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'GRAFIK_VERILERI'!$A$2:$A$61</f>
              <strCache>
                <ptCount val="6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</strCache>
            </strRef>
          </cat>
          <val>
            <numRef>
              <f>'GRAFIK_VERILERI'!$B$2:$B$61</f>
              <numCache>
                <formatCode>0.00%</formatCode>
                <ptCount val="60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  <pt idx="47">
                  <v>0.02780753069127461</v>
                </pt>
                <pt idx="48">
                  <v>0.02779321845469705</v>
                </pt>
                <pt idx="49">
                  <v>0.02778063586788764</v>
                </pt>
                <pt idx="50">
                  <v>0.04141901547000228</v>
                </pt>
                <pt idx="51">
                  <v>0.04141901547000228</v>
                </pt>
                <pt idx="52">
                  <v>0.02771618625277162</v>
                </pt>
                <pt idx="53">
                  <v>0.02770196786571728</v>
                </pt>
                <pt idx="54">
                  <v>0.02768719620993048</v>
                </pt>
                <pt idx="55">
                  <v>0.02767357481089724</v>
                </pt>
                <pt idx="56">
                  <v>0.02766053354095808</v>
                </pt>
                <pt idx="57">
                  <v>0.0412345628105478</v>
                </pt>
                <pt idx="58">
                  <v>0.0412345628105478</v>
                </pt>
                <pt idx="59">
                  <v>0.02759720348338035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'GRAFIK_VERILERI'!$A$2:$A$61</f>
              <strCache>
                <ptCount val="6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</strCache>
            </strRef>
          </cat>
          <val>
            <numRef>
              <f>'GRAFIK_VERILERI'!$C$2:$C$61</f>
              <numCache>
                <formatCode>0.00%</formatCode>
                <ptCount val="60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  <pt idx="47">
                  <v>0.02778006420281505</v>
                </pt>
                <pt idx="48">
                  <v>0.02776578021842414</v>
                </pt>
                <pt idx="49">
                  <v>0.02774922918807811</v>
                </pt>
                <pt idx="50">
                  <v>0.05622632082934343</v>
                </pt>
                <pt idx="51">
                  <v>0.05622632082934343</v>
                </pt>
                <pt idx="52">
                  <v>0.02768889982771351</v>
                </pt>
                <pt idx="53">
                  <v>0.02767470941555114</v>
                </pt>
                <pt idx="54">
                  <v>0.02766053354095808</v>
                </pt>
                <pt idx="55">
                  <v>0.02764637218160594</v>
                </pt>
                <pt idx="56">
                  <v>0.0276293976791306</v>
                </pt>
                <pt idx="57">
                  <v>0.05599104143337066</v>
                </pt>
                <pt idx="58">
                  <v>0.05599104143337066</v>
                </pt>
                <pt idx="59">
                  <v>0.02757015071682392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'GRAFIK_VERILERI'!$A$2:$A$61</f>
              <strCache>
                <ptCount val="6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</strCache>
            </strRef>
          </cat>
          <val>
            <numRef>
              <f>'GRAFIK_VERILERI'!$D$2:$D$61</f>
              <numCache>
                <formatCode>0.00%</formatCode>
                <ptCount val="60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  <pt idx="47">
                  <v>0.02049180327868852</v>
                </pt>
                <pt idx="48">
                  <v>0.02048340843916428</v>
                </pt>
                <pt idx="49">
                  <v>0.0206586213949683</v>
                </pt>
                <pt idx="50">
                  <v>0.05466638952400748</v>
                </pt>
                <pt idx="51">
                  <v>0.05460963455149501</v>
                </pt>
                <pt idx="52">
                  <v>0.02040399918384003</v>
                </pt>
                <pt idx="53">
                  <v>0.02039567611666327</v>
                </pt>
                <pt idx="54">
                  <v>0.02038320423970648</v>
                </pt>
                <pt idx="55">
                  <v>0.02037489812550937</v>
                </pt>
                <pt idx="56">
                  <v>0.02036245163917736</v>
                </pt>
                <pt idx="57">
                  <v>0.05722579307484968</v>
                </pt>
                <pt idx="58">
                  <v>0.05738553967267454</v>
                </pt>
                <pt idx="59">
                  <v>0.02031694433157253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'GRAFIK_VERILERI'!$A$2:$A$61</f>
              <strCache>
                <ptCount val="6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</strCache>
            </strRef>
          </cat>
          <val>
            <numRef>
              <f>'GRAFIK_VERILERI'!$E$2:$E$61</f>
              <numCache>
                <formatCode>0.00%</formatCode>
                <ptCount val="60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  <pt idx="47">
                  <v>0.02023002774788828</v>
                </pt>
                <pt idx="48">
                  <v>0.02023207500193872</v>
                </pt>
                <pt idx="49">
                  <v>0.02023282331415237</v>
                </pt>
                <pt idx="50">
                  <v>0.06087868372213021</v>
                </pt>
                <pt idx="51">
                  <v>0.06087868372213021</v>
                </pt>
                <pt idx="52">
                  <v>0.02023022566674265</v>
                </pt>
                <pt idx="53">
                  <v>0.02022977937437195</v>
                </pt>
                <pt idx="54">
                  <v>0.02023181911521625</v>
                </pt>
                <pt idx="55">
                  <v>0.02023166023166023</v>
                </pt>
                <pt idx="56">
                  <v>0.02023261104475914</v>
                </pt>
                <pt idx="57">
                  <v>0.06087972602569441</v>
                </pt>
                <pt idx="58">
                  <v>0.06087972602569441</v>
                </pt>
                <pt idx="59">
                  <v>0.02022754724016894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'GRAFIK_VERILERI'!$A$2:$A$61</f>
              <strCache>
                <ptCount val="6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</strCache>
            </strRef>
          </cat>
          <val>
            <numRef>
              <f>'GRAFIK_VERILERI'!$F$2:$F$61</f>
              <numCache>
                <formatCode>0.00%</formatCode>
                <ptCount val="60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  <pt idx="47">
                  <v>0.02426804157540259</v>
                </pt>
                <pt idx="48">
                  <v>0.02422651039040369</v>
                </pt>
                <pt idx="49">
                  <v>0.02437839898035712</v>
                </pt>
                <pt idx="50">
                  <v>0.05557595941361387</v>
                </pt>
                <pt idx="51">
                  <v>0.05557595941361387</v>
                </pt>
                <pt idx="52">
                  <v>0.02427765989198118</v>
                </pt>
                <pt idx="53">
                  <v>0.02423212165914436</v>
                </pt>
                <pt idx="54">
                  <v>0.02427139855127218</v>
                </pt>
                <pt idx="55">
                  <v>0.0242648889832342</v>
                </pt>
                <pt idx="56">
                  <v>0.02432873581979923</v>
                </pt>
                <pt idx="57">
                  <v>0.05948331931711318</v>
                </pt>
                <pt idx="58">
                  <v>0.05948331931711318</v>
                </pt>
                <pt idx="59">
                  <v>0.02425822788932858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'GRAFIK_VERILERI'!$A$2:$A$61</f>
              <strCache>
                <ptCount val="6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</strCache>
            </strRef>
          </cat>
          <val>
            <numRef>
              <f>'GRAFIK_VERILERI'!$G$2:$G$61</f>
              <numCache>
                <formatCode>0.00%</formatCode>
                <ptCount val="60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  <pt idx="47">
                  <v>0.02781352255597632</v>
                </pt>
                <pt idx="48">
                  <v>0.02777777777777778</v>
                </pt>
                <pt idx="49">
                  <v>0.02777269567126496</v>
                </pt>
                <pt idx="50">
                  <v>0.0414099679049692</v>
                </pt>
                <pt idx="51">
                  <v>0.0414099679049692</v>
                </pt>
                <pt idx="52">
                  <v>0.02770707052209424</v>
                </pt>
                <pt idx="53">
                  <v>0.02771181177158306</v>
                </pt>
                <pt idx="54">
                  <v>0.02768286220695452</v>
                </pt>
                <pt idx="55">
                  <v>0.02766481261967722</v>
                </pt>
                <pt idx="56">
                  <v>0.02766595915977458</v>
                </pt>
                <pt idx="57">
                  <v>0.04124755904351351</v>
                </pt>
                <pt idx="58">
                  <v>0.04124755904351351</v>
                </pt>
                <pt idx="59">
                  <v>0.02758784599071264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'GRAFIK_VERILERI'!$A$2:$A$61</f>
              <strCache>
                <ptCount val="6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</strCache>
            </strRef>
          </cat>
          <val>
            <numRef>
              <f>'GRAFIK_VERILERI'!$H$2:$H$61</f>
              <numCache>
                <formatCode>0.00%</formatCode>
                <ptCount val="60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  <pt idx="47">
                  <v>0.02787173639191576</v>
                </pt>
                <pt idx="48">
                  <v>0.0277657036062952</v>
                </pt>
                <pt idx="49">
                  <v>0.02784133202384153</v>
                </pt>
                <pt idx="50">
                  <v>0.05639271140320492</v>
                </pt>
                <pt idx="51">
                  <v>0.05639271140320492</v>
                </pt>
                <pt idx="52">
                  <v>0.02777879415445185</v>
                </pt>
                <pt idx="53">
                  <v>0.02767415205361445</v>
                </pt>
                <pt idx="54">
                  <v>0.02766090656366992</v>
                </pt>
                <pt idx="55">
                  <v>0.02773658533030675</v>
                </pt>
                <pt idx="56">
                  <v>0.02763095368644223</v>
                </pt>
                <pt idx="57">
                  <v>0.05618054488538229</v>
                </pt>
                <pt idx="58">
                  <v>0.05618054488538229</v>
                </pt>
                <pt idx="59">
                  <v>0.02757068915764751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'GRAFIK_VERILERI'!$A$2:$A$61</f>
              <strCache>
                <ptCount val="6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</strCache>
            </strRef>
          </cat>
          <val>
            <numRef>
              <f>'GRAFIK_VERILERI'!$I$2:$I$61</f>
              <numCache>
                <formatCode>0.00%</formatCode>
                <ptCount val="60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  <pt idx="47">
                  <v>0.0204828090709583</v>
                </pt>
                <pt idx="48">
                  <v>0.02046409647359766</v>
                </pt>
                <pt idx="49">
                  <v>0.02055666727305803</v>
                </pt>
                <pt idx="50">
                  <v>0.05038759689922481</v>
                </pt>
                <pt idx="51">
                  <v>0.05014749262536873</v>
                </pt>
                <pt idx="52">
                  <v>0.02038587550054605</v>
                </pt>
                <pt idx="53">
                  <v>0.02033775195206101</v>
                </pt>
                <pt idx="54">
                  <v>0.0203414456956048</v>
                </pt>
                <pt idx="55">
                  <v>0.02048585931834663</v>
                </pt>
                <pt idx="56">
                  <v>0.02037104401600582</v>
                </pt>
                <pt idx="57">
                  <v>0.05320524662848698</v>
                </pt>
                <pt idx="58">
                  <v>0.05315614617940199</v>
                </pt>
                <pt idx="59">
                  <v>0.02035623409669211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'GRAFIK_VERILERI'!$A$2:$A$61</f>
              <strCache>
                <ptCount val="6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</strCache>
            </strRef>
          </cat>
          <val>
            <numRef>
              <f>'GRAFIK_VERILERI'!$J$2:$J$61</f>
              <numCache>
                <formatCode>0.00%</formatCode>
                <ptCount val="60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  <pt idx="47">
                  <v>0.02022979117517293</v>
                </pt>
                <pt idx="48">
                  <v>0.02023038799026612</v>
                </pt>
                <pt idx="49">
                  <v>0.0202288891269494</v>
                </pt>
                <pt idx="50">
                  <v>0.06087980420862724</v>
                </pt>
                <pt idx="51">
                  <v>0.06087980420862724</v>
                </pt>
                <pt idx="52">
                  <v>0.02023020642326755</v>
                </pt>
                <pt idx="53">
                  <v>0.02023151754497201</v>
                </pt>
                <pt idx="54">
                  <v>0.02022956433508783</v>
                </pt>
                <pt idx="55">
                  <v>0.02023045106801452</v>
                </pt>
                <pt idx="56">
                  <v>0.02023044819452005</v>
                </pt>
                <pt idx="57">
                  <v>0.06087960009098928</v>
                </pt>
                <pt idx="58">
                  <v>0.06087960009098928</v>
                </pt>
                <pt idx="59">
                  <v>0.02022981006234595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'GRAFIK_VERILERI'!$A$2:$A$61</f>
              <strCache>
                <ptCount val="6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</strCache>
            </strRef>
          </cat>
          <val>
            <numRef>
              <f>'GRAFIK_VERILERI'!$K$2:$K$61</f>
              <numCache>
                <formatCode>0.00%</formatCode>
                <ptCount val="60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  <pt idx="47">
                  <v>0.02426941947006949</v>
                </pt>
                <pt idx="48">
                  <v>0.0244091536611902</v>
                </pt>
                <pt idx="49">
                  <v>0.02437771149427591</v>
                </pt>
                <pt idx="50">
                  <v>0.05567107785382141</v>
                </pt>
                <pt idx="51">
                  <v>0.05567107785382141</v>
                </pt>
                <pt idx="52">
                  <v>0.02446039229275143</v>
                </pt>
                <pt idx="53">
                  <v>0.02441296614718378</v>
                </pt>
                <pt idx="54">
                  <v>0.02445496388265549</v>
                </pt>
                <pt idx="55">
                  <v>0.02431790360019034</v>
                </pt>
                <pt idx="56">
                  <v>0.02451147471661797</v>
                </pt>
                <pt idx="57">
                  <v>0.05986051595411193</v>
                </pt>
                <pt idx="58">
                  <v>0.05986051595411193</v>
                </pt>
                <pt idx="59">
                  <v>0.02425786200166053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'GRAFIK_VERILERI'!$A$2:$A$61</f>
              <strCache>
                <ptCount val="6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</strCache>
            </strRef>
          </cat>
          <val>
            <numRef>
              <f>'GRAFIK_VERILERI'!$L$2:$L$61</f>
              <numCache>
                <formatCode>0.00%</formatCode>
                <ptCount val="60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  <pt idx="47">
                  <v>0.03100240490569831</v>
                </pt>
                <pt idx="48">
                  <v>0.03094372577579184</v>
                </pt>
                <pt idx="49">
                  <v>0.03094124003040098</v>
                </pt>
                <pt idx="50">
                  <v>0.07047395772281483</v>
                </pt>
                <pt idx="51">
                  <v>0.07047395772281483</v>
                </pt>
                <pt idx="52">
                  <v>0.03092651562476193</v>
                </pt>
                <pt idx="53">
                  <v>0.03097871603976797</v>
                </pt>
                <pt idx="54">
                  <v>0.03097475975866719</v>
                </pt>
                <pt idx="55">
                  <v>0.03091766543697206</v>
                </pt>
                <pt idx="56">
                  <v>0.03091321790206784</v>
                </pt>
                <pt idx="57">
                  <v>0.07043558400456106</v>
                </pt>
                <pt idx="58">
                  <v>0.07043558400456106</v>
                </pt>
                <pt idx="59">
                  <v>0.03090021395874469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'GRAFIK_VERILERI'!$A$2:$A$61</f>
              <strCache>
                <ptCount val="6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</strCache>
            </strRef>
          </cat>
          <val>
            <numRef>
              <f>'GRAFIK_VERILERI'!$M$2:$M$61</f>
              <numCache>
                <formatCode>0.00%</formatCode>
                <ptCount val="60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  <pt idx="47">
                  <v>0.03529382420433004</v>
                </pt>
                <pt idx="48">
                  <v>0.0352783197413547</v>
                </pt>
                <pt idx="49">
                  <v>0.03527584414462633</v>
                </pt>
                <pt idx="50">
                  <v>0.08287903914458621</v>
                </pt>
                <pt idx="51">
                  <v>0.08287903914458621</v>
                </pt>
                <pt idx="52">
                  <v>0.03518365424138998</v>
                </pt>
                <pt idx="53">
                  <v>0.03515621955686486</v>
                </pt>
                <pt idx="54">
                  <v>0.03513548534148051</v>
                </pt>
                <pt idx="55">
                  <v>0.03513666441381261</v>
                </pt>
                <pt idx="56">
                  <v>0.0351439332709319</v>
                </pt>
                <pt idx="57">
                  <v>0.08306996219345447</v>
                </pt>
                <pt idx="58">
                  <v>0.08306996219345447</v>
                </pt>
                <pt idx="59">
                  <v>0.03502690854629571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'GRAFIK_VERILERI'!$A$2:$A$61</f>
              <strCache>
                <ptCount val="6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</strCache>
            </strRef>
          </cat>
          <val>
            <numRef>
              <f>'GRAFIK_VERILERI'!$N$2:$N$61</f>
              <numCache>
                <formatCode>0.00%</formatCode>
                <ptCount val="60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  <pt idx="47">
                  <v>0.03110313568367805</v>
                </pt>
                <pt idx="48">
                  <v>0.03114297696775362</v>
                </pt>
                <pt idx="49">
                  <v>0.03091464616898967</v>
                </pt>
                <pt idx="50">
                  <v>0.08137240801420745</v>
                </pt>
                <pt idx="51">
                  <v>0.08127983808374106</v>
                </pt>
                <pt idx="52">
                  <v>0.03073450119353584</v>
                </pt>
                <pt idx="53">
                  <v>0.03097985822959889</v>
                </pt>
                <pt idx="54">
                  <v>0.03102674772976903</v>
                </pt>
                <pt idx="55">
                  <v>0.03127260707960187</v>
                </pt>
                <pt idx="56">
                  <v>0.03160046423770491</v>
                </pt>
                <pt idx="57">
                  <v>0.08772683975282711</v>
                </pt>
                <pt idx="58">
                  <v>0.08762732321145657</v>
                </pt>
                <pt idx="59">
                  <v>0.03170130664017727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'GRAFIK_VERILERI'!$A$2:$A$61</f>
              <strCache>
                <ptCount val="6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</strCache>
            </strRef>
          </cat>
          <val>
            <numRef>
              <f>'GRAFIK_VERILERI'!$O$2:$O$61</f>
              <numCache>
                <formatCode>0.00%</formatCode>
                <ptCount val="60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  <pt idx="47">
                  <v>0.02019103483080057</v>
                </pt>
                <pt idx="48">
                  <v>0.02019134292911782</v>
                </pt>
                <pt idx="49">
                  <v>0.0201923673971943</v>
                </pt>
                <pt idx="50">
                  <v>0.1446883987596531</v>
                </pt>
                <pt idx="51">
                  <v>0.1446883987596531</v>
                </pt>
                <pt idx="52">
                  <v>0.02019219422751657</v>
                </pt>
                <pt idx="53">
                  <v>0.0201922310207136</v>
                </pt>
                <pt idx="54">
                  <v>0.02019078292296156</v>
                </pt>
                <pt idx="55">
                  <v>0.02019126942628454</v>
                </pt>
                <pt idx="56">
                  <v>0.020192150860068</v>
                </pt>
                <pt idx="57">
                  <v>0.1446887579278948</v>
                </pt>
                <pt idx="58">
                  <v>0.1446887579278948</v>
                </pt>
                <pt idx="59">
                  <v>0.02019051645132745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'GRAFIK_VERILERI'!$A$2:$A$61</f>
              <strCache>
                <ptCount val="6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</strCache>
            </strRef>
          </cat>
          <val>
            <numRef>
              <f>'GRAFIK_VERILERI'!$P$2:$P$61</f>
              <numCache>
                <formatCode>0.00%</formatCode>
                <ptCount val="60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  <pt idx="47">
                  <v>0.02745783294476452</v>
                </pt>
                <pt idx="48">
                  <v>0.02747167852264791</v>
                </pt>
                <pt idx="49">
                  <v>0.02744571902710648</v>
                </pt>
                <pt idx="50">
                  <v>0.133159827846504</v>
                </pt>
                <pt idx="51">
                  <v>0.133159827846504</v>
                </pt>
                <pt idx="52">
                  <v>0.0274461532829681</v>
                </pt>
                <pt idx="53">
                  <v>0.02744068215521503</v>
                </pt>
                <pt idx="54">
                  <v>0.02744338853270567</v>
                </pt>
                <pt idx="55">
                  <v>0.02746081367913502</v>
                </pt>
                <pt idx="56">
                  <v>0.02747350955142999</v>
                </pt>
                <pt idx="57">
                  <v>0.1331599327584909</v>
                </pt>
                <pt idx="58">
                  <v>0.1331599327584909</v>
                </pt>
                <pt idx="59">
                  <v>0.02743839847983538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'GRAFIK_VERILERI'!$U$2:$U$4</f>
              <numCache>
                <formatCode>0.00%</formatCode>
                <ptCount val="3"/>
                <pt idx="0">
                  <v>0.03553378696044311</v>
                </pt>
                <pt idx="1">
                  <v>0.03241108048098679</v>
                </pt>
                <pt idx="2">
                  <v>0.03202828486305952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'GRAFIK_VERILERI'!$V$2:$V$4</f>
              <numCache>
                <formatCode>0.00%</formatCode>
                <ptCount val="3"/>
                <pt idx="0">
                  <v>0.04311562150687483</v>
                </pt>
                <pt idx="1">
                  <v>0.03691683012759391</v>
                </pt>
                <pt idx="2">
                  <v>0.03656915057975123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'GRAFIK_VERILERI'!$W$2:$W$4</f>
              <numCache>
                <formatCode>0.00%</formatCode>
                <ptCount val="3"/>
                <pt idx="0">
                  <v>0.03847709584999994</v>
                </pt>
                <pt idx="1">
                  <v>0.03016009390961586</v>
                </pt>
                <pt idx="2">
                  <v>0.03150975556306863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'GRAFIK_VERILERI'!$X$2:$X$4</f>
              <numCache>
                <formatCode>0.00%</formatCode>
                <ptCount val="3"/>
                <pt idx="0">
                  <v>0.04104187506584386</v>
                </pt>
                <pt idx="1">
                  <v>0.03242517916418745</v>
                </pt>
                <pt idx="2">
                  <v>0.03273788512828154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'GRAFIK_VERILERI'!$Y$2:$Y$4</f>
              <numCache>
                <formatCode>0.00%</formatCode>
                <ptCount val="3"/>
                <pt idx="0">
                  <v>0.04760750668842017</v>
                </pt>
                <pt idx="1">
                  <v>0.03380001001677266</v>
                </pt>
                <pt idx="2">
                  <v>0.03424766788936492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22461860524081"/>
          <min val="0.027542981992795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'GRAFIK_VERILERI'!$Z$2:$Z$4</f>
              <numCache>
                <formatCode>0.00%</formatCode>
                <ptCount val="3"/>
                <pt idx="0">
                  <v>0.03553642841103422</v>
                </pt>
                <pt idx="1">
                  <v>0.03241243724472528</v>
                </pt>
                <pt idx="2">
                  <v>0.03202741140907664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'GRAFIK_VERILERI'!$AA$2:$AA$4</f>
              <numCache>
                <formatCode>0.00%</formatCode>
                <ptCount val="3"/>
                <pt idx="0">
                  <v>0.0432699268677014</v>
                </pt>
                <pt idx="1">
                  <v>0.03701355134257146</v>
                </pt>
                <pt idx="2">
                  <v>0.03664272554885485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'GRAFIK_VERILERI'!$AB$2:$AB$4</f>
              <numCache>
                <formatCode>0.00%</formatCode>
                <ptCount val="3"/>
                <pt idx="0">
                  <v>0.03535742466332828</v>
                </pt>
                <pt idx="1">
                  <v>0.02833398583882214</v>
                </pt>
                <pt idx="2">
                  <v>0.03017320826127936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'GRAFIK_VERILERI'!$AC$2:$AC$4</f>
              <numCache>
                <formatCode>0.00%</formatCode>
                <ptCount val="3"/>
                <pt idx="0">
                  <v>0.0514487601107881</v>
                </pt>
                <pt idx="1">
                  <v>0.03242498918231427</v>
                </pt>
                <pt idx="2">
                  <v>0.03273797860839393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'GRAFIK_VERILERI'!$AD$2:$AD$4</f>
              <numCache>
                <formatCode>0.00%</formatCode>
                <ptCount val="3"/>
                <pt idx="0">
                  <v>0.04783493387226885</v>
                </pt>
                <pt idx="1">
                  <v>0.03391769122281509</v>
                </pt>
                <pt idx="2">
                  <v>0.03438133984844061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91597625158299"/>
          <min val="0.0248667696980272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'GRAFIK_VERILERI'!$AE$2:$AE$4</f>
              <numCache>
                <formatCode>0.00%</formatCode>
                <ptCount val="3"/>
                <pt idx="0">
                  <v>0.05383117747984287</v>
                </pt>
                <pt idx="1">
                  <v>0.04700928257670445</v>
                </pt>
                <pt idx="2">
                  <v>0.04381599310468694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'GRAFIK_VERILERI'!$AF$2:$AF$4</f>
              <numCache>
                <formatCode>0.00%</formatCode>
                <ptCount val="3"/>
                <pt idx="0">
                  <v>0.06066925394146307</v>
                </pt>
                <pt idx="1">
                  <v>0.05044287793046665</v>
                </pt>
                <pt idx="2">
                  <v>0.05006880921611591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'GRAFIK_VERILERI'!$AG$2:$AG$4</f>
              <numCache>
                <formatCode>0.00%</formatCode>
                <ptCount val="3"/>
                <pt idx="0">
                  <v>0.0540849048600331</v>
                </pt>
                <pt idx="1">
                  <v>0.04331138408277499</v>
                </pt>
                <pt idx="2">
                  <v>0.04738627956533627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'GRAFIK_VERILERI'!$AH$2:$AH$4</f>
              <numCache>
                <formatCode>0.00%</formatCode>
                <ptCount val="3"/>
                <pt idx="0">
                  <v>0.08301204597474589</v>
                </pt>
                <pt idx="1">
                  <v>0.05754045151865004</v>
                </pt>
                <pt idx="2">
                  <v>0.05849827443704681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'GRAFIK_VERILERI'!$AI$2:$AI$4</f>
              <numCache>
                <formatCode>0.00%</formatCode>
                <ptCount val="3"/>
                <pt idx="0">
                  <v>0.1017248276143379</v>
                </pt>
                <pt idx="1">
                  <v>0.05872546288297145</v>
                </pt>
                <pt idx="2">
                  <v>0.05998648448680544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4868441440724"/>
          <min val="0.0345493675530405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'GRAFIK_VERILERI'!$A$2:$A$61</f>
              <strCache>
                <ptCount val="6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</strCache>
            </strRef>
          </cat>
          <val>
            <numRef>
              <f>'GRAFIK_VERILERI'!$B$2:$B$61</f>
              <numCache>
                <formatCode>0.00%</formatCode>
                <ptCount val="60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  <pt idx="47">
                  <v>0.02780753069127461</v>
                </pt>
                <pt idx="48">
                  <v>0.02779321845469705</v>
                </pt>
                <pt idx="49">
                  <v>0.02778063586788764</v>
                </pt>
                <pt idx="50">
                  <v>0.04141901547000228</v>
                </pt>
                <pt idx="51">
                  <v>0.04141901547000228</v>
                </pt>
                <pt idx="52">
                  <v>0.02771618625277162</v>
                </pt>
                <pt idx="53">
                  <v>0.02770196786571728</v>
                </pt>
                <pt idx="54">
                  <v>0.02768719620993048</v>
                </pt>
                <pt idx="55">
                  <v>0.02767357481089724</v>
                </pt>
                <pt idx="56">
                  <v>0.02766053354095808</v>
                </pt>
                <pt idx="57">
                  <v>0.0412345628105478</v>
                </pt>
                <pt idx="58">
                  <v>0.0412345628105478</v>
                </pt>
                <pt idx="59">
                  <v>0.02759720348338035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52918311750694"/>
          <min val="0.02460854021102592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'GRAFIK_VERILERI'!$A$2:$A$61</f>
              <strCache>
                <ptCount val="6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</strCache>
            </strRef>
          </cat>
          <val>
            <numRef>
              <f>'GRAFIK_VERILERI'!$G$2:$G$61</f>
              <numCache>
                <formatCode>0.00%</formatCode>
                <ptCount val="60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  <pt idx="47">
                  <v>0.02781352255597632</v>
                </pt>
                <pt idx="48">
                  <v>0.02777777777777778</v>
                </pt>
                <pt idx="49">
                  <v>0.02777269567126496</v>
                </pt>
                <pt idx="50">
                  <v>0.0414099679049692</v>
                </pt>
                <pt idx="51">
                  <v>0.0414099679049692</v>
                </pt>
                <pt idx="52">
                  <v>0.02770707052209424</v>
                </pt>
                <pt idx="53">
                  <v>0.02771181177158306</v>
                </pt>
                <pt idx="54">
                  <v>0.02768286220695452</v>
                </pt>
                <pt idx="55">
                  <v>0.02766481261967722</v>
                </pt>
                <pt idx="56">
                  <v>0.02766595915977458</v>
                </pt>
                <pt idx="57">
                  <v>0.04124755904351351</v>
                </pt>
                <pt idx="58">
                  <v>0.04124755904351351</v>
                </pt>
                <pt idx="59">
                  <v>0.02758784599071264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53781796085444"/>
          <min val="0.02459618399568901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'GRAFIK_VERILERI'!$A$2:$A$61</f>
              <strCache>
                <ptCount val="6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</strCache>
            </strRef>
          </cat>
          <val>
            <numRef>
              <f>'GRAFIK_VERILERI'!$L$2:$L$61</f>
              <numCache>
                <formatCode>0.00%</formatCode>
                <ptCount val="60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  <pt idx="47">
                  <v>0.03100240490569831</v>
                </pt>
                <pt idx="48">
                  <v>0.03094372577579184</v>
                </pt>
                <pt idx="49">
                  <v>0.03094124003040098</v>
                </pt>
                <pt idx="50">
                  <v>0.07047395772281483</v>
                </pt>
                <pt idx="51">
                  <v>0.07047395772281483</v>
                </pt>
                <pt idx="52">
                  <v>0.03092651562476193</v>
                </pt>
                <pt idx="53">
                  <v>0.03097871603976797</v>
                </pt>
                <pt idx="54">
                  <v>0.03097475975866719</v>
                </pt>
                <pt idx="55">
                  <v>0.03091766543697206</v>
                </pt>
                <pt idx="56">
                  <v>0.03091321790206784</v>
                </pt>
                <pt idx="57">
                  <v>0.07043558400456106</v>
                </pt>
                <pt idx="58">
                  <v>0.07043558400456106</v>
                </pt>
                <pt idx="59">
                  <v>0.03090021395874469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866245922745595"/>
          <min val="0.02293983974729281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'GRAFIK_VERILERI'!$A$2:$A$61</f>
              <strCache>
                <ptCount val="6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</strCache>
            </strRef>
          </cat>
          <val>
            <numRef>
              <f>'GRAFIK_VERILERI'!$C$2:$C$61</f>
              <numCache>
                <formatCode>0.00%</formatCode>
                <ptCount val="60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  <pt idx="47">
                  <v>0.02778006420281505</v>
                </pt>
                <pt idx="48">
                  <v>0.02776578021842414</v>
                </pt>
                <pt idx="49">
                  <v>0.02774922918807811</v>
                </pt>
                <pt idx="50">
                  <v>0.05622632082934343</v>
                </pt>
                <pt idx="51">
                  <v>0.05622632082934343</v>
                </pt>
                <pt idx="52">
                  <v>0.02768889982771351</v>
                </pt>
                <pt idx="53">
                  <v>0.02767470941555114</v>
                </pt>
                <pt idx="54">
                  <v>0.02766053354095808</v>
                </pt>
                <pt idx="55">
                  <v>0.02764637218160594</v>
                </pt>
                <pt idx="56">
                  <v>0.0276293976791306</v>
                </pt>
                <pt idx="57">
                  <v>0.05599104143337066</v>
                </pt>
                <pt idx="58">
                  <v>0.05599104143337066</v>
                </pt>
                <pt idx="59">
                  <v>0.02757015071682392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78040705320472"/>
          <min val="0.02153510799409379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'GRAFIK_VERILERI'!$A$2:$A$61</f>
              <strCache>
                <ptCount val="6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</strCache>
            </strRef>
          </cat>
          <val>
            <numRef>
              <f>'GRAFIK_VERILERI'!$H$2:$H$61</f>
              <numCache>
                <formatCode>0.00%</formatCode>
                <ptCount val="60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  <pt idx="47">
                  <v>0.02787173639191576</v>
                </pt>
                <pt idx="48">
                  <v>0.0277657036062952</v>
                </pt>
                <pt idx="49">
                  <v>0.02784133202384153</v>
                </pt>
                <pt idx="50">
                  <v>0.05639271140320492</v>
                </pt>
                <pt idx="51">
                  <v>0.05639271140320492</v>
                </pt>
                <pt idx="52">
                  <v>0.02777879415445185</v>
                </pt>
                <pt idx="53">
                  <v>0.02767415205361445</v>
                </pt>
                <pt idx="54">
                  <v>0.02766090656366992</v>
                </pt>
                <pt idx="55">
                  <v>0.02773658533030675</v>
                </pt>
                <pt idx="56">
                  <v>0.02763095368644223</v>
                </pt>
                <pt idx="57">
                  <v>0.05618054488538229</v>
                </pt>
                <pt idx="58">
                  <v>0.05618054488538229</v>
                </pt>
                <pt idx="59">
                  <v>0.02757068915764751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10956574084883"/>
          <min val="0.02148087639378062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'GRAFIK_VERILERI'!$A$2:$A$61</f>
              <strCache>
                <ptCount val="6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</strCache>
            </strRef>
          </cat>
          <val>
            <numRef>
              <f>'GRAFIK_VERILERI'!$M$2:$M$61</f>
              <numCache>
                <formatCode>0.00%</formatCode>
                <ptCount val="60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  <pt idx="47">
                  <v>0.03529382420433004</v>
                </pt>
                <pt idx="48">
                  <v>0.0352783197413547</v>
                </pt>
                <pt idx="49">
                  <v>0.03527584414462633</v>
                </pt>
                <pt idx="50">
                  <v>0.08287903914458621</v>
                </pt>
                <pt idx="51">
                  <v>0.08287903914458621</v>
                </pt>
                <pt idx="52">
                  <v>0.03518365424138998</v>
                </pt>
                <pt idx="53">
                  <v>0.03515621955686486</v>
                </pt>
                <pt idx="54">
                  <v>0.03513548534148051</v>
                </pt>
                <pt idx="55">
                  <v>0.03513666441381261</v>
                </pt>
                <pt idx="56">
                  <v>0.0351439332709319</v>
                </pt>
                <pt idx="57">
                  <v>0.08306996219345447</v>
                </pt>
                <pt idx="58">
                  <v>0.08306996219345447</v>
                </pt>
                <pt idx="59">
                  <v>0.03502690854629571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151825048929"/>
          <min val="0.02500608912919016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'GRAFIK_VERILERI'!$A$2:$A$61</f>
              <strCache>
                <ptCount val="6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</strCache>
            </strRef>
          </cat>
          <val>
            <numRef>
              <f>'GRAFIK_VERILERI'!$D$2:$D$61</f>
              <numCache>
                <formatCode>0.00%</formatCode>
                <ptCount val="60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  <pt idx="47">
                  <v>0.02049180327868852</v>
                </pt>
                <pt idx="48">
                  <v>0.02048340843916428</v>
                </pt>
                <pt idx="49">
                  <v>0.0206586213949683</v>
                </pt>
                <pt idx="50">
                  <v>0.05466638952400748</v>
                </pt>
                <pt idx="51">
                  <v>0.05460963455149501</v>
                </pt>
                <pt idx="52">
                  <v>0.02040399918384003</v>
                </pt>
                <pt idx="53">
                  <v>0.02039567611666327</v>
                </pt>
                <pt idx="54">
                  <v>0.02038320423970648</v>
                </pt>
                <pt idx="55">
                  <v>0.02037489812550937</v>
                </pt>
                <pt idx="56">
                  <v>0.02036245163917736</v>
                </pt>
                <pt idx="57">
                  <v>0.05722579307484968</v>
                </pt>
                <pt idx="58">
                  <v>0.05738553967267454</v>
                </pt>
                <pt idx="59">
                  <v>0.02031694433157253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'GRAFIK_VERILERI'!$A$2:$A$61</f>
              <strCache>
                <ptCount val="6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</strCache>
            </strRef>
          </cat>
          <val>
            <numRef>
              <f>'GRAFIK_VERILERI'!$I$2:$I$61</f>
              <numCache>
                <formatCode>0.00%</formatCode>
                <ptCount val="60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  <pt idx="47">
                  <v>0.0204828090709583</v>
                </pt>
                <pt idx="48">
                  <v>0.02046409647359766</v>
                </pt>
                <pt idx="49">
                  <v>0.02055666727305803</v>
                </pt>
                <pt idx="50">
                  <v>0.05038759689922481</v>
                </pt>
                <pt idx="51">
                  <v>0.05014749262536873</v>
                </pt>
                <pt idx="52">
                  <v>0.02038587550054605</v>
                </pt>
                <pt idx="53">
                  <v>0.02033775195206101</v>
                </pt>
                <pt idx="54">
                  <v>0.0203414456956048</v>
                </pt>
                <pt idx="55">
                  <v>0.02048585931834663</v>
                </pt>
                <pt idx="56">
                  <v>0.02037104401600582</v>
                </pt>
                <pt idx="57">
                  <v>0.05320524662848698</v>
                </pt>
                <pt idx="58">
                  <v>0.05315614617940199</v>
                </pt>
                <pt idx="59">
                  <v>0.02035623409669211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058815693661712"/>
          <min val="0.01114468762311715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'GRAFIK_VERILERI'!$A$2:$A$61</f>
              <strCache>
                <ptCount val="6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</strCache>
            </strRef>
          </cat>
          <val>
            <numRef>
              <f>'GRAFIK_VERILERI'!$N$2:$N$61</f>
              <numCache>
                <formatCode>0.00%</formatCode>
                <ptCount val="60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  <pt idx="47">
                  <v>0.03110313568367805</v>
                </pt>
                <pt idx="48">
                  <v>0.03114297696775362</v>
                </pt>
                <pt idx="49">
                  <v>0.03091464616898967</v>
                </pt>
                <pt idx="50">
                  <v>0.08137240801420745</v>
                </pt>
                <pt idx="51">
                  <v>0.08127983808374106</v>
                </pt>
                <pt idx="52">
                  <v>0.03073450119353584</v>
                </pt>
                <pt idx="53">
                  <v>0.03097985822959889</v>
                </pt>
                <pt idx="54">
                  <v>0.03102674772976903</v>
                </pt>
                <pt idx="55">
                  <v>0.03127260707960187</v>
                </pt>
                <pt idx="56">
                  <v>0.03160046423770491</v>
                </pt>
                <pt idx="57">
                  <v>0.08772683975282711</v>
                </pt>
                <pt idx="58">
                  <v>0.08762732321145657</v>
                </pt>
                <pt idx="59">
                  <v>0.03170130664017727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987387759398744"/>
          <min val="0.01484461270586509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'GRAFIK_VERILERI'!$A$2:$A$61</f>
              <strCache>
                <ptCount val="6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</strCache>
            </strRef>
          </cat>
          <val>
            <numRef>
              <f>'GRAFIK_VERILERI'!$E$2:$E$61</f>
              <numCache>
                <formatCode>0.00%</formatCode>
                <ptCount val="60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  <pt idx="47">
                  <v>0.02023002774788828</v>
                </pt>
                <pt idx="48">
                  <v>0.02023207500193872</v>
                </pt>
                <pt idx="49">
                  <v>0.02023282331415237</v>
                </pt>
                <pt idx="50">
                  <v>0.06087868372213021</v>
                </pt>
                <pt idx="51">
                  <v>0.06087868372213021</v>
                </pt>
                <pt idx="52">
                  <v>0.02023022566674265</v>
                </pt>
                <pt idx="53">
                  <v>0.02022977937437195</v>
                </pt>
                <pt idx="54">
                  <v>0.02023181911521625</v>
                </pt>
                <pt idx="55">
                  <v>0.02023166023166023</v>
                </pt>
                <pt idx="56">
                  <v>0.02023261104475914</v>
                </pt>
                <pt idx="57">
                  <v>0.06087972602569441</v>
                </pt>
                <pt idx="58">
                  <v>0.06087972602569441</v>
                </pt>
                <pt idx="59">
                  <v>0.02022754724016894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97242803904"/>
          <min val="0.01190214304219059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'GRAFIK_VERILERI'!$A$2:$A$61</f>
              <strCache>
                <ptCount val="6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</strCache>
            </strRef>
          </cat>
          <val>
            <numRef>
              <f>'GRAFIK_VERILERI'!$J$2:$J$61</f>
              <numCache>
                <formatCode>0.00%</formatCode>
                <ptCount val="60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  <pt idx="47">
                  <v>0.02022979117517293</v>
                </pt>
                <pt idx="48">
                  <v>0.02023038799026612</v>
                </pt>
                <pt idx="49">
                  <v>0.0202288891269494</v>
                </pt>
                <pt idx="50">
                  <v>0.06087980420862724</v>
                </pt>
                <pt idx="51">
                  <v>0.06087980420862724</v>
                </pt>
                <pt idx="52">
                  <v>0.02023020642326755</v>
                </pt>
                <pt idx="53">
                  <v>0.02023151754497201</v>
                </pt>
                <pt idx="54">
                  <v>0.02022956433508783</v>
                </pt>
                <pt idx="55">
                  <v>0.02023045106801452</v>
                </pt>
                <pt idx="56">
                  <v>0.02023044819452005</v>
                </pt>
                <pt idx="57">
                  <v>0.06087960009098928</v>
                </pt>
                <pt idx="58">
                  <v>0.06087960009098928</v>
                </pt>
                <pt idx="59">
                  <v>0.02022981006234595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'GRAFIK_VERILERI'!$A$2:$A$61</f>
              <strCache>
                <ptCount val="6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</strCache>
            </strRef>
          </cat>
          <val>
            <numRef>
              <f>'GRAFIK_VERILERI'!$O$2:$O$61</f>
              <numCache>
                <formatCode>0.00%</formatCode>
                <ptCount val="60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  <pt idx="47">
                  <v>0.02019103483080057</v>
                </pt>
                <pt idx="48">
                  <v>0.02019134292911782</v>
                </pt>
                <pt idx="49">
                  <v>0.0201923673971943</v>
                </pt>
                <pt idx="50">
                  <v>0.1446883987596531</v>
                </pt>
                <pt idx="51">
                  <v>0.1446883987596531</v>
                </pt>
                <pt idx="52">
                  <v>0.02019219422751657</v>
                </pt>
                <pt idx="53">
                  <v>0.0201922310207136</v>
                </pt>
                <pt idx="54">
                  <v>0.02019078292296156</v>
                </pt>
                <pt idx="55">
                  <v>0.02019126942628454</v>
                </pt>
                <pt idx="56">
                  <v>0.020192150860068</v>
                </pt>
                <pt idx="57">
                  <v>0.1446887579278948</v>
                </pt>
                <pt idx="58">
                  <v>0.1446887579278948</v>
                </pt>
                <pt idx="59">
                  <v>0.02019051645132745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'GRAFIK_VERILERI'!$A$2:$A$61</f>
              <strCache>
                <ptCount val="6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</strCache>
            </strRef>
          </cat>
          <val>
            <numRef>
              <f>'GRAFIK_VERILERI'!$F$2:$F$61</f>
              <numCache>
                <formatCode>0.00%</formatCode>
                <ptCount val="60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  <pt idx="47">
                  <v>0.02426804157540259</v>
                </pt>
                <pt idx="48">
                  <v>0.02422651039040369</v>
                </pt>
                <pt idx="49">
                  <v>0.02437839898035712</v>
                </pt>
                <pt idx="50">
                  <v>0.05557595941361387</v>
                </pt>
                <pt idx="51">
                  <v>0.05557595941361387</v>
                </pt>
                <pt idx="52">
                  <v>0.02427765989198118</v>
                </pt>
                <pt idx="53">
                  <v>0.02423212165914436</v>
                </pt>
                <pt idx="54">
                  <v>0.02427139855127218</v>
                </pt>
                <pt idx="55">
                  <v>0.0242648889832342</v>
                </pt>
                <pt idx="56">
                  <v>0.02432873581979923</v>
                </pt>
                <pt idx="57">
                  <v>0.05948331931711318</v>
                </pt>
                <pt idx="58">
                  <v>0.05948331931711318</v>
                </pt>
                <pt idx="59">
                  <v>0.02425822788932858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654020909772589"/>
          <min val="0.01714198063343696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'GRAFIK_VERILERI'!$A$2:$A$61</f>
              <strCache>
                <ptCount val="6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</strCache>
            </strRef>
          </cat>
          <val>
            <numRef>
              <f>'GRAFIK_VERILERI'!$K$2:$K$61</f>
              <numCache>
                <formatCode>0.00%</formatCode>
                <ptCount val="60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  <pt idx="47">
                  <v>0.02426941947006949</v>
                </pt>
                <pt idx="48">
                  <v>0.0244091536611902</v>
                </pt>
                <pt idx="49">
                  <v>0.02437771149427591</v>
                </pt>
                <pt idx="50">
                  <v>0.05567107785382141</v>
                </pt>
                <pt idx="51">
                  <v>0.05567107785382141</v>
                </pt>
                <pt idx="52">
                  <v>0.02446039229275143</v>
                </pt>
                <pt idx="53">
                  <v>0.02441296614718378</v>
                </pt>
                <pt idx="54">
                  <v>0.02445496388265549</v>
                </pt>
                <pt idx="55">
                  <v>0.02431790360019034</v>
                </pt>
                <pt idx="56">
                  <v>0.02451147471661797</v>
                </pt>
                <pt idx="57">
                  <v>0.05986051595411193</v>
                </pt>
                <pt idx="58">
                  <v>0.05986051595411193</v>
                </pt>
                <pt idx="59">
                  <v>0.02425786200166053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69920365557897"/>
          <min val="0.0170713923440453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'GRAFIK_VERILERI'!$A$2:$A$61</f>
              <strCache>
                <ptCount val="6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</strCache>
            </strRef>
          </cat>
          <val>
            <numRef>
              <f>'GRAFIK_VERILERI'!$P$2:$P$61</f>
              <numCache>
                <formatCode>0.00%</formatCode>
                <ptCount val="60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  <pt idx="47">
                  <v>0.02745783294476452</v>
                </pt>
                <pt idx="48">
                  <v>0.02747167852264791</v>
                </pt>
                <pt idx="49">
                  <v>0.02744571902710648</v>
                </pt>
                <pt idx="50">
                  <v>0.133159827846504</v>
                </pt>
                <pt idx="51">
                  <v>0.133159827846504</v>
                </pt>
                <pt idx="52">
                  <v>0.0274461532829681</v>
                </pt>
                <pt idx="53">
                  <v>0.02744068215521503</v>
                </pt>
                <pt idx="54">
                  <v>0.02744338853270567</v>
                </pt>
                <pt idx="55">
                  <v>0.02746081367913502</v>
                </pt>
                <pt idx="56">
                  <v>0.02747350955142999</v>
                </pt>
                <pt idx="57">
                  <v>0.1331599327584909</v>
                </pt>
                <pt idx="58">
                  <v>0.1331599327584909</v>
                </pt>
                <pt idx="59">
                  <v>0.02743839847983538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124504669318"/>
          <min val="0.006244826507845538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46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70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70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70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94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94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94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118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118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118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142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142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142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166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166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166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6469" headerRowCount="1">
  <autoFilter ref="A1:N6469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kur.doviz.com/serbest-piyasa/amerikan-dolari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kur.doviz.com/serbest-piyasa/amerikan-dolari" TargetMode="External" Id="rId3136" /><Relationship Type="http://schemas.openxmlformats.org/officeDocument/2006/relationships/hyperlink" Target="https://kur.doviz.com/serbest-piyasa/euro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kur.doviz.com/serbest-piyasa/amerikan-dolari" TargetMode="External" Id="rId3139" /><Relationship Type="http://schemas.openxmlformats.org/officeDocument/2006/relationships/hyperlink" Target="https://kur.doviz.com/serbest-piyasa/euro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kur.doviz.com/serbest-piyasa/amerikan-dolari" TargetMode="External" Id="rId3142" /><Relationship Type="http://schemas.openxmlformats.org/officeDocument/2006/relationships/hyperlink" Target="https://kur.doviz.com/serbest-piyasa/euro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kur.doviz.com/serbest-piyasa/amerikan-dolari" TargetMode="External" Id="rId3145" /><Relationship Type="http://schemas.openxmlformats.org/officeDocument/2006/relationships/hyperlink" Target="https://kur.doviz.com/serbest-piyasa/euro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kur.doviz.com/serbest-piyasa/amerikan-dolari" TargetMode="External" Id="rId3148" /><Relationship Type="http://schemas.openxmlformats.org/officeDocument/2006/relationships/hyperlink" Target="https://kur.doviz.com/serbest-piyasa/euro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euro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euro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euro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euro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euro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euro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euro" TargetMode="External" Id="rId3170" /><Relationship Type="http://schemas.openxmlformats.org/officeDocument/2006/relationships/hyperlink" Target="https://altin.doviz.com/gram-altin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euro" TargetMode="External" Id="rId3173" /><Relationship Type="http://schemas.openxmlformats.org/officeDocument/2006/relationships/hyperlink" Target="https://altin.doviz.com/gram-altin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euro" TargetMode="External" Id="rId3176" /><Relationship Type="http://schemas.openxmlformats.org/officeDocument/2006/relationships/hyperlink" Target="https://altin.doviz.com/gram-altin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euro" TargetMode="External" Id="rId3179" /><Relationship Type="http://schemas.openxmlformats.org/officeDocument/2006/relationships/hyperlink" Target="https://altin.doviz.com/gram-altin" TargetMode="External" Id="rId3180" /><Relationship Type="http://schemas.openxmlformats.org/officeDocument/2006/relationships/hyperlink" Target="https://altin.doviz.com/gram-altin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altin.doviz.com/gram-altin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altin.doviz.com/gram-altin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altin.doviz.com/gram-altin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altin.doviz.com/gram-altin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altin.doviz.com/gram-altin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altin.doviz.com/gram-altin" TargetMode="External" Id="rId3201" /><Relationship Type="http://schemas.openxmlformats.org/officeDocument/2006/relationships/hyperlink" Target="https://kur.doviz.com/serbest-piyasa/amerikan-dolari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altin.doviz.com/gram-altin" TargetMode="External" Id="rId3204" /><Relationship Type="http://schemas.openxmlformats.org/officeDocument/2006/relationships/hyperlink" Target="https://kur.doviz.com/serbest-piyasa/amerikan-dolari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altin.doviz.com/gram-altin" TargetMode="External" Id="rId3207" /><Relationship Type="http://schemas.openxmlformats.org/officeDocument/2006/relationships/hyperlink" Target="https://altin.doviz.com/gram-altin" TargetMode="External" Id="rId3208" /><Relationship Type="http://schemas.openxmlformats.org/officeDocument/2006/relationships/hyperlink" Target="https://kur.doviz.com/serbest-piyasa/amerikan-dolari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kur.doviz.com/serbest-piyasa/amerikan-dolari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kur.doviz.com/serbest-piyasa/amerikan-dolari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kur.doviz.com/serbest-piyasa/amerikan-dolari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kur.doviz.com/serbest-piyasa/amerikan-dolari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kur.doviz.com/serbest-piyasa/amerikan-dolari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amerikan-dolari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kur.doviz.com/serbest-piyasa/amerikan-dolari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kur.doviz.com/serbest-piyasa/amerikan-dolari" TargetMode="External" Id="rId3232" /><Relationship Type="http://schemas.openxmlformats.org/officeDocument/2006/relationships/hyperlink" Target="https://kur.doviz.com/serbest-piyasa/euro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kur.doviz.com/serbest-piyasa/amerikan-dolari" TargetMode="External" Id="rId3235" /><Relationship Type="http://schemas.openxmlformats.org/officeDocument/2006/relationships/hyperlink" Target="https://kur.doviz.com/serbest-piyasa/euro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kur.doviz.com/serbest-piyasa/amerikan-dolari" TargetMode="External" Id="rId3238" /><Relationship Type="http://schemas.openxmlformats.org/officeDocument/2006/relationships/hyperlink" Target="https://kur.doviz.com/serbest-piyasa/euro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kur.doviz.com/serbest-piyasa/amerikan-dolari" TargetMode="External" Id="rId3241" /><Relationship Type="http://schemas.openxmlformats.org/officeDocument/2006/relationships/hyperlink" Target="https://kur.doviz.com/serbest-piyasa/euro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kur.doviz.com/serbest-piyasa/amerikan-dolari" TargetMode="External" Id="rId3244" /><Relationship Type="http://schemas.openxmlformats.org/officeDocument/2006/relationships/hyperlink" Target="https://kur.doviz.com/serbest-piyasa/euro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kur.doviz.com/serbest-piyasa/amerikan-dolari" TargetMode="External" Id="rId3247" /><Relationship Type="http://schemas.openxmlformats.org/officeDocument/2006/relationships/hyperlink" Target="https://kur.doviz.com/serbest-piyasa/euro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kur.doviz.com/serbest-piyasa/amerikan-dolari" TargetMode="External" Id="rId3250" /><Relationship Type="http://schemas.openxmlformats.org/officeDocument/2006/relationships/hyperlink" Target="https://kur.doviz.com/serbest-piyasa/euro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kur.doviz.com/serbest-piyasa/amerikan-dolari" TargetMode="External" Id="rId3253" /><Relationship Type="http://schemas.openxmlformats.org/officeDocument/2006/relationships/hyperlink" Target="https://kur.doviz.com/serbest-piyasa/euro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kur.doviz.com/serbest-piyasa/amerikan-dolari" TargetMode="External" Id="rId3256" /><Relationship Type="http://schemas.openxmlformats.org/officeDocument/2006/relationships/hyperlink" Target="https://kur.doviz.com/serbest-piyasa/euro" TargetMode="External" Id="rId3257" /><Relationship Type="http://schemas.openxmlformats.org/officeDocument/2006/relationships/hyperlink" Target="https://altin.doviz.com/gram-altin" TargetMode="External" Id="rId3258" /><Relationship Type="http://schemas.openxmlformats.org/officeDocument/2006/relationships/hyperlink" Target="https://kur.doviz.com/serbest-piyasa/amerikan-dolari" TargetMode="External" Id="rId3259" /><Relationship Type="http://schemas.openxmlformats.org/officeDocument/2006/relationships/hyperlink" Target="https://kur.doviz.com/serbest-piyasa/euro" TargetMode="External" Id="rId3260" /><Relationship Type="http://schemas.openxmlformats.org/officeDocument/2006/relationships/hyperlink" Target="https://altin.doviz.com/gram-altin" TargetMode="External" Id="rId3261" /><Relationship Type="http://schemas.openxmlformats.org/officeDocument/2006/relationships/hyperlink" Target="https://kur.doviz.com/serbest-piyasa/amerikan-dolari" TargetMode="External" Id="rId3262" /><Relationship Type="http://schemas.openxmlformats.org/officeDocument/2006/relationships/hyperlink" Target="https://kur.doviz.com/serbest-piyasa/euro" TargetMode="External" Id="rId3263" /><Relationship Type="http://schemas.openxmlformats.org/officeDocument/2006/relationships/hyperlink" Target="https://altin.doviz.com/gram-altin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euro" TargetMode="External" Id="rId3266" /><Relationship Type="http://schemas.openxmlformats.org/officeDocument/2006/relationships/hyperlink" Target="https://altin.doviz.com/gram-altin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euro" TargetMode="External" Id="rId3269" /><Relationship Type="http://schemas.openxmlformats.org/officeDocument/2006/relationships/hyperlink" Target="https://altin.doviz.com/gram-altin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euro" TargetMode="External" Id="rId3272" /><Relationship Type="http://schemas.openxmlformats.org/officeDocument/2006/relationships/hyperlink" Target="https://altin.doviz.com/gram-altin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euro" TargetMode="External" Id="rId3275" /><Relationship Type="http://schemas.openxmlformats.org/officeDocument/2006/relationships/hyperlink" Target="https://altin.doviz.com/gram-altin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euro" TargetMode="External" Id="rId3278" /><Relationship Type="http://schemas.openxmlformats.org/officeDocument/2006/relationships/hyperlink" Target="https://altin.doviz.com/gram-altin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euro" TargetMode="External" Id="rId3281" /><Relationship Type="http://schemas.openxmlformats.org/officeDocument/2006/relationships/hyperlink" Target="https://altin.doviz.com/gram-altin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euro" TargetMode="External" Id="rId3284" /><Relationship Type="http://schemas.openxmlformats.org/officeDocument/2006/relationships/hyperlink" Target="https://altin.doviz.com/gram-altin" TargetMode="External" Id="rId3285" /><Relationship Type="http://schemas.openxmlformats.org/officeDocument/2006/relationships/hyperlink" Target="https://altin.doviz.com/gram-altin" TargetMode="External" Id="rId3286" /><Relationship Type="http://schemas.openxmlformats.org/officeDocument/2006/relationships/hyperlink" Target="https://kur.doviz.com/serbest-piyasa/amerikan-dolari" TargetMode="External" Id="rId3287" /><Relationship Type="http://schemas.openxmlformats.org/officeDocument/2006/relationships/hyperlink" Target="https://kur.doviz.com/serbest-piyasa/euro" TargetMode="External" Id="rId3288" /><Relationship Type="http://schemas.openxmlformats.org/officeDocument/2006/relationships/hyperlink" Target="https://altin.doviz.com/gram-altin" TargetMode="External" Id="rId3289" /><Relationship Type="http://schemas.openxmlformats.org/officeDocument/2006/relationships/hyperlink" Target="https://kur.doviz.com/serbest-piyasa/amerikan-dolari" TargetMode="External" Id="rId3290" /><Relationship Type="http://schemas.openxmlformats.org/officeDocument/2006/relationships/hyperlink" Target="https://kur.doviz.com/serbest-piyasa/euro" TargetMode="External" Id="rId3291" /><Relationship Type="http://schemas.openxmlformats.org/officeDocument/2006/relationships/hyperlink" Target="https://altin.doviz.com/gram-altin" TargetMode="External" Id="rId3292" /><Relationship Type="http://schemas.openxmlformats.org/officeDocument/2006/relationships/hyperlink" Target="https://kur.doviz.com/serbest-piyasa/amerikan-dolari" TargetMode="External" Id="rId3293" /><Relationship Type="http://schemas.openxmlformats.org/officeDocument/2006/relationships/hyperlink" Target="https://kur.doviz.com/serbest-piyasa/euro" TargetMode="External" Id="rId3294" /><Relationship Type="http://schemas.openxmlformats.org/officeDocument/2006/relationships/hyperlink" Target="https://altin.doviz.com/gram-altin" TargetMode="External" Id="rId3295" /><Relationship Type="http://schemas.openxmlformats.org/officeDocument/2006/relationships/hyperlink" Target="https://kur.doviz.com/serbest-piyasa/amerikan-dolari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altin.doviz.com/gram-altin" TargetMode="External" Id="rId3298" /><Relationship Type="http://schemas.openxmlformats.org/officeDocument/2006/relationships/hyperlink" Target="https://kur.doviz.com/serbest-piyasa/amerikan-dolari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altin.doviz.com/gram-altin" TargetMode="External" Id="rId3301" /><Relationship Type="http://schemas.openxmlformats.org/officeDocument/2006/relationships/hyperlink" Target="https://kur.doviz.com/serbest-piyasa/amerikan-dolari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amerikan-dolari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altin.doviz.com/gram-altin" TargetMode="External" Id="rId3306" /><Relationship Type="http://schemas.openxmlformats.org/officeDocument/2006/relationships/hyperlink" Target="https://kur.doviz.com/serbest-piyasa/amerikan-dolari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altin.doviz.com/gram-altin" TargetMode="External" Id="rId3309" /><Relationship Type="http://schemas.openxmlformats.org/officeDocument/2006/relationships/hyperlink" Target="https://kur.doviz.com/serbest-piyasa/amerikan-dolari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altin.doviz.com/gram-altin" TargetMode="External" Id="rId3312" /><Relationship Type="http://schemas.openxmlformats.org/officeDocument/2006/relationships/hyperlink" Target="https://altin.doviz.com/gram-altin" TargetMode="External" Id="rId3313" /><Relationship Type="http://schemas.openxmlformats.org/officeDocument/2006/relationships/hyperlink" Target="https://kur.doviz.com/serbest-piyasa/amerikan-dolari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altin.doviz.com/gram-altin" TargetMode="External" Id="rId3316" /><Relationship Type="http://schemas.openxmlformats.org/officeDocument/2006/relationships/hyperlink" Target="https://kur.doviz.com/serbest-piyasa/amerikan-dolari" TargetMode="External" Id="rId3317" /><Relationship Type="http://schemas.openxmlformats.org/officeDocument/2006/relationships/hyperlink" Target="https://kur.doviz.com/serbest-piyasa/euro" TargetMode="External" Id="rId3318" /><Relationship Type="http://schemas.openxmlformats.org/officeDocument/2006/relationships/hyperlink" Target="https://altin.doviz.com/gram-altin" TargetMode="External" Id="rId3319" /><Relationship Type="http://schemas.openxmlformats.org/officeDocument/2006/relationships/hyperlink" Target="https://kur.doviz.com/serbest-piyasa/amerikan-dolari" TargetMode="External" Id="rId3320" /><Relationship Type="http://schemas.openxmlformats.org/officeDocument/2006/relationships/hyperlink" Target="https://kur.doviz.com/serbest-piyasa/euro" TargetMode="External" Id="rId3321" /><Relationship Type="http://schemas.openxmlformats.org/officeDocument/2006/relationships/hyperlink" Target="https://altin.doviz.com/gram-altin" TargetMode="External" Id="rId3322" /><Relationship Type="http://schemas.openxmlformats.org/officeDocument/2006/relationships/hyperlink" Target="https://kur.doviz.com/serbest-piyasa/amerikan-dolari" TargetMode="External" Id="rId3323" /><Relationship Type="http://schemas.openxmlformats.org/officeDocument/2006/relationships/hyperlink" Target="https://kur.doviz.com/serbest-piyasa/euro" TargetMode="External" Id="rId3324" /><Relationship Type="http://schemas.openxmlformats.org/officeDocument/2006/relationships/hyperlink" Target="https://altin.doviz.com/gram-altin" TargetMode="External" Id="rId3325" /><Relationship Type="http://schemas.openxmlformats.org/officeDocument/2006/relationships/hyperlink" Target="https://kur.doviz.com/serbest-piyasa/amerikan-dolari" TargetMode="External" Id="rId3326" /><Relationship Type="http://schemas.openxmlformats.org/officeDocument/2006/relationships/hyperlink" Target="https://kur.doviz.com/serbest-piyasa/euro" TargetMode="External" Id="rId3327" /><Relationship Type="http://schemas.openxmlformats.org/officeDocument/2006/relationships/hyperlink" Target="https://altin.doviz.com/gram-altin" TargetMode="External" Id="rId3328" /><Relationship Type="http://schemas.openxmlformats.org/officeDocument/2006/relationships/hyperlink" Target="https://kur.doviz.com/serbest-piyasa/amerikan-dolari" TargetMode="External" Id="rId3329" /><Relationship Type="http://schemas.openxmlformats.org/officeDocument/2006/relationships/hyperlink" Target="https://kur.doviz.com/serbest-piyasa/euro" TargetMode="External" Id="rId3330" /><Relationship Type="http://schemas.openxmlformats.org/officeDocument/2006/relationships/hyperlink" Target="https://kur.doviz.com/serbest-piyasa/amerikan-dolari" TargetMode="External" Id="rId3331" /><Relationship Type="http://schemas.openxmlformats.org/officeDocument/2006/relationships/hyperlink" Target="https://kur.doviz.com/serbest-piyasa/euro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kur.doviz.com/serbest-piyasa/amerikan-dolari" TargetMode="External" Id="rId3334" /><Relationship Type="http://schemas.openxmlformats.org/officeDocument/2006/relationships/hyperlink" Target="https://kur.doviz.com/serbest-piyasa/euro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kur.doviz.com/serbest-piyasa/amerikan-dolari" TargetMode="External" Id="rId3337" /><Relationship Type="http://schemas.openxmlformats.org/officeDocument/2006/relationships/hyperlink" Target="https://kur.doviz.com/serbest-piyasa/euro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kur.doviz.com/serbest-piyasa/amerikan-dolari" TargetMode="External" Id="rId3340" /><Relationship Type="http://schemas.openxmlformats.org/officeDocument/2006/relationships/hyperlink" Target="https://kur.doviz.com/serbest-piyasa/euro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hyperlink" Target="https://kur.doviz.com/serbest-piyasa/amerikan-dolari" TargetMode="External" Id="rId3343" /><Relationship Type="http://schemas.openxmlformats.org/officeDocument/2006/relationships/hyperlink" Target="https://kur.doviz.com/serbest-piyasa/euro" TargetMode="External" Id="rId3344" /><Relationship Type="http://schemas.openxmlformats.org/officeDocument/2006/relationships/hyperlink" Target="https://altin.doviz.com/gram-altin" TargetMode="External" Id="rId3345" /><Relationship Type="http://schemas.openxmlformats.org/officeDocument/2006/relationships/hyperlink" Target="https://kur.doviz.com/serbest-piyasa/amerikan-dolari" TargetMode="External" Id="rId3346" /><Relationship Type="http://schemas.openxmlformats.org/officeDocument/2006/relationships/hyperlink" Target="https://kur.doviz.com/serbest-piyasa/euro" TargetMode="External" Id="rId3347" /><Relationship Type="http://schemas.openxmlformats.org/officeDocument/2006/relationships/hyperlink" Target="https://altin.doviz.com/gram-altin" TargetMode="External" Id="rId3348" /><Relationship Type="http://schemas.openxmlformats.org/officeDocument/2006/relationships/hyperlink" Target="https://kur.doviz.com/serbest-piyasa/amerikan-dolari" TargetMode="External" Id="rId3349" /><Relationship Type="http://schemas.openxmlformats.org/officeDocument/2006/relationships/hyperlink" Target="https://kur.doviz.com/serbest-piyasa/euro" TargetMode="External" Id="rId3350" /><Relationship Type="http://schemas.openxmlformats.org/officeDocument/2006/relationships/hyperlink" Target="https://altin.doviz.com/gram-altin" TargetMode="External" Id="rId3351" /><Relationship Type="http://schemas.openxmlformats.org/officeDocument/2006/relationships/hyperlink" Target="https://kur.doviz.com/serbest-piyasa/amerikan-dolari" TargetMode="External" Id="rId3352" /><Relationship Type="http://schemas.openxmlformats.org/officeDocument/2006/relationships/hyperlink" Target="https://kur.doviz.com/serbest-piyasa/euro" TargetMode="External" Id="rId3353" /><Relationship Type="http://schemas.openxmlformats.org/officeDocument/2006/relationships/hyperlink" Target="https://altin.doviz.com/gram-altin" TargetMode="External" Id="rId3354" /><Relationship Type="http://schemas.openxmlformats.org/officeDocument/2006/relationships/hyperlink" Target="https://kur.doviz.com/serbest-piyasa/amerikan-dolari" TargetMode="External" Id="rId3355" /><Relationship Type="http://schemas.openxmlformats.org/officeDocument/2006/relationships/hyperlink" Target="https://kur.doviz.com/serbest-piyasa/euro" TargetMode="External" Id="rId3356" /><Relationship Type="http://schemas.openxmlformats.org/officeDocument/2006/relationships/hyperlink" Target="https://altin.doviz.com/gram-altin" TargetMode="External" Id="rId3357" /><Relationship Type="http://schemas.openxmlformats.org/officeDocument/2006/relationships/hyperlink" Target="https://kur.doviz.com/serbest-piyasa/amerikan-dolari" TargetMode="External" Id="rId3358" /><Relationship Type="http://schemas.openxmlformats.org/officeDocument/2006/relationships/hyperlink" Target="https://kur.doviz.com/serbest-piyasa/euro" TargetMode="External" Id="rId3359" /><Relationship Type="http://schemas.openxmlformats.org/officeDocument/2006/relationships/hyperlink" Target="https://altin.doviz.com/gram-altin" TargetMode="External" Id="rId3360" /><Relationship Type="http://schemas.openxmlformats.org/officeDocument/2006/relationships/hyperlink" Target="https://kur.doviz.com/serbest-piyasa/amerikan-dolari" TargetMode="External" Id="rId3361" /><Relationship Type="http://schemas.openxmlformats.org/officeDocument/2006/relationships/hyperlink" Target="https://kur.doviz.com/serbest-piyasa/euro" TargetMode="External" Id="rId3362" /><Relationship Type="http://schemas.openxmlformats.org/officeDocument/2006/relationships/hyperlink" Target="https://altin.doviz.com/gram-altin" TargetMode="External" Id="rId3363" /><Relationship Type="http://schemas.openxmlformats.org/officeDocument/2006/relationships/hyperlink" Target="https://kur.doviz.com/serbest-piyasa/amerikan-dolari" TargetMode="External" Id="rId3364" /><Relationship Type="http://schemas.openxmlformats.org/officeDocument/2006/relationships/hyperlink" Target="https://kur.doviz.com/serbest-piyasa/euro" TargetMode="External" Id="rId3365" /><Relationship Type="http://schemas.openxmlformats.org/officeDocument/2006/relationships/hyperlink" Target="https://altin.doviz.com/gram-altin" TargetMode="External" Id="rId3366" /><Relationship Type="http://schemas.openxmlformats.org/officeDocument/2006/relationships/hyperlink" Target="https://kur.doviz.com/serbest-piyasa/amerikan-dolari" TargetMode="External" Id="rId3367" /><Relationship Type="http://schemas.openxmlformats.org/officeDocument/2006/relationships/hyperlink" Target="https://kur.doviz.com/serbest-piyasa/euro" TargetMode="External" Id="rId3368" /><Relationship Type="http://schemas.openxmlformats.org/officeDocument/2006/relationships/hyperlink" Target="https://altin.doviz.com/gram-altin" TargetMode="External" Id="rId3369" /><Relationship Type="http://schemas.openxmlformats.org/officeDocument/2006/relationships/hyperlink" Target="https://kur.doviz.com/serbest-piyasa/amerikan-dolari" TargetMode="External" Id="rId3370" /><Relationship Type="http://schemas.openxmlformats.org/officeDocument/2006/relationships/hyperlink" Target="https://kur.doviz.com/serbest-piyasa/euro" TargetMode="External" Id="rId3371" /><Relationship Type="http://schemas.openxmlformats.org/officeDocument/2006/relationships/hyperlink" Target="https://altin.doviz.com/gram-altin" TargetMode="External" Id="rId3372" /><Relationship Type="http://schemas.openxmlformats.org/officeDocument/2006/relationships/hyperlink" Target="https://kur.doviz.com/serbest-piyasa/amerikan-dolari" TargetMode="External" Id="rId3373" /><Relationship Type="http://schemas.openxmlformats.org/officeDocument/2006/relationships/hyperlink" Target="https://kur.doviz.com/serbest-piyasa/euro" TargetMode="External" Id="rId3374" /><Relationship Type="http://schemas.openxmlformats.org/officeDocument/2006/relationships/hyperlink" Target="https://altin.doviz.com/gram-altin" TargetMode="External" Id="rId3375" /><Relationship Type="http://schemas.openxmlformats.org/officeDocument/2006/relationships/hyperlink" Target="https://kur.doviz.com/serbest-piyasa/amerikan-dolari" TargetMode="External" Id="rId3376" /><Relationship Type="http://schemas.openxmlformats.org/officeDocument/2006/relationships/hyperlink" Target="https://kur.doviz.com/serbest-piyasa/euro" TargetMode="External" Id="rId3377" /><Relationship Type="http://schemas.openxmlformats.org/officeDocument/2006/relationships/hyperlink" Target="https://altin.doviz.com/gram-altin" TargetMode="External" Id="rId3378" /><Relationship Type="http://schemas.openxmlformats.org/officeDocument/2006/relationships/hyperlink" Target="https://kur.doviz.com/serbest-piyasa/amerikan-dolari" TargetMode="External" Id="rId3379" /><Relationship Type="http://schemas.openxmlformats.org/officeDocument/2006/relationships/hyperlink" Target="https://kur.doviz.com/serbest-piyasa/euro" TargetMode="External" Id="rId3380" /><Relationship Type="http://schemas.openxmlformats.org/officeDocument/2006/relationships/hyperlink" Target="https://altin.doviz.com/gram-altin" TargetMode="External" Id="rId3381" /><Relationship Type="http://schemas.openxmlformats.org/officeDocument/2006/relationships/hyperlink" Target="https://kur.doviz.com/serbest-piyasa/amerikan-dolari" TargetMode="External" Id="rId3382" /><Relationship Type="http://schemas.openxmlformats.org/officeDocument/2006/relationships/hyperlink" Target="https://kur.doviz.com/serbest-piyasa/euro" TargetMode="External" Id="rId3383" /><Relationship Type="http://schemas.openxmlformats.org/officeDocument/2006/relationships/hyperlink" Target="https://altin.doviz.com/gram-altin" TargetMode="External" Id="rId3384" /><Relationship Type="http://schemas.openxmlformats.org/officeDocument/2006/relationships/hyperlink" Target="https://kur.doviz.com/serbest-piyasa/amerikan-dolari" TargetMode="External" Id="rId3385" /><Relationship Type="http://schemas.openxmlformats.org/officeDocument/2006/relationships/hyperlink" Target="https://kur.doviz.com/serbest-piyasa/euro" TargetMode="External" Id="rId3386" /><Relationship Type="http://schemas.openxmlformats.org/officeDocument/2006/relationships/hyperlink" Target="https://altin.doviz.com/gram-altin" TargetMode="External" Id="rId3387" /><Relationship Type="http://schemas.openxmlformats.org/officeDocument/2006/relationships/hyperlink" Target="https://kur.doviz.com/serbest-piyasa/amerikan-dolari" TargetMode="External" Id="rId3388" /><Relationship Type="http://schemas.openxmlformats.org/officeDocument/2006/relationships/hyperlink" Target="https://kur.doviz.com/serbest-piyasa/euro" TargetMode="External" Id="rId3389" /><Relationship Type="http://schemas.openxmlformats.org/officeDocument/2006/relationships/hyperlink" Target="https://altin.doviz.com/gram-altin" TargetMode="External" Id="rId3390" /><Relationship Type="http://schemas.openxmlformats.org/officeDocument/2006/relationships/hyperlink" Target="https://altin.doviz.com/gram-altin" TargetMode="External" Id="rId3391" /><Relationship Type="http://schemas.openxmlformats.org/officeDocument/2006/relationships/hyperlink" Target="https://kur.doviz.com/serbest-piyasa/amerikan-dolari" TargetMode="External" Id="rId3392" /><Relationship Type="http://schemas.openxmlformats.org/officeDocument/2006/relationships/hyperlink" Target="https://kur.doviz.com/serbest-piyasa/euro" TargetMode="External" Id="rId3393" /><Relationship Type="http://schemas.openxmlformats.org/officeDocument/2006/relationships/hyperlink" Target="https://altin.doviz.com/gram-altin" TargetMode="External" Id="rId3394" /><Relationship Type="http://schemas.openxmlformats.org/officeDocument/2006/relationships/hyperlink" Target="https://kur.doviz.com/serbest-piyasa/amerikan-dolari" TargetMode="External" Id="rId3395" /><Relationship Type="http://schemas.openxmlformats.org/officeDocument/2006/relationships/hyperlink" Target="https://kur.doviz.com/serbest-piyasa/euro" TargetMode="External" Id="rId3396" /><Relationship Type="http://schemas.openxmlformats.org/officeDocument/2006/relationships/hyperlink" Target="https://altin.doviz.com/gram-altin" TargetMode="External" Id="rId3397" /><Relationship Type="http://schemas.openxmlformats.org/officeDocument/2006/relationships/hyperlink" Target="https://kur.doviz.com/serbest-piyasa/amerikan-dolari" TargetMode="External" Id="rId3398" /><Relationship Type="http://schemas.openxmlformats.org/officeDocument/2006/relationships/hyperlink" Target="https://kur.doviz.com/serbest-piyasa/euro" TargetMode="External" Id="rId3399" /><Relationship Type="http://schemas.openxmlformats.org/officeDocument/2006/relationships/hyperlink" Target="https://altin.doviz.com/gram-altin" TargetMode="External" Id="rId3400" /><Relationship Type="http://schemas.openxmlformats.org/officeDocument/2006/relationships/hyperlink" Target="https://kur.doviz.com/serbest-piyasa/amerikan-dolari" TargetMode="External" Id="rId3401" /><Relationship Type="http://schemas.openxmlformats.org/officeDocument/2006/relationships/hyperlink" Target="https://kur.doviz.com/serbest-piyasa/euro" TargetMode="External" Id="rId3402" /><Relationship Type="http://schemas.openxmlformats.org/officeDocument/2006/relationships/hyperlink" Target="https://altin.doviz.com/gram-altin" TargetMode="External" Id="rId3403" /><Relationship Type="http://schemas.openxmlformats.org/officeDocument/2006/relationships/hyperlink" Target="https://kur.doviz.com/serbest-piyasa/amerikan-dolari" TargetMode="External" Id="rId3404" /><Relationship Type="http://schemas.openxmlformats.org/officeDocument/2006/relationships/hyperlink" Target="https://kur.doviz.com/serbest-piyasa/euro" TargetMode="External" Id="rId3405" /><Relationship Type="http://schemas.openxmlformats.org/officeDocument/2006/relationships/hyperlink" Target="https://altin.doviz.com/gram-altin" TargetMode="External" Id="rId3406" /><Relationship Type="http://schemas.openxmlformats.org/officeDocument/2006/relationships/hyperlink" Target="https://kur.doviz.com/serbest-piyasa/amerikan-dolari" TargetMode="External" Id="rId3407" /><Relationship Type="http://schemas.openxmlformats.org/officeDocument/2006/relationships/hyperlink" Target="https://kur.doviz.com/serbest-piyasa/euro" TargetMode="External" Id="rId3408" /><Relationship Type="http://schemas.openxmlformats.org/officeDocument/2006/relationships/hyperlink" Target="https://kur.doviz.com/serbest-piyasa/amerikan-dolari" TargetMode="External" Id="rId3409" /><Relationship Type="http://schemas.openxmlformats.org/officeDocument/2006/relationships/hyperlink" Target="https://kur.doviz.com/serbest-piyasa/euro" TargetMode="External" Id="rId3410" /><Relationship Type="http://schemas.openxmlformats.org/officeDocument/2006/relationships/hyperlink" Target="https://altin.doviz.com/gram-altin" TargetMode="External" Id="rId3411" /><Relationship Type="http://schemas.openxmlformats.org/officeDocument/2006/relationships/hyperlink" Target="https://kur.doviz.com/serbest-piyasa/amerikan-dolari" TargetMode="External" Id="rId3412" /><Relationship Type="http://schemas.openxmlformats.org/officeDocument/2006/relationships/hyperlink" Target="https://kur.doviz.com/serbest-piyasa/euro" TargetMode="External" Id="rId3413" /><Relationship Type="http://schemas.openxmlformats.org/officeDocument/2006/relationships/hyperlink" Target="https://altin.doviz.com/gram-altin" TargetMode="External" Id="rId3414" /><Relationship Type="http://schemas.openxmlformats.org/officeDocument/2006/relationships/hyperlink" Target="https://kur.doviz.com/serbest-piyasa/amerikan-dolari" TargetMode="External" Id="rId3415" /><Relationship Type="http://schemas.openxmlformats.org/officeDocument/2006/relationships/hyperlink" Target="https://kur.doviz.com/serbest-piyasa/euro" TargetMode="External" Id="rId3416" /><Relationship Type="http://schemas.openxmlformats.org/officeDocument/2006/relationships/hyperlink" Target="https://altin.doviz.com/gram-altin" TargetMode="External" Id="rId3417" /><Relationship Type="http://schemas.openxmlformats.org/officeDocument/2006/relationships/hyperlink" Target="https://altin.doviz.com/gram-altin" TargetMode="External" Id="rId3418" /><Relationship Type="http://schemas.openxmlformats.org/officeDocument/2006/relationships/hyperlink" Target="https://kur.doviz.com/serbest-piyasa/amerikan-dolari" TargetMode="External" Id="rId3419" /><Relationship Type="http://schemas.openxmlformats.org/officeDocument/2006/relationships/hyperlink" Target="https://kur.doviz.com/serbest-piyasa/euro" TargetMode="External" Id="rId3420" /><Relationship Type="http://schemas.openxmlformats.org/officeDocument/2006/relationships/hyperlink" Target="https://altin.doviz.com/gram-altin" TargetMode="External" Id="rId3421" /><Relationship Type="http://schemas.openxmlformats.org/officeDocument/2006/relationships/hyperlink" Target="https://kur.doviz.com/serbest-piyasa/amerikan-dolari" TargetMode="External" Id="rId3422" /><Relationship Type="http://schemas.openxmlformats.org/officeDocument/2006/relationships/hyperlink" Target="https://kur.doviz.com/serbest-piyasa/euro" TargetMode="External" Id="rId3423" /><Relationship Type="http://schemas.openxmlformats.org/officeDocument/2006/relationships/hyperlink" Target="https://altin.doviz.com/gram-altin" TargetMode="External" Id="rId3424" /><Relationship Type="http://schemas.openxmlformats.org/officeDocument/2006/relationships/hyperlink" Target="https://kur.doviz.com/serbest-piyasa/amerikan-dolari" TargetMode="External" Id="rId3425" /><Relationship Type="http://schemas.openxmlformats.org/officeDocument/2006/relationships/hyperlink" Target="https://kur.doviz.com/serbest-piyasa/euro" TargetMode="External" Id="rId3426" /><Relationship Type="http://schemas.openxmlformats.org/officeDocument/2006/relationships/hyperlink" Target="https://altin.doviz.com/gram-altin" TargetMode="External" Id="rId3427" /><Relationship Type="http://schemas.openxmlformats.org/officeDocument/2006/relationships/hyperlink" Target="https://kur.doviz.com/serbest-piyasa/amerikan-dolari" TargetMode="External" Id="rId3428" /><Relationship Type="http://schemas.openxmlformats.org/officeDocument/2006/relationships/hyperlink" Target="https://kur.doviz.com/serbest-piyasa/euro" TargetMode="External" Id="rId3429" /><Relationship Type="http://schemas.openxmlformats.org/officeDocument/2006/relationships/hyperlink" Target="https://altin.doviz.com/gram-altin" TargetMode="External" Id="rId3430" /><Relationship Type="http://schemas.openxmlformats.org/officeDocument/2006/relationships/hyperlink" Target="https://kur.doviz.com/serbest-piyasa/amerikan-dolari" TargetMode="External" Id="rId3431" /><Relationship Type="http://schemas.openxmlformats.org/officeDocument/2006/relationships/hyperlink" Target="https://kur.doviz.com/serbest-piyasa/euro" TargetMode="External" Id="rId3432" /><Relationship Type="http://schemas.openxmlformats.org/officeDocument/2006/relationships/hyperlink" Target="https://altin.doviz.com/gram-altin" TargetMode="External" Id="rId3433" /><Relationship Type="http://schemas.openxmlformats.org/officeDocument/2006/relationships/hyperlink" Target="https://kur.doviz.com/serbest-piyasa/amerikan-dolari" TargetMode="External" Id="rId3434" /><Relationship Type="http://schemas.openxmlformats.org/officeDocument/2006/relationships/hyperlink" Target="https://kur.doviz.com/serbest-piyasa/euro" TargetMode="External" Id="rId3435" /><Relationship Type="http://schemas.openxmlformats.org/officeDocument/2006/relationships/hyperlink" Target="https://kur.doviz.com/serbest-piyasa/amerikan-dolari" TargetMode="External" Id="rId3436" /><Relationship Type="http://schemas.openxmlformats.org/officeDocument/2006/relationships/hyperlink" Target="https://kur.doviz.com/serbest-piyasa/euro" TargetMode="External" Id="rId3437" /><Relationship Type="http://schemas.openxmlformats.org/officeDocument/2006/relationships/hyperlink" Target="https://altin.doviz.com/gram-altin" TargetMode="External" Id="rId3438" /><Relationship Type="http://schemas.openxmlformats.org/officeDocument/2006/relationships/hyperlink" Target="https://kur.doviz.com/serbest-piyasa/amerikan-dolari" TargetMode="External" Id="rId3439" /><Relationship Type="http://schemas.openxmlformats.org/officeDocument/2006/relationships/hyperlink" Target="https://kur.doviz.com/serbest-piyasa/euro" TargetMode="External" Id="rId3440" /><Relationship Type="http://schemas.openxmlformats.org/officeDocument/2006/relationships/hyperlink" Target="https://altin.doviz.com/gram-altin" TargetMode="External" Id="rId3441" /><Relationship Type="http://schemas.openxmlformats.org/officeDocument/2006/relationships/hyperlink" Target="https://kur.doviz.com/serbest-piyasa/amerikan-dolari" TargetMode="External" Id="rId3442" /><Relationship Type="http://schemas.openxmlformats.org/officeDocument/2006/relationships/hyperlink" Target="https://kur.doviz.com/serbest-piyasa/euro" TargetMode="External" Id="rId3443" /><Relationship Type="http://schemas.openxmlformats.org/officeDocument/2006/relationships/hyperlink" Target="https://altin.doviz.com/gram-altin" TargetMode="External" Id="rId3444" /><Relationship Type="http://schemas.openxmlformats.org/officeDocument/2006/relationships/hyperlink" Target="https://kur.doviz.com/serbest-piyasa/amerikan-dolari" TargetMode="External" Id="rId3445" /><Relationship Type="http://schemas.openxmlformats.org/officeDocument/2006/relationships/hyperlink" Target="https://kur.doviz.com/serbest-piyasa/euro" TargetMode="External" Id="rId3446" /><Relationship Type="http://schemas.openxmlformats.org/officeDocument/2006/relationships/hyperlink" Target="https://altin.doviz.com/gram-altin" TargetMode="External" Id="rId3447" /><Relationship Type="http://schemas.openxmlformats.org/officeDocument/2006/relationships/hyperlink" Target="https://kur.doviz.com/serbest-piyasa/amerikan-dolari" TargetMode="External" Id="rId3448" /><Relationship Type="http://schemas.openxmlformats.org/officeDocument/2006/relationships/hyperlink" Target="https://kur.doviz.com/serbest-piyasa/euro" TargetMode="External" Id="rId3449" /><Relationship Type="http://schemas.openxmlformats.org/officeDocument/2006/relationships/hyperlink" Target="https://altin.doviz.com/gram-altin" TargetMode="External" Id="rId3450" /><Relationship Type="http://schemas.openxmlformats.org/officeDocument/2006/relationships/hyperlink" Target="https://kur.doviz.com/serbest-piyasa/amerikan-dolari" TargetMode="External" Id="rId3451" /><Relationship Type="http://schemas.openxmlformats.org/officeDocument/2006/relationships/hyperlink" Target="https://kur.doviz.com/serbest-piyasa/euro" TargetMode="External" Id="rId3452" /><Relationship Type="http://schemas.openxmlformats.org/officeDocument/2006/relationships/hyperlink" Target="https://altin.doviz.com/gram-altin" TargetMode="External" Id="rId3453" /><Relationship Type="http://schemas.openxmlformats.org/officeDocument/2006/relationships/hyperlink" Target="https://kur.doviz.com/serbest-piyasa/amerikan-dolari" TargetMode="External" Id="rId3454" /><Relationship Type="http://schemas.openxmlformats.org/officeDocument/2006/relationships/hyperlink" Target="https://kur.doviz.com/serbest-piyasa/euro" TargetMode="External" Id="rId3455" /><Relationship Type="http://schemas.openxmlformats.org/officeDocument/2006/relationships/hyperlink" Target="https://altin.doviz.com/gram-altin" TargetMode="External" Id="rId3456" /><Relationship Type="http://schemas.openxmlformats.org/officeDocument/2006/relationships/hyperlink" Target="https://kur.doviz.com/serbest-piyasa/amerikan-dolari" TargetMode="External" Id="rId3457" /><Relationship Type="http://schemas.openxmlformats.org/officeDocument/2006/relationships/hyperlink" Target="https://kur.doviz.com/serbest-piyasa/euro" TargetMode="External" Id="rId3458" /><Relationship Type="http://schemas.openxmlformats.org/officeDocument/2006/relationships/hyperlink" Target="https://altin.doviz.com/gram-altin" TargetMode="External" Id="rId3459" /><Relationship Type="http://schemas.openxmlformats.org/officeDocument/2006/relationships/hyperlink" Target="https://kur.doviz.com/serbest-piyasa/amerikan-dolari" TargetMode="External" Id="rId3460" /><Relationship Type="http://schemas.openxmlformats.org/officeDocument/2006/relationships/hyperlink" Target="https://kur.doviz.com/serbest-piyasa/euro" TargetMode="External" Id="rId3461" /><Relationship Type="http://schemas.openxmlformats.org/officeDocument/2006/relationships/hyperlink" Target="https://altin.doviz.com/gram-altin" TargetMode="External" Id="rId3462" /><Relationship Type="http://schemas.openxmlformats.org/officeDocument/2006/relationships/hyperlink" Target="https://kur.doviz.com/serbest-piyasa/amerikan-dolari" TargetMode="External" Id="rId3463" /><Relationship Type="http://schemas.openxmlformats.org/officeDocument/2006/relationships/hyperlink" Target="https://kur.doviz.com/serbest-piyasa/euro" TargetMode="External" Id="rId3464" /><Relationship Type="http://schemas.openxmlformats.org/officeDocument/2006/relationships/hyperlink" Target="https://altin.doviz.com/gram-altin" TargetMode="External" Id="rId3465" /><Relationship Type="http://schemas.openxmlformats.org/officeDocument/2006/relationships/hyperlink" Target="https://kur.doviz.com/serbest-piyasa/amerikan-dolari" TargetMode="External" Id="rId3466" /><Relationship Type="http://schemas.openxmlformats.org/officeDocument/2006/relationships/hyperlink" Target="https://kur.doviz.com/serbest-piyasa/euro" TargetMode="External" Id="rId3467" /><Relationship Type="http://schemas.openxmlformats.org/officeDocument/2006/relationships/hyperlink" Target="https://altin.doviz.com/gram-altin" TargetMode="External" Id="rId3468" /><Relationship Type="http://schemas.openxmlformats.org/officeDocument/2006/relationships/hyperlink" Target="https://kur.doviz.com/serbest-piyasa/amerikan-dolari" TargetMode="External" Id="rId3469" /><Relationship Type="http://schemas.openxmlformats.org/officeDocument/2006/relationships/hyperlink" Target="https://kur.doviz.com/serbest-piyasa/euro" TargetMode="External" Id="rId3470" /><Relationship Type="http://schemas.openxmlformats.org/officeDocument/2006/relationships/hyperlink" Target="https://altin.doviz.com/gram-altin" TargetMode="External" Id="rId3471" /><Relationship Type="http://schemas.openxmlformats.org/officeDocument/2006/relationships/hyperlink" Target="https://kur.doviz.com/serbest-piyasa/amerikan-dolari" TargetMode="External" Id="rId3472" /><Relationship Type="http://schemas.openxmlformats.org/officeDocument/2006/relationships/hyperlink" Target="https://kur.doviz.com/serbest-piyasa/euro" TargetMode="External" Id="rId3473" /><Relationship Type="http://schemas.openxmlformats.org/officeDocument/2006/relationships/hyperlink" Target="https://altin.doviz.com/gram-altin" TargetMode="External" Id="rId3474" /><Relationship Type="http://schemas.openxmlformats.org/officeDocument/2006/relationships/hyperlink" Target="https://kur.doviz.com/serbest-piyasa/amerikan-dolari" TargetMode="External" Id="rId3475" /><Relationship Type="http://schemas.openxmlformats.org/officeDocument/2006/relationships/hyperlink" Target="https://kur.doviz.com/serbest-piyasa/euro" TargetMode="External" Id="rId3476" /><Relationship Type="http://schemas.openxmlformats.org/officeDocument/2006/relationships/hyperlink" Target="https://altin.doviz.com/gram-altin" TargetMode="External" Id="rId3477" /><Relationship Type="http://schemas.openxmlformats.org/officeDocument/2006/relationships/hyperlink" Target="https://kur.doviz.com/serbest-piyasa/amerikan-dolari" TargetMode="External" Id="rId3478" /><Relationship Type="http://schemas.openxmlformats.org/officeDocument/2006/relationships/hyperlink" Target="https://kur.doviz.com/serbest-piyasa/euro" TargetMode="External" Id="rId3479" /><Relationship Type="http://schemas.openxmlformats.org/officeDocument/2006/relationships/hyperlink" Target="https://altin.doviz.com/gram-altin" TargetMode="External" Id="rId3480" /><Relationship Type="http://schemas.openxmlformats.org/officeDocument/2006/relationships/hyperlink" Target="https://kur.doviz.com/serbest-piyasa/amerikan-dolari" TargetMode="External" Id="rId3481" /><Relationship Type="http://schemas.openxmlformats.org/officeDocument/2006/relationships/hyperlink" Target="https://kur.doviz.com/serbest-piyasa/euro" TargetMode="External" Id="rId3482" /><Relationship Type="http://schemas.openxmlformats.org/officeDocument/2006/relationships/hyperlink" Target="https://altin.doviz.com/gram-altin" TargetMode="External" Id="rId3483" /><Relationship Type="http://schemas.openxmlformats.org/officeDocument/2006/relationships/hyperlink" Target="https://kur.doviz.com/serbest-piyasa/amerikan-dolari" TargetMode="External" Id="rId3484" /><Relationship Type="http://schemas.openxmlformats.org/officeDocument/2006/relationships/hyperlink" Target="https://kur.doviz.com/serbest-piyasa/euro" TargetMode="External" Id="rId3485" /><Relationship Type="http://schemas.openxmlformats.org/officeDocument/2006/relationships/hyperlink" Target="https://altin.doviz.com/gram-altin" TargetMode="External" Id="rId3486" /><Relationship Type="http://schemas.openxmlformats.org/officeDocument/2006/relationships/hyperlink" Target="https://kur.doviz.com/serbest-piyasa/amerikan-dolari" TargetMode="External" Id="rId3487" /><Relationship Type="http://schemas.openxmlformats.org/officeDocument/2006/relationships/hyperlink" Target="https://kur.doviz.com/serbest-piyasa/euro" TargetMode="External" Id="rId3488" /><Relationship Type="http://schemas.openxmlformats.org/officeDocument/2006/relationships/hyperlink" Target="https://altin.doviz.com/gram-altin" TargetMode="External" Id="rId3489" /><Relationship Type="http://schemas.openxmlformats.org/officeDocument/2006/relationships/hyperlink" Target="https://kur.doviz.com/serbest-piyasa/amerikan-dolari" TargetMode="External" Id="rId3490" /><Relationship Type="http://schemas.openxmlformats.org/officeDocument/2006/relationships/hyperlink" Target="https://kur.doviz.com/serbest-piyasa/euro" TargetMode="External" Id="rId3491" /><Relationship Type="http://schemas.openxmlformats.org/officeDocument/2006/relationships/hyperlink" Target="https://altin.doviz.com/gram-altin" TargetMode="External" Id="rId3492" /><Relationship Type="http://schemas.openxmlformats.org/officeDocument/2006/relationships/hyperlink" Target="https://kur.doviz.com/serbest-piyasa/amerikan-dolari" TargetMode="External" Id="rId3493" /><Relationship Type="http://schemas.openxmlformats.org/officeDocument/2006/relationships/hyperlink" Target="https://kur.doviz.com/serbest-piyasa/euro" TargetMode="External" Id="rId3494" /><Relationship Type="http://schemas.openxmlformats.org/officeDocument/2006/relationships/hyperlink" Target="https://altin.doviz.com/gram-altin" TargetMode="External" Id="rId3495" /><Relationship Type="http://schemas.openxmlformats.org/officeDocument/2006/relationships/hyperlink" Target="https://kur.doviz.com/serbest-piyasa/amerikan-dolari" TargetMode="External" Id="rId3496" /><Relationship Type="http://schemas.openxmlformats.org/officeDocument/2006/relationships/hyperlink" Target="https://kur.doviz.com/serbest-piyasa/euro" TargetMode="External" Id="rId3497" /><Relationship Type="http://schemas.openxmlformats.org/officeDocument/2006/relationships/hyperlink" Target="https://altin.doviz.com/gram-altin" TargetMode="External" Id="rId3498" /><Relationship Type="http://schemas.openxmlformats.org/officeDocument/2006/relationships/hyperlink" Target="https://altin.doviz.com/gram-altin" TargetMode="External" Id="rId3499" /><Relationship Type="http://schemas.openxmlformats.org/officeDocument/2006/relationships/hyperlink" Target="https://kur.doviz.com/serbest-piyasa/amerikan-dolari" TargetMode="External" Id="rId3500" /><Relationship Type="http://schemas.openxmlformats.org/officeDocument/2006/relationships/hyperlink" Target="https://kur.doviz.com/serbest-piyasa/euro" TargetMode="External" Id="rId3501" /><Relationship Type="http://schemas.openxmlformats.org/officeDocument/2006/relationships/hyperlink" Target="https://altin.doviz.com/gram-altin" TargetMode="External" Id="rId3502" /><Relationship Type="http://schemas.openxmlformats.org/officeDocument/2006/relationships/hyperlink" Target="https://kur.doviz.com/serbest-piyasa/amerikan-dolari" TargetMode="External" Id="rId3503" /><Relationship Type="http://schemas.openxmlformats.org/officeDocument/2006/relationships/hyperlink" Target="https://kur.doviz.com/serbest-piyasa/euro" TargetMode="External" Id="rId3504" /><Relationship Type="http://schemas.openxmlformats.org/officeDocument/2006/relationships/hyperlink" Target="https://altin.doviz.com/gram-altin" TargetMode="External" Id="rId3505" /><Relationship Type="http://schemas.openxmlformats.org/officeDocument/2006/relationships/hyperlink" Target="https://kur.doviz.com/serbest-piyasa/amerikan-dolari" TargetMode="External" Id="rId3506" /><Relationship Type="http://schemas.openxmlformats.org/officeDocument/2006/relationships/hyperlink" Target="https://kur.doviz.com/serbest-piyasa/euro" TargetMode="External" Id="rId3507" /><Relationship Type="http://schemas.openxmlformats.org/officeDocument/2006/relationships/hyperlink" Target="https://altin.doviz.com/gram-altin" TargetMode="External" Id="rId3508" /><Relationship Type="http://schemas.openxmlformats.org/officeDocument/2006/relationships/hyperlink" Target="https://kur.doviz.com/serbest-piyasa/amerikan-dolari" TargetMode="External" Id="rId3509" /><Relationship Type="http://schemas.openxmlformats.org/officeDocument/2006/relationships/hyperlink" Target="https://kur.doviz.com/serbest-piyasa/euro" TargetMode="External" Id="rId3510" /><Relationship Type="http://schemas.openxmlformats.org/officeDocument/2006/relationships/hyperlink" Target="https://altin.doviz.com/gram-altin" TargetMode="External" Id="rId3511" /><Relationship Type="http://schemas.openxmlformats.org/officeDocument/2006/relationships/hyperlink" Target="https://kur.doviz.com/serbest-piyasa/amerikan-dolari" TargetMode="External" Id="rId3512" /><Relationship Type="http://schemas.openxmlformats.org/officeDocument/2006/relationships/hyperlink" Target="https://kur.doviz.com/serbest-piyasa/euro" TargetMode="External" Id="rId3513" /><Relationship Type="http://schemas.openxmlformats.org/officeDocument/2006/relationships/hyperlink" Target="https://altin.doviz.com/gram-altin" TargetMode="External" Id="rId3514" /><Relationship Type="http://schemas.openxmlformats.org/officeDocument/2006/relationships/hyperlink" Target="https://kur.doviz.com/serbest-piyasa/amerikan-dolari" TargetMode="External" Id="rId3515" /><Relationship Type="http://schemas.openxmlformats.org/officeDocument/2006/relationships/hyperlink" Target="https://kur.doviz.com/serbest-piyasa/euro" TargetMode="External" Id="rId3516" /><Relationship Type="http://schemas.openxmlformats.org/officeDocument/2006/relationships/hyperlink" Target="https://kur.doviz.com/serbest-piyasa/amerikan-dolari" TargetMode="External" Id="rId3517" /><Relationship Type="http://schemas.openxmlformats.org/officeDocument/2006/relationships/hyperlink" Target="https://kur.doviz.com/serbest-piyasa/euro" TargetMode="External" Id="rId3518" /><Relationship Type="http://schemas.openxmlformats.org/officeDocument/2006/relationships/hyperlink" Target="https://altin.doviz.com/gram-altin" TargetMode="External" Id="rId3519" /><Relationship Type="http://schemas.openxmlformats.org/officeDocument/2006/relationships/hyperlink" Target="https://kur.doviz.com/serbest-piyasa/amerikan-dolari" TargetMode="External" Id="rId3520" /><Relationship Type="http://schemas.openxmlformats.org/officeDocument/2006/relationships/hyperlink" Target="https://kur.doviz.com/serbest-piyasa/euro" TargetMode="External" Id="rId3521" /><Relationship Type="http://schemas.openxmlformats.org/officeDocument/2006/relationships/hyperlink" Target="https://altin.doviz.com/gram-altin" TargetMode="External" Id="rId3522" /><Relationship Type="http://schemas.openxmlformats.org/officeDocument/2006/relationships/hyperlink" Target="https://kur.doviz.com/serbest-piyasa/amerikan-dolari" TargetMode="External" Id="rId3523" /><Relationship Type="http://schemas.openxmlformats.org/officeDocument/2006/relationships/hyperlink" Target="https://kur.doviz.com/serbest-piyasa/euro" TargetMode="External" Id="rId3524" /><Relationship Type="http://schemas.openxmlformats.org/officeDocument/2006/relationships/hyperlink" Target="https://altin.doviz.com/gram-altin" TargetMode="External" Id="rId3525" /><Relationship Type="http://schemas.openxmlformats.org/officeDocument/2006/relationships/hyperlink" Target="https://altin.doviz.com/gram-altin" TargetMode="External" Id="rId3526" /><Relationship Type="http://schemas.openxmlformats.org/officeDocument/2006/relationships/hyperlink" Target="https://kur.doviz.com/serbest-piyasa/amerikan-dolari" TargetMode="External" Id="rId3527" /><Relationship Type="http://schemas.openxmlformats.org/officeDocument/2006/relationships/hyperlink" Target="https://kur.doviz.com/serbest-piyasa/euro" TargetMode="External" Id="rId3528" /><Relationship Type="http://schemas.openxmlformats.org/officeDocument/2006/relationships/hyperlink" Target="https://altin.doviz.com/gram-altin" TargetMode="External" Id="rId3529" /><Relationship Type="http://schemas.openxmlformats.org/officeDocument/2006/relationships/hyperlink" Target="https://kur.doviz.com/serbest-piyasa/amerikan-dolari" TargetMode="External" Id="rId3530" /><Relationship Type="http://schemas.openxmlformats.org/officeDocument/2006/relationships/hyperlink" Target="https://kur.doviz.com/serbest-piyasa/euro" TargetMode="External" Id="rId3531" /><Relationship Type="http://schemas.openxmlformats.org/officeDocument/2006/relationships/hyperlink" Target="https://altin.doviz.com/gram-altin" TargetMode="External" Id="rId3532" /><Relationship Type="http://schemas.openxmlformats.org/officeDocument/2006/relationships/hyperlink" Target="https://kur.doviz.com/serbest-piyasa/amerikan-dolari" TargetMode="External" Id="rId3533" /><Relationship Type="http://schemas.openxmlformats.org/officeDocument/2006/relationships/hyperlink" Target="https://kur.doviz.com/serbest-piyasa/euro" TargetMode="External" Id="rId3534" /><Relationship Type="http://schemas.openxmlformats.org/officeDocument/2006/relationships/hyperlink" Target="https://altin.doviz.com/gram-altin" TargetMode="External" Id="rId3535" /><Relationship Type="http://schemas.openxmlformats.org/officeDocument/2006/relationships/hyperlink" Target="https://kur.doviz.com/serbest-piyasa/amerikan-dolari" TargetMode="External" Id="rId3536" /><Relationship Type="http://schemas.openxmlformats.org/officeDocument/2006/relationships/hyperlink" Target="https://kur.doviz.com/serbest-piyasa/euro" TargetMode="External" Id="rId3537" /><Relationship Type="http://schemas.openxmlformats.org/officeDocument/2006/relationships/hyperlink" Target="https://altin.doviz.com/gram-altin" TargetMode="External" Id="rId3538" /><Relationship Type="http://schemas.openxmlformats.org/officeDocument/2006/relationships/hyperlink" Target="https://kur.doviz.com/serbest-piyasa/amerikan-dolari" TargetMode="External" Id="rId3539" /><Relationship Type="http://schemas.openxmlformats.org/officeDocument/2006/relationships/hyperlink" Target="https://kur.doviz.com/serbest-piyasa/euro" TargetMode="External" Id="rId3540" /><Relationship Type="http://schemas.openxmlformats.org/officeDocument/2006/relationships/hyperlink" Target="https://altin.doviz.com/gram-altin" TargetMode="External" Id="rId3541" /><Relationship Type="http://schemas.openxmlformats.org/officeDocument/2006/relationships/hyperlink" Target="https://kur.doviz.com/serbest-piyasa/amerikan-dolari" TargetMode="External" Id="rId3542" /><Relationship Type="http://schemas.openxmlformats.org/officeDocument/2006/relationships/hyperlink" Target="https://kur.doviz.com/serbest-piyasa/euro" TargetMode="External" Id="rId3543" /><Relationship Type="http://schemas.openxmlformats.org/officeDocument/2006/relationships/hyperlink" Target="https://kur.doviz.com/serbest-piyasa/amerikan-dolari" TargetMode="External" Id="rId3544" /><Relationship Type="http://schemas.openxmlformats.org/officeDocument/2006/relationships/hyperlink" Target="https://kur.doviz.com/serbest-piyasa/euro" TargetMode="External" Id="rId3545" /><Relationship Type="http://schemas.openxmlformats.org/officeDocument/2006/relationships/hyperlink" Target="https://altin.doviz.com/gram-altin" TargetMode="External" Id="rId3546" /><Relationship Type="http://schemas.openxmlformats.org/officeDocument/2006/relationships/hyperlink" Target="https://kur.doviz.com/serbest-piyasa/amerikan-dolari" TargetMode="External" Id="rId3547" /><Relationship Type="http://schemas.openxmlformats.org/officeDocument/2006/relationships/hyperlink" Target="https://kur.doviz.com/serbest-piyasa/euro" TargetMode="External" Id="rId3548" /><Relationship Type="http://schemas.openxmlformats.org/officeDocument/2006/relationships/hyperlink" Target="https://altin.doviz.com/gram-altin" TargetMode="External" Id="rId3549" /><Relationship Type="http://schemas.openxmlformats.org/officeDocument/2006/relationships/hyperlink" Target="https://kur.doviz.com/serbest-piyasa/amerikan-dolari" TargetMode="External" Id="rId3550" /><Relationship Type="http://schemas.openxmlformats.org/officeDocument/2006/relationships/hyperlink" Target="https://kur.doviz.com/serbest-piyasa/euro" TargetMode="External" Id="rId3551" /><Relationship Type="http://schemas.openxmlformats.org/officeDocument/2006/relationships/hyperlink" Target="https://altin.doviz.com/gram-altin" TargetMode="External" Id="rId3552" /><Relationship Type="http://schemas.openxmlformats.org/officeDocument/2006/relationships/hyperlink" Target="https://kur.doviz.com/serbest-piyasa/amerikan-dolari" TargetMode="External" Id="rId3553" /><Relationship Type="http://schemas.openxmlformats.org/officeDocument/2006/relationships/hyperlink" Target="https://kur.doviz.com/serbest-piyasa/euro" TargetMode="External" Id="rId3554" /><Relationship Type="http://schemas.openxmlformats.org/officeDocument/2006/relationships/hyperlink" Target="https://altin.doviz.com/gram-altin" TargetMode="External" Id="rId3555" /><Relationship Type="http://schemas.openxmlformats.org/officeDocument/2006/relationships/hyperlink" Target="https://kur.doviz.com/serbest-piyasa/amerikan-dolari" TargetMode="External" Id="rId3556" /><Relationship Type="http://schemas.openxmlformats.org/officeDocument/2006/relationships/hyperlink" Target="https://kur.doviz.com/serbest-piyasa/euro" TargetMode="External" Id="rId3557" /><Relationship Type="http://schemas.openxmlformats.org/officeDocument/2006/relationships/hyperlink" Target="https://altin.doviz.com/gram-altin" TargetMode="External" Id="rId3558" /><Relationship Type="http://schemas.openxmlformats.org/officeDocument/2006/relationships/hyperlink" Target="https://kur.doviz.com/serbest-piyasa/amerikan-dolari" TargetMode="External" Id="rId3559" /><Relationship Type="http://schemas.openxmlformats.org/officeDocument/2006/relationships/hyperlink" Target="https://kur.doviz.com/serbest-piyasa/euro" TargetMode="External" Id="rId3560" /><Relationship Type="http://schemas.openxmlformats.org/officeDocument/2006/relationships/hyperlink" Target="https://altin.doviz.com/gram-altin" TargetMode="External" Id="rId3561" /><Relationship Type="http://schemas.openxmlformats.org/officeDocument/2006/relationships/hyperlink" Target="https://kur.doviz.com/serbest-piyasa/amerikan-dolari" TargetMode="External" Id="rId3562" /><Relationship Type="http://schemas.openxmlformats.org/officeDocument/2006/relationships/hyperlink" Target="https://kur.doviz.com/serbest-piyasa/euro" TargetMode="External" Id="rId3563" /><Relationship Type="http://schemas.openxmlformats.org/officeDocument/2006/relationships/hyperlink" Target="https://altin.doviz.com/gram-altin" TargetMode="External" Id="rId3564" /><Relationship Type="http://schemas.openxmlformats.org/officeDocument/2006/relationships/hyperlink" Target="https://kur.doviz.com/serbest-piyasa/amerikan-dolari" TargetMode="External" Id="rId3565" /><Relationship Type="http://schemas.openxmlformats.org/officeDocument/2006/relationships/hyperlink" Target="https://kur.doviz.com/serbest-piyasa/euro" TargetMode="External" Id="rId3566" /><Relationship Type="http://schemas.openxmlformats.org/officeDocument/2006/relationships/hyperlink" Target="https://altin.doviz.com/gram-altin" TargetMode="External" Id="rId3567" /><Relationship Type="http://schemas.openxmlformats.org/officeDocument/2006/relationships/hyperlink" Target="https://kur.doviz.com/serbest-piyasa/amerikan-dolari" TargetMode="External" Id="rId3568" /><Relationship Type="http://schemas.openxmlformats.org/officeDocument/2006/relationships/hyperlink" Target="https://kur.doviz.com/serbest-piyasa/euro" TargetMode="External" Id="rId3569" /><Relationship Type="http://schemas.openxmlformats.org/officeDocument/2006/relationships/hyperlink" Target="https://altin.doviz.com/gram-altin" TargetMode="External" Id="rId3570" /><Relationship Type="http://schemas.openxmlformats.org/officeDocument/2006/relationships/hyperlink" Target="https://kur.doviz.com/serbest-piyasa/amerikan-dolari" TargetMode="External" Id="rId3571" /><Relationship Type="http://schemas.openxmlformats.org/officeDocument/2006/relationships/hyperlink" Target="https://kur.doviz.com/serbest-piyasa/euro" TargetMode="External" Id="rId3572" /><Relationship Type="http://schemas.openxmlformats.org/officeDocument/2006/relationships/hyperlink" Target="https://altin.doviz.com/gram-altin" TargetMode="External" Id="rId3573" /><Relationship Type="http://schemas.openxmlformats.org/officeDocument/2006/relationships/hyperlink" Target="https://kur.doviz.com/serbest-piyasa/amerikan-dolari" TargetMode="External" Id="rId3574" /><Relationship Type="http://schemas.openxmlformats.org/officeDocument/2006/relationships/hyperlink" Target="https://kur.doviz.com/serbest-piyasa/euro" TargetMode="External" Id="rId3575" /><Relationship Type="http://schemas.openxmlformats.org/officeDocument/2006/relationships/hyperlink" Target="https://altin.doviz.com/gram-altin" TargetMode="External" Id="rId3576" /><Relationship Type="http://schemas.openxmlformats.org/officeDocument/2006/relationships/hyperlink" Target="https://kur.doviz.com/serbest-piyasa/amerikan-dolari" TargetMode="External" Id="rId3577" /><Relationship Type="http://schemas.openxmlformats.org/officeDocument/2006/relationships/hyperlink" Target="https://kur.doviz.com/serbest-piyasa/euro" TargetMode="External" Id="rId3578" /><Relationship Type="http://schemas.openxmlformats.org/officeDocument/2006/relationships/hyperlink" Target="https://altin.doviz.com/gram-altin" TargetMode="External" Id="rId3579" /><Relationship Type="http://schemas.openxmlformats.org/officeDocument/2006/relationships/hyperlink" Target="https://kur.doviz.com/serbest-piyasa/amerikan-dolari" TargetMode="External" Id="rId3580" /><Relationship Type="http://schemas.openxmlformats.org/officeDocument/2006/relationships/hyperlink" Target="https://kur.doviz.com/serbest-piyasa/euro" TargetMode="External" Id="rId3581" /><Relationship Type="http://schemas.openxmlformats.org/officeDocument/2006/relationships/hyperlink" Target="https://altin.doviz.com/gram-altin" TargetMode="External" Id="rId3582" /><Relationship Type="http://schemas.openxmlformats.org/officeDocument/2006/relationships/hyperlink" Target="https://kur.doviz.com/serbest-piyasa/amerikan-dolari" TargetMode="External" Id="rId3583" /><Relationship Type="http://schemas.openxmlformats.org/officeDocument/2006/relationships/hyperlink" Target="https://kur.doviz.com/serbest-piyasa/euro" TargetMode="External" Id="rId3584" /><Relationship Type="http://schemas.openxmlformats.org/officeDocument/2006/relationships/hyperlink" Target="https://altin.doviz.com/gram-altin" TargetMode="External" Id="rId3585" /><Relationship Type="http://schemas.openxmlformats.org/officeDocument/2006/relationships/hyperlink" Target="https://kur.doviz.com/serbest-piyasa/amerikan-dolari" TargetMode="External" Id="rId3586" /><Relationship Type="http://schemas.openxmlformats.org/officeDocument/2006/relationships/hyperlink" Target="https://kur.doviz.com/serbest-piyasa/euro" TargetMode="External" Id="rId3587" /><Relationship Type="http://schemas.openxmlformats.org/officeDocument/2006/relationships/hyperlink" Target="https://altin.doviz.com/gram-altin" TargetMode="External" Id="rId3588" /><Relationship Type="http://schemas.openxmlformats.org/officeDocument/2006/relationships/hyperlink" Target="https://kur.doviz.com/serbest-piyasa/amerikan-dolari" TargetMode="External" Id="rId3589" /><Relationship Type="http://schemas.openxmlformats.org/officeDocument/2006/relationships/hyperlink" Target="https://kur.doviz.com/serbest-piyasa/euro" TargetMode="External" Id="rId3590" /><Relationship Type="http://schemas.openxmlformats.org/officeDocument/2006/relationships/hyperlink" Target="https://altin.doviz.com/gram-altin" TargetMode="External" Id="rId3591" /><Relationship Type="http://schemas.openxmlformats.org/officeDocument/2006/relationships/hyperlink" Target="https://kur.doviz.com/serbest-piyasa/amerikan-dolari" TargetMode="External" Id="rId3592" /><Relationship Type="http://schemas.openxmlformats.org/officeDocument/2006/relationships/hyperlink" Target="https://kur.doviz.com/serbest-piyasa/euro" TargetMode="External" Id="rId3593" /><Relationship Type="http://schemas.openxmlformats.org/officeDocument/2006/relationships/hyperlink" Target="https://altin.doviz.com/gram-altin" TargetMode="External" Id="rId3594" /><Relationship Type="http://schemas.openxmlformats.org/officeDocument/2006/relationships/hyperlink" Target="https://kur.doviz.com/serbest-piyasa/amerikan-dolari" TargetMode="External" Id="rId3595" /><Relationship Type="http://schemas.openxmlformats.org/officeDocument/2006/relationships/hyperlink" Target="https://kur.doviz.com/serbest-piyasa/euro" TargetMode="External" Id="rId3596" /><Relationship Type="http://schemas.openxmlformats.org/officeDocument/2006/relationships/hyperlink" Target="https://altin.doviz.com/gram-altin" TargetMode="External" Id="rId3597" /><Relationship Type="http://schemas.openxmlformats.org/officeDocument/2006/relationships/hyperlink" Target="https://kur.doviz.com/serbest-piyasa/amerikan-dolari" TargetMode="External" Id="rId3598" /><Relationship Type="http://schemas.openxmlformats.org/officeDocument/2006/relationships/hyperlink" Target="https://kur.doviz.com/serbest-piyasa/euro" TargetMode="External" Id="rId3599" /><Relationship Type="http://schemas.openxmlformats.org/officeDocument/2006/relationships/hyperlink" Target="https://altin.doviz.com/gram-altin" TargetMode="External" Id="rId3600" /><Relationship Type="http://schemas.openxmlformats.org/officeDocument/2006/relationships/hyperlink" Target="https://kur.doviz.com/serbest-piyasa/amerikan-dolari" TargetMode="External" Id="rId3601" /><Relationship Type="http://schemas.openxmlformats.org/officeDocument/2006/relationships/hyperlink" Target="https://kur.doviz.com/serbest-piyasa/euro" TargetMode="External" Id="rId3602" /><Relationship Type="http://schemas.openxmlformats.org/officeDocument/2006/relationships/hyperlink" Target="https://altin.doviz.com/gram-altin" TargetMode="External" Id="rId3603" /><Relationship Type="http://schemas.openxmlformats.org/officeDocument/2006/relationships/hyperlink" Target="https://kur.doviz.com/serbest-piyasa/amerikan-dolari" TargetMode="External" Id="rId3604" /><Relationship Type="http://schemas.openxmlformats.org/officeDocument/2006/relationships/hyperlink" Target="https://kur.doviz.com/serbest-piyasa/euro" TargetMode="External" Id="rId3605" /><Relationship Type="http://schemas.openxmlformats.org/officeDocument/2006/relationships/hyperlink" Target="https://altin.doviz.com/gram-altin" TargetMode="External" Id="rId3606" /><Relationship Type="http://schemas.openxmlformats.org/officeDocument/2006/relationships/hyperlink" Target="https://altin.doviz.com/gram-altin" TargetMode="External" Id="rId3607" /><Relationship Type="http://schemas.openxmlformats.org/officeDocument/2006/relationships/hyperlink" Target="https://kur.doviz.com/serbest-piyasa/amerikan-dolari" TargetMode="External" Id="rId3608" /><Relationship Type="http://schemas.openxmlformats.org/officeDocument/2006/relationships/hyperlink" Target="https://kur.doviz.com/serbest-piyasa/euro" TargetMode="External" Id="rId3609" /><Relationship Type="http://schemas.openxmlformats.org/officeDocument/2006/relationships/hyperlink" Target="https://altin.doviz.com/gram-altin" TargetMode="External" Id="rId3610" /><Relationship Type="http://schemas.openxmlformats.org/officeDocument/2006/relationships/hyperlink" Target="https://kur.doviz.com/serbest-piyasa/amerikan-dolari" TargetMode="External" Id="rId3611" /><Relationship Type="http://schemas.openxmlformats.org/officeDocument/2006/relationships/hyperlink" Target="https://kur.doviz.com/serbest-piyasa/euro" TargetMode="External" Id="rId3612" /><Relationship Type="http://schemas.openxmlformats.org/officeDocument/2006/relationships/hyperlink" Target="https://altin.doviz.com/gram-altin" TargetMode="External" Id="rId3613" /><Relationship Type="http://schemas.openxmlformats.org/officeDocument/2006/relationships/hyperlink" Target="https://kur.doviz.com/serbest-piyasa/amerikan-dolari" TargetMode="External" Id="rId3614" /><Relationship Type="http://schemas.openxmlformats.org/officeDocument/2006/relationships/hyperlink" Target="https://kur.doviz.com/serbest-piyasa/euro" TargetMode="External" Id="rId3615" /><Relationship Type="http://schemas.openxmlformats.org/officeDocument/2006/relationships/hyperlink" Target="https://altin.doviz.com/gram-altin" TargetMode="External" Id="rId3616" /><Relationship Type="http://schemas.openxmlformats.org/officeDocument/2006/relationships/hyperlink" Target="https://kur.doviz.com/serbest-piyasa/amerikan-dolari" TargetMode="External" Id="rId3617" /><Relationship Type="http://schemas.openxmlformats.org/officeDocument/2006/relationships/hyperlink" Target="https://kur.doviz.com/serbest-piyasa/euro" TargetMode="External" Id="rId3618" /><Relationship Type="http://schemas.openxmlformats.org/officeDocument/2006/relationships/hyperlink" Target="https://altin.doviz.com/gram-altin" TargetMode="External" Id="rId3619" /><Relationship Type="http://schemas.openxmlformats.org/officeDocument/2006/relationships/hyperlink" Target="https://kur.doviz.com/serbest-piyasa/amerikan-dolari" TargetMode="External" Id="rId3620" /><Relationship Type="http://schemas.openxmlformats.org/officeDocument/2006/relationships/hyperlink" Target="https://kur.doviz.com/serbest-piyasa/euro" TargetMode="External" Id="rId3621" /><Relationship Type="http://schemas.openxmlformats.org/officeDocument/2006/relationships/hyperlink" Target="https://altin.doviz.com/gram-altin" TargetMode="External" Id="rId3622" /><Relationship Type="http://schemas.openxmlformats.org/officeDocument/2006/relationships/hyperlink" Target="https://kur.doviz.com/serbest-piyasa/amerikan-dolari" TargetMode="External" Id="rId3623" /><Relationship Type="http://schemas.openxmlformats.org/officeDocument/2006/relationships/hyperlink" Target="https://kur.doviz.com/serbest-piyasa/euro" TargetMode="External" Id="rId3624" /><Relationship Type="http://schemas.openxmlformats.org/officeDocument/2006/relationships/hyperlink" Target="https://kur.doviz.com/serbest-piyasa/amerikan-dolari" TargetMode="External" Id="rId3625" /><Relationship Type="http://schemas.openxmlformats.org/officeDocument/2006/relationships/hyperlink" Target="https://kur.doviz.com/serbest-piyasa/euro" TargetMode="External" Id="rId3626" /><Relationship Type="http://schemas.openxmlformats.org/officeDocument/2006/relationships/hyperlink" Target="https://altin.doviz.com/gram-altin" TargetMode="External" Id="rId3627" /><Relationship Type="http://schemas.openxmlformats.org/officeDocument/2006/relationships/hyperlink" Target="https://kur.doviz.com/serbest-piyasa/amerikan-dolari" TargetMode="External" Id="rId3628" /><Relationship Type="http://schemas.openxmlformats.org/officeDocument/2006/relationships/hyperlink" Target="https://kur.doviz.com/serbest-piyasa/euro" TargetMode="External" Id="rId3629" /><Relationship Type="http://schemas.openxmlformats.org/officeDocument/2006/relationships/hyperlink" Target="https://altin.doviz.com/gram-altin" TargetMode="External" Id="rId3630" /><Relationship Type="http://schemas.openxmlformats.org/officeDocument/2006/relationships/hyperlink" Target="https://kur.doviz.com/serbest-piyasa/amerikan-dolari" TargetMode="External" Id="rId3631" /><Relationship Type="http://schemas.openxmlformats.org/officeDocument/2006/relationships/hyperlink" Target="https://kur.doviz.com/serbest-piyasa/euro" TargetMode="External" Id="rId3632" /><Relationship Type="http://schemas.openxmlformats.org/officeDocument/2006/relationships/hyperlink" Target="https://altin.doviz.com/gram-altin" TargetMode="External" Id="rId3633" /><Relationship Type="http://schemas.openxmlformats.org/officeDocument/2006/relationships/hyperlink" Target="https://altin.doviz.com/gram-altin" TargetMode="External" Id="rId3634" /><Relationship Type="http://schemas.openxmlformats.org/officeDocument/2006/relationships/hyperlink" Target="https://kur.doviz.com/serbest-piyasa/amerikan-dolari" TargetMode="External" Id="rId3635" /><Relationship Type="http://schemas.openxmlformats.org/officeDocument/2006/relationships/hyperlink" Target="https://kur.doviz.com/serbest-piyasa/euro" TargetMode="External" Id="rId3636" /><Relationship Type="http://schemas.openxmlformats.org/officeDocument/2006/relationships/hyperlink" Target="https://altin.doviz.com/gram-altin" TargetMode="External" Id="rId3637" /><Relationship Type="http://schemas.openxmlformats.org/officeDocument/2006/relationships/hyperlink" Target="https://kur.doviz.com/serbest-piyasa/amerikan-dolari" TargetMode="External" Id="rId3638" /><Relationship Type="http://schemas.openxmlformats.org/officeDocument/2006/relationships/hyperlink" Target="https://kur.doviz.com/serbest-piyasa/euro" TargetMode="External" Id="rId3639" /><Relationship Type="http://schemas.openxmlformats.org/officeDocument/2006/relationships/hyperlink" Target="https://altin.doviz.com/gram-altin" TargetMode="External" Id="rId3640" /><Relationship Type="http://schemas.openxmlformats.org/officeDocument/2006/relationships/hyperlink" Target="https://kur.doviz.com/serbest-piyasa/amerikan-dolari" TargetMode="External" Id="rId3641" /><Relationship Type="http://schemas.openxmlformats.org/officeDocument/2006/relationships/hyperlink" Target="https://kur.doviz.com/serbest-piyasa/euro" TargetMode="External" Id="rId3642" /><Relationship Type="http://schemas.openxmlformats.org/officeDocument/2006/relationships/hyperlink" Target="https://altin.doviz.com/gram-altin" TargetMode="External" Id="rId3643" /><Relationship Type="http://schemas.openxmlformats.org/officeDocument/2006/relationships/hyperlink" Target="https://kur.doviz.com/serbest-piyasa/amerikan-dolari" TargetMode="External" Id="rId3644" /><Relationship Type="http://schemas.openxmlformats.org/officeDocument/2006/relationships/hyperlink" Target="https://kur.doviz.com/serbest-piyasa/euro" TargetMode="External" Id="rId3645" /><Relationship Type="http://schemas.openxmlformats.org/officeDocument/2006/relationships/hyperlink" Target="https://altin.doviz.com/gram-altin" TargetMode="External" Id="rId3646" /><Relationship Type="http://schemas.openxmlformats.org/officeDocument/2006/relationships/hyperlink" Target="https://kur.doviz.com/serbest-piyasa/amerikan-dolari" TargetMode="External" Id="rId3647" /><Relationship Type="http://schemas.openxmlformats.org/officeDocument/2006/relationships/hyperlink" Target="https://kur.doviz.com/serbest-piyasa/euro" TargetMode="External" Id="rId3648" /><Relationship Type="http://schemas.openxmlformats.org/officeDocument/2006/relationships/hyperlink" Target="https://altin.doviz.com/gram-altin" TargetMode="External" Id="rId3649" /><Relationship Type="http://schemas.openxmlformats.org/officeDocument/2006/relationships/hyperlink" Target="https://kur.doviz.com/serbest-piyasa/amerikan-dolari" TargetMode="External" Id="rId3650" /><Relationship Type="http://schemas.openxmlformats.org/officeDocument/2006/relationships/hyperlink" Target="https://kur.doviz.com/serbest-piyasa/euro" TargetMode="External" Id="rId3651" /><Relationship Type="http://schemas.openxmlformats.org/officeDocument/2006/relationships/hyperlink" Target="https://kur.doviz.com/serbest-piyasa/amerikan-dolari" TargetMode="External" Id="rId3652" /><Relationship Type="http://schemas.openxmlformats.org/officeDocument/2006/relationships/hyperlink" Target="https://kur.doviz.com/serbest-piyasa/euro" TargetMode="External" Id="rId3653" /><Relationship Type="http://schemas.openxmlformats.org/officeDocument/2006/relationships/hyperlink" Target="https://altin.doviz.com/gram-altin" TargetMode="External" Id="rId3654" /><Relationship Type="http://schemas.openxmlformats.org/officeDocument/2006/relationships/hyperlink" Target="https://kur.doviz.com/serbest-piyasa/amerikan-dolari" TargetMode="External" Id="rId3655" /><Relationship Type="http://schemas.openxmlformats.org/officeDocument/2006/relationships/hyperlink" Target="https://kur.doviz.com/serbest-piyasa/euro" TargetMode="External" Id="rId3656" /><Relationship Type="http://schemas.openxmlformats.org/officeDocument/2006/relationships/hyperlink" Target="https://altin.doviz.com/gram-altin" TargetMode="External" Id="rId3657" /><Relationship Type="http://schemas.openxmlformats.org/officeDocument/2006/relationships/hyperlink" Target="https://kur.doviz.com/serbest-piyasa/amerikan-dolari" TargetMode="External" Id="rId3658" /><Relationship Type="http://schemas.openxmlformats.org/officeDocument/2006/relationships/hyperlink" Target="https://kur.doviz.com/serbest-piyasa/euro" TargetMode="External" Id="rId3659" /><Relationship Type="http://schemas.openxmlformats.org/officeDocument/2006/relationships/hyperlink" Target="https://altin.doviz.com/gram-altin" TargetMode="External" Id="rId3660" /><Relationship Type="http://schemas.openxmlformats.org/officeDocument/2006/relationships/hyperlink" Target="https://kur.doviz.com/serbest-piyasa/amerikan-dolari" TargetMode="External" Id="rId3661" /><Relationship Type="http://schemas.openxmlformats.org/officeDocument/2006/relationships/hyperlink" Target="https://kur.doviz.com/serbest-piyasa/euro" TargetMode="External" Id="rId3662" /><Relationship Type="http://schemas.openxmlformats.org/officeDocument/2006/relationships/hyperlink" Target="https://altin.doviz.com/gram-altin" TargetMode="External" Id="rId3663" /><Relationship Type="http://schemas.openxmlformats.org/officeDocument/2006/relationships/hyperlink" Target="https://kur.doviz.com/serbest-piyasa/amerikan-dolari" TargetMode="External" Id="rId3664" /><Relationship Type="http://schemas.openxmlformats.org/officeDocument/2006/relationships/hyperlink" Target="https://kur.doviz.com/serbest-piyasa/euro" TargetMode="External" Id="rId3665" /><Relationship Type="http://schemas.openxmlformats.org/officeDocument/2006/relationships/hyperlink" Target="https://altin.doviz.com/gram-altin" TargetMode="External" Id="rId3666" /><Relationship Type="http://schemas.openxmlformats.org/officeDocument/2006/relationships/hyperlink" Target="https://kur.doviz.com/serbest-piyasa/amerikan-dolari" TargetMode="External" Id="rId3667" /><Relationship Type="http://schemas.openxmlformats.org/officeDocument/2006/relationships/hyperlink" Target="https://kur.doviz.com/serbest-piyasa/euro" TargetMode="External" Id="rId3668" /><Relationship Type="http://schemas.openxmlformats.org/officeDocument/2006/relationships/hyperlink" Target="https://altin.doviz.com/gram-altin" TargetMode="External" Id="rId3669" /><Relationship Type="http://schemas.openxmlformats.org/officeDocument/2006/relationships/hyperlink" Target="https://kur.doviz.com/serbest-piyasa/amerikan-dolari" TargetMode="External" Id="rId3670" /><Relationship Type="http://schemas.openxmlformats.org/officeDocument/2006/relationships/hyperlink" Target="https://kur.doviz.com/serbest-piyasa/euro" TargetMode="External" Id="rId3671" /><Relationship Type="http://schemas.openxmlformats.org/officeDocument/2006/relationships/hyperlink" Target="https://altin.doviz.com/gram-altin" TargetMode="External" Id="rId3672" /><Relationship Type="http://schemas.openxmlformats.org/officeDocument/2006/relationships/hyperlink" Target="https://kur.doviz.com/serbest-piyasa/amerikan-dolari" TargetMode="External" Id="rId3673" /><Relationship Type="http://schemas.openxmlformats.org/officeDocument/2006/relationships/hyperlink" Target="https://kur.doviz.com/serbest-piyasa/euro" TargetMode="External" Id="rId3674" /><Relationship Type="http://schemas.openxmlformats.org/officeDocument/2006/relationships/hyperlink" Target="https://altin.doviz.com/gram-altin" TargetMode="External" Id="rId3675" /><Relationship Type="http://schemas.openxmlformats.org/officeDocument/2006/relationships/hyperlink" Target="https://kur.doviz.com/serbest-piyasa/amerikan-dolari" TargetMode="External" Id="rId3676" /><Relationship Type="http://schemas.openxmlformats.org/officeDocument/2006/relationships/hyperlink" Target="https://kur.doviz.com/serbest-piyasa/euro" TargetMode="External" Id="rId3677" /><Relationship Type="http://schemas.openxmlformats.org/officeDocument/2006/relationships/hyperlink" Target="https://altin.doviz.com/gram-altin" TargetMode="External" Id="rId3678" /><Relationship Type="http://schemas.openxmlformats.org/officeDocument/2006/relationships/hyperlink" Target="https://kur.doviz.com/serbest-piyasa/amerikan-dolari" TargetMode="External" Id="rId3679" /><Relationship Type="http://schemas.openxmlformats.org/officeDocument/2006/relationships/hyperlink" Target="https://kur.doviz.com/serbest-piyasa/euro" TargetMode="External" Id="rId3680" /><Relationship Type="http://schemas.openxmlformats.org/officeDocument/2006/relationships/hyperlink" Target="https://altin.doviz.com/gram-altin" TargetMode="External" Id="rId3681" /><Relationship Type="http://schemas.openxmlformats.org/officeDocument/2006/relationships/hyperlink" Target="https://kur.doviz.com/serbest-piyasa/amerikan-dolari" TargetMode="External" Id="rId3682" /><Relationship Type="http://schemas.openxmlformats.org/officeDocument/2006/relationships/hyperlink" Target="https://kur.doviz.com/serbest-piyasa/euro" TargetMode="External" Id="rId3683" /><Relationship Type="http://schemas.openxmlformats.org/officeDocument/2006/relationships/hyperlink" Target="https://altin.doviz.com/gram-altin" TargetMode="External" Id="rId3684" /><Relationship Type="http://schemas.openxmlformats.org/officeDocument/2006/relationships/hyperlink" Target="https://kur.doviz.com/serbest-piyasa/amerikan-dolari" TargetMode="External" Id="rId3685" /><Relationship Type="http://schemas.openxmlformats.org/officeDocument/2006/relationships/hyperlink" Target="https://kur.doviz.com/serbest-piyasa/euro" TargetMode="External" Id="rId3686" /><Relationship Type="http://schemas.openxmlformats.org/officeDocument/2006/relationships/hyperlink" Target="https://altin.doviz.com/gram-altin" TargetMode="External" Id="rId3687" /><Relationship Type="http://schemas.openxmlformats.org/officeDocument/2006/relationships/hyperlink" Target="https://kur.doviz.com/serbest-piyasa/amerikan-dolari" TargetMode="External" Id="rId3688" /><Relationship Type="http://schemas.openxmlformats.org/officeDocument/2006/relationships/hyperlink" Target="https://kur.doviz.com/serbest-piyasa/euro" TargetMode="External" Id="rId3689" /><Relationship Type="http://schemas.openxmlformats.org/officeDocument/2006/relationships/hyperlink" Target="https://altin.doviz.com/gram-altin" TargetMode="External" Id="rId3690" /><Relationship Type="http://schemas.openxmlformats.org/officeDocument/2006/relationships/hyperlink" Target="https://kur.doviz.com/serbest-piyasa/amerikan-dolari" TargetMode="External" Id="rId3691" /><Relationship Type="http://schemas.openxmlformats.org/officeDocument/2006/relationships/hyperlink" Target="https://kur.doviz.com/serbest-piyasa/euro" TargetMode="External" Id="rId3692" /><Relationship Type="http://schemas.openxmlformats.org/officeDocument/2006/relationships/hyperlink" Target="https://altin.doviz.com/gram-altin" TargetMode="External" Id="rId3693" /><Relationship Type="http://schemas.openxmlformats.org/officeDocument/2006/relationships/hyperlink" Target="https://kur.doviz.com/serbest-piyasa/amerikan-dolari" TargetMode="External" Id="rId3694" /><Relationship Type="http://schemas.openxmlformats.org/officeDocument/2006/relationships/hyperlink" Target="https://kur.doviz.com/serbest-piyasa/euro" TargetMode="External" Id="rId3695" /><Relationship Type="http://schemas.openxmlformats.org/officeDocument/2006/relationships/hyperlink" Target="https://altin.doviz.com/gram-altin" TargetMode="External" Id="rId3696" /><Relationship Type="http://schemas.openxmlformats.org/officeDocument/2006/relationships/hyperlink" Target="https://kur.doviz.com/serbest-piyasa/amerikan-dolari" TargetMode="External" Id="rId3697" /><Relationship Type="http://schemas.openxmlformats.org/officeDocument/2006/relationships/hyperlink" Target="https://kur.doviz.com/serbest-piyasa/euro" TargetMode="External" Id="rId3698" /><Relationship Type="http://schemas.openxmlformats.org/officeDocument/2006/relationships/hyperlink" Target="https://altin.doviz.com/gram-altin" TargetMode="External" Id="rId3699" /><Relationship Type="http://schemas.openxmlformats.org/officeDocument/2006/relationships/hyperlink" Target="https://kur.doviz.com/serbest-piyasa/amerikan-dolari" TargetMode="External" Id="rId3700" /><Relationship Type="http://schemas.openxmlformats.org/officeDocument/2006/relationships/hyperlink" Target="https://kur.doviz.com/serbest-piyasa/euro" TargetMode="External" Id="rId3701" /><Relationship Type="http://schemas.openxmlformats.org/officeDocument/2006/relationships/hyperlink" Target="https://altin.doviz.com/gram-altin" TargetMode="External" Id="rId3702" /><Relationship Type="http://schemas.openxmlformats.org/officeDocument/2006/relationships/hyperlink" Target="https://kur.doviz.com/serbest-piyasa/amerikan-dolari" TargetMode="External" Id="rId3703" /><Relationship Type="http://schemas.openxmlformats.org/officeDocument/2006/relationships/hyperlink" Target="https://kur.doviz.com/serbest-piyasa/euro" TargetMode="External" Id="rId3704" /><Relationship Type="http://schemas.openxmlformats.org/officeDocument/2006/relationships/hyperlink" Target="https://altin.doviz.com/gram-altin" TargetMode="External" Id="rId3705" /><Relationship Type="http://schemas.openxmlformats.org/officeDocument/2006/relationships/hyperlink" Target="https://kur.doviz.com/serbest-piyasa/amerikan-dolari" TargetMode="External" Id="rId3706" /><Relationship Type="http://schemas.openxmlformats.org/officeDocument/2006/relationships/hyperlink" Target="https://kur.doviz.com/serbest-piyasa/euro" TargetMode="External" Id="rId3707" /><Relationship Type="http://schemas.openxmlformats.org/officeDocument/2006/relationships/hyperlink" Target="https://altin.doviz.com/gram-altin" TargetMode="External" Id="rId3708" /><Relationship Type="http://schemas.openxmlformats.org/officeDocument/2006/relationships/hyperlink" Target="https://kur.doviz.com/serbest-piyasa/amerikan-dolari" TargetMode="External" Id="rId3709" /><Relationship Type="http://schemas.openxmlformats.org/officeDocument/2006/relationships/hyperlink" Target="https://kur.doviz.com/serbest-piyasa/euro" TargetMode="External" Id="rId3710" /><Relationship Type="http://schemas.openxmlformats.org/officeDocument/2006/relationships/hyperlink" Target="https://altin.doviz.com/gram-altin" TargetMode="External" Id="rId3711" /><Relationship Type="http://schemas.openxmlformats.org/officeDocument/2006/relationships/hyperlink" Target="https://kur.doviz.com/serbest-piyasa/amerikan-dolari" TargetMode="External" Id="rId3712" /><Relationship Type="http://schemas.openxmlformats.org/officeDocument/2006/relationships/hyperlink" Target="https://kur.doviz.com/serbest-piyasa/euro" TargetMode="External" Id="rId3713" /><Relationship Type="http://schemas.openxmlformats.org/officeDocument/2006/relationships/hyperlink" Target="https://altin.doviz.com/gram-altin" TargetMode="External" Id="rId3714" /><Relationship Type="http://schemas.openxmlformats.org/officeDocument/2006/relationships/hyperlink" Target="https://altin.doviz.com/gram-altin" TargetMode="External" Id="rId3715" /><Relationship Type="http://schemas.openxmlformats.org/officeDocument/2006/relationships/hyperlink" Target="https://kur.doviz.com/serbest-piyasa/amerikan-dolari" TargetMode="External" Id="rId3716" /><Relationship Type="http://schemas.openxmlformats.org/officeDocument/2006/relationships/hyperlink" Target="https://kur.doviz.com/serbest-piyasa/euro" TargetMode="External" Id="rId3717" /><Relationship Type="http://schemas.openxmlformats.org/officeDocument/2006/relationships/hyperlink" Target="https://altin.doviz.com/gram-altin" TargetMode="External" Id="rId3718" /><Relationship Type="http://schemas.openxmlformats.org/officeDocument/2006/relationships/hyperlink" Target="https://kur.doviz.com/serbest-piyasa/amerikan-dolari" TargetMode="External" Id="rId3719" /><Relationship Type="http://schemas.openxmlformats.org/officeDocument/2006/relationships/hyperlink" Target="https://kur.doviz.com/serbest-piyasa/euro" TargetMode="External" Id="rId3720" /><Relationship Type="http://schemas.openxmlformats.org/officeDocument/2006/relationships/hyperlink" Target="https://altin.doviz.com/gram-altin" TargetMode="External" Id="rId3721" /><Relationship Type="http://schemas.openxmlformats.org/officeDocument/2006/relationships/hyperlink" Target="https://kur.doviz.com/serbest-piyasa/amerikan-dolari" TargetMode="External" Id="rId3722" /><Relationship Type="http://schemas.openxmlformats.org/officeDocument/2006/relationships/hyperlink" Target="https://kur.doviz.com/serbest-piyasa/euro" TargetMode="External" Id="rId3723" /><Relationship Type="http://schemas.openxmlformats.org/officeDocument/2006/relationships/hyperlink" Target="https://altin.doviz.com/gram-altin" TargetMode="External" Id="rId3724" /><Relationship Type="http://schemas.openxmlformats.org/officeDocument/2006/relationships/hyperlink" Target="https://kur.doviz.com/serbest-piyasa/amerikan-dolari" TargetMode="External" Id="rId3725" /><Relationship Type="http://schemas.openxmlformats.org/officeDocument/2006/relationships/hyperlink" Target="https://kur.doviz.com/serbest-piyasa/euro" TargetMode="External" Id="rId3726" /><Relationship Type="http://schemas.openxmlformats.org/officeDocument/2006/relationships/hyperlink" Target="https://altin.doviz.com/gram-altin" TargetMode="External" Id="rId3727" /><Relationship Type="http://schemas.openxmlformats.org/officeDocument/2006/relationships/hyperlink" Target="https://kur.doviz.com/serbest-piyasa/amerikan-dolari" TargetMode="External" Id="rId3728" /><Relationship Type="http://schemas.openxmlformats.org/officeDocument/2006/relationships/hyperlink" Target="https://kur.doviz.com/serbest-piyasa/euro" TargetMode="External" Id="rId3729" /><Relationship Type="http://schemas.openxmlformats.org/officeDocument/2006/relationships/hyperlink" Target="https://altin.doviz.com/gram-altin" TargetMode="External" Id="rId3730" /><Relationship Type="http://schemas.openxmlformats.org/officeDocument/2006/relationships/hyperlink" Target="https://kur.doviz.com/serbest-piyasa/amerikan-dolari" TargetMode="External" Id="rId3731" /><Relationship Type="http://schemas.openxmlformats.org/officeDocument/2006/relationships/hyperlink" Target="https://kur.doviz.com/serbest-piyasa/euro" TargetMode="External" Id="rId3732" /><Relationship Type="http://schemas.openxmlformats.org/officeDocument/2006/relationships/hyperlink" Target="https://kur.doviz.com/serbest-piyasa/amerikan-dolari" TargetMode="External" Id="rId3733" /><Relationship Type="http://schemas.openxmlformats.org/officeDocument/2006/relationships/hyperlink" Target="https://kur.doviz.com/serbest-piyasa/euro" TargetMode="External" Id="rId3734" /><Relationship Type="http://schemas.openxmlformats.org/officeDocument/2006/relationships/hyperlink" Target="https://altin.doviz.com/gram-altin" TargetMode="External" Id="rId3735" /><Relationship Type="http://schemas.openxmlformats.org/officeDocument/2006/relationships/hyperlink" Target="https://kur.doviz.com/serbest-piyasa/amerikan-dolari" TargetMode="External" Id="rId3736" /><Relationship Type="http://schemas.openxmlformats.org/officeDocument/2006/relationships/hyperlink" Target="https://kur.doviz.com/serbest-piyasa/euro" TargetMode="External" Id="rId3737" /><Relationship Type="http://schemas.openxmlformats.org/officeDocument/2006/relationships/hyperlink" Target="https://altin.doviz.com/gram-altin" TargetMode="External" Id="rId3738" /><Relationship Type="http://schemas.openxmlformats.org/officeDocument/2006/relationships/hyperlink" Target="https://kur.doviz.com/serbest-piyasa/amerikan-dolari" TargetMode="External" Id="rId3739" /><Relationship Type="http://schemas.openxmlformats.org/officeDocument/2006/relationships/hyperlink" Target="https://kur.doviz.com/serbest-piyasa/euro" TargetMode="External" Id="rId3740" /><Relationship Type="http://schemas.openxmlformats.org/officeDocument/2006/relationships/hyperlink" Target="https://altin.doviz.com/gram-altin" TargetMode="External" Id="rId3741" /><Relationship Type="http://schemas.openxmlformats.org/officeDocument/2006/relationships/hyperlink" Target="https://altin.doviz.com/gram-altin" TargetMode="External" Id="rId3742" /><Relationship Type="http://schemas.openxmlformats.org/officeDocument/2006/relationships/hyperlink" Target="https://kur.doviz.com/serbest-piyasa/amerikan-dolari" TargetMode="External" Id="rId3743" /><Relationship Type="http://schemas.openxmlformats.org/officeDocument/2006/relationships/hyperlink" Target="https://kur.doviz.com/serbest-piyasa/euro" TargetMode="External" Id="rId3744" /><Relationship Type="http://schemas.openxmlformats.org/officeDocument/2006/relationships/hyperlink" Target="https://altin.doviz.com/gram-altin" TargetMode="External" Id="rId3745" /><Relationship Type="http://schemas.openxmlformats.org/officeDocument/2006/relationships/hyperlink" Target="https://kur.doviz.com/serbest-piyasa/amerikan-dolari" TargetMode="External" Id="rId3746" /><Relationship Type="http://schemas.openxmlformats.org/officeDocument/2006/relationships/hyperlink" Target="https://kur.doviz.com/serbest-piyasa/euro" TargetMode="External" Id="rId3747" /><Relationship Type="http://schemas.openxmlformats.org/officeDocument/2006/relationships/hyperlink" Target="https://altin.doviz.com/gram-altin" TargetMode="External" Id="rId3748" /><Relationship Type="http://schemas.openxmlformats.org/officeDocument/2006/relationships/hyperlink" Target="https://kur.doviz.com/serbest-piyasa/amerikan-dolari" TargetMode="External" Id="rId3749" /><Relationship Type="http://schemas.openxmlformats.org/officeDocument/2006/relationships/hyperlink" Target="https://kur.doviz.com/serbest-piyasa/euro" TargetMode="External" Id="rId3750" /><Relationship Type="http://schemas.openxmlformats.org/officeDocument/2006/relationships/hyperlink" Target="https://altin.doviz.com/gram-altin" TargetMode="External" Id="rId3751" /><Relationship Type="http://schemas.openxmlformats.org/officeDocument/2006/relationships/hyperlink" Target="https://kur.doviz.com/serbest-piyasa/amerikan-dolari" TargetMode="External" Id="rId3752" /><Relationship Type="http://schemas.openxmlformats.org/officeDocument/2006/relationships/hyperlink" Target="https://kur.doviz.com/serbest-piyasa/euro" TargetMode="External" Id="rId3753" /><Relationship Type="http://schemas.openxmlformats.org/officeDocument/2006/relationships/hyperlink" Target="https://altin.doviz.com/gram-altin" TargetMode="External" Id="rId3754" /><Relationship Type="http://schemas.openxmlformats.org/officeDocument/2006/relationships/hyperlink" Target="https://kur.doviz.com/serbest-piyasa/amerikan-dolari" TargetMode="External" Id="rId3755" /><Relationship Type="http://schemas.openxmlformats.org/officeDocument/2006/relationships/hyperlink" Target="https://kur.doviz.com/serbest-piyasa/euro" TargetMode="External" Id="rId3756" /><Relationship Type="http://schemas.openxmlformats.org/officeDocument/2006/relationships/hyperlink" Target="https://altin.doviz.com/gram-altin" TargetMode="External" Id="rId3757" /><Relationship Type="http://schemas.openxmlformats.org/officeDocument/2006/relationships/hyperlink" Target="https://kur.doviz.com/serbest-piyasa/amerikan-dolari" TargetMode="External" Id="rId3758" /><Relationship Type="http://schemas.openxmlformats.org/officeDocument/2006/relationships/hyperlink" Target="https://kur.doviz.com/serbest-piyasa/euro" TargetMode="External" Id="rId3759" /><Relationship Type="http://schemas.openxmlformats.org/officeDocument/2006/relationships/hyperlink" Target="https://kur.doviz.com/serbest-piyasa/amerikan-dolari" TargetMode="External" Id="rId3760" /><Relationship Type="http://schemas.openxmlformats.org/officeDocument/2006/relationships/hyperlink" Target="https://kur.doviz.com/serbest-piyasa/euro" TargetMode="External" Id="rId3761" /><Relationship Type="http://schemas.openxmlformats.org/officeDocument/2006/relationships/hyperlink" Target="https://altin.doviz.com/gram-altin" TargetMode="External" Id="rId3762" /><Relationship Type="http://schemas.openxmlformats.org/officeDocument/2006/relationships/hyperlink" Target="https://kur.doviz.com/serbest-piyasa/amerikan-dolari" TargetMode="External" Id="rId3763" /><Relationship Type="http://schemas.openxmlformats.org/officeDocument/2006/relationships/hyperlink" Target="https://kur.doviz.com/serbest-piyasa/euro" TargetMode="External" Id="rId3764" /><Relationship Type="http://schemas.openxmlformats.org/officeDocument/2006/relationships/hyperlink" Target="https://altin.doviz.com/gram-altin" TargetMode="External" Id="rId3765" /><Relationship Type="http://schemas.openxmlformats.org/officeDocument/2006/relationships/hyperlink" Target="https://kur.doviz.com/serbest-piyasa/amerikan-dolari" TargetMode="External" Id="rId3766" /><Relationship Type="http://schemas.openxmlformats.org/officeDocument/2006/relationships/hyperlink" Target="https://kur.doviz.com/serbest-piyasa/euro" TargetMode="External" Id="rId3767" /><Relationship Type="http://schemas.openxmlformats.org/officeDocument/2006/relationships/hyperlink" Target="https://altin.doviz.com/gram-altin" TargetMode="External" Id="rId3768" /><Relationship Type="http://schemas.openxmlformats.org/officeDocument/2006/relationships/hyperlink" Target="https://kur.doviz.com/serbest-piyasa/amerikan-dolari" TargetMode="External" Id="rId3769" /><Relationship Type="http://schemas.openxmlformats.org/officeDocument/2006/relationships/hyperlink" Target="https://kur.doviz.com/serbest-piyasa/euro" TargetMode="External" Id="rId3770" /><Relationship Type="http://schemas.openxmlformats.org/officeDocument/2006/relationships/hyperlink" Target="https://altin.doviz.com/gram-altin" TargetMode="External" Id="rId3771" /><Relationship Type="http://schemas.openxmlformats.org/officeDocument/2006/relationships/hyperlink" Target="https://kur.doviz.com/serbest-piyasa/amerikan-dolari" TargetMode="External" Id="rId3772" /><Relationship Type="http://schemas.openxmlformats.org/officeDocument/2006/relationships/hyperlink" Target="https://kur.doviz.com/serbest-piyasa/euro" TargetMode="External" Id="rId3773" /><Relationship Type="http://schemas.openxmlformats.org/officeDocument/2006/relationships/hyperlink" Target="https://altin.doviz.com/gram-altin" TargetMode="External" Id="rId3774" /><Relationship Type="http://schemas.openxmlformats.org/officeDocument/2006/relationships/hyperlink" Target="https://kur.doviz.com/serbest-piyasa/amerikan-dolari" TargetMode="External" Id="rId3775" /><Relationship Type="http://schemas.openxmlformats.org/officeDocument/2006/relationships/hyperlink" Target="https://kur.doviz.com/serbest-piyasa/euro" TargetMode="External" Id="rId3776" /><Relationship Type="http://schemas.openxmlformats.org/officeDocument/2006/relationships/hyperlink" Target="https://altin.doviz.com/gram-altin" TargetMode="External" Id="rId3777" /><Relationship Type="http://schemas.openxmlformats.org/officeDocument/2006/relationships/hyperlink" Target="https://kur.doviz.com/serbest-piyasa/amerikan-dolari" TargetMode="External" Id="rId3778" /><Relationship Type="http://schemas.openxmlformats.org/officeDocument/2006/relationships/hyperlink" Target="https://kur.doviz.com/serbest-piyasa/euro" TargetMode="External" Id="rId3779" /><Relationship Type="http://schemas.openxmlformats.org/officeDocument/2006/relationships/hyperlink" Target="https://altin.doviz.com/gram-altin" TargetMode="External" Id="rId3780" /><Relationship Type="http://schemas.openxmlformats.org/officeDocument/2006/relationships/hyperlink" Target="https://kur.doviz.com/serbest-piyasa/amerikan-dolari" TargetMode="External" Id="rId3781" /><Relationship Type="http://schemas.openxmlformats.org/officeDocument/2006/relationships/hyperlink" Target="https://kur.doviz.com/serbest-piyasa/euro" TargetMode="External" Id="rId3782" /><Relationship Type="http://schemas.openxmlformats.org/officeDocument/2006/relationships/hyperlink" Target="https://altin.doviz.com/gram-altin" TargetMode="External" Id="rId3783" /><Relationship Type="http://schemas.openxmlformats.org/officeDocument/2006/relationships/hyperlink" Target="https://kur.doviz.com/serbest-piyasa/amerikan-dolari" TargetMode="External" Id="rId3784" /><Relationship Type="http://schemas.openxmlformats.org/officeDocument/2006/relationships/hyperlink" Target="https://kur.doviz.com/serbest-piyasa/euro" TargetMode="External" Id="rId3785" /><Relationship Type="http://schemas.openxmlformats.org/officeDocument/2006/relationships/hyperlink" Target="https://altin.doviz.com/gram-altin" TargetMode="External" Id="rId3786" /><Relationship Type="http://schemas.openxmlformats.org/officeDocument/2006/relationships/hyperlink" Target="https://kur.doviz.com/serbest-piyasa/amerikan-dolari" TargetMode="External" Id="rId3787" /><Relationship Type="http://schemas.openxmlformats.org/officeDocument/2006/relationships/hyperlink" Target="https://kur.doviz.com/serbest-piyasa/euro" TargetMode="External" Id="rId3788" /><Relationship Type="http://schemas.openxmlformats.org/officeDocument/2006/relationships/hyperlink" Target="https://altin.doviz.com/gram-altin" TargetMode="External" Id="rId3789" /><Relationship Type="http://schemas.openxmlformats.org/officeDocument/2006/relationships/hyperlink" Target="https://kur.doviz.com/serbest-piyasa/amerikan-dolari" TargetMode="External" Id="rId3790" /><Relationship Type="http://schemas.openxmlformats.org/officeDocument/2006/relationships/hyperlink" Target="https://kur.doviz.com/serbest-piyasa/euro" TargetMode="External" Id="rId3791" /><Relationship Type="http://schemas.openxmlformats.org/officeDocument/2006/relationships/hyperlink" Target="https://altin.doviz.com/gram-altin" TargetMode="External" Id="rId3792" /><Relationship Type="http://schemas.openxmlformats.org/officeDocument/2006/relationships/hyperlink" Target="https://kur.doviz.com/serbest-piyasa/amerikan-dolari" TargetMode="External" Id="rId3793" /><Relationship Type="http://schemas.openxmlformats.org/officeDocument/2006/relationships/hyperlink" Target="https://kur.doviz.com/serbest-piyasa/euro" TargetMode="External" Id="rId3794" /><Relationship Type="http://schemas.openxmlformats.org/officeDocument/2006/relationships/hyperlink" Target="https://altin.doviz.com/gram-altin" TargetMode="External" Id="rId3795" /><Relationship Type="http://schemas.openxmlformats.org/officeDocument/2006/relationships/hyperlink" Target="https://kur.doviz.com/serbest-piyasa/amerikan-dolari" TargetMode="External" Id="rId3796" /><Relationship Type="http://schemas.openxmlformats.org/officeDocument/2006/relationships/hyperlink" Target="https://kur.doviz.com/serbest-piyasa/euro" TargetMode="External" Id="rId3797" /><Relationship Type="http://schemas.openxmlformats.org/officeDocument/2006/relationships/hyperlink" Target="https://altin.doviz.com/gram-altin" TargetMode="External" Id="rId3798" /><Relationship Type="http://schemas.openxmlformats.org/officeDocument/2006/relationships/hyperlink" Target="https://kur.doviz.com/serbest-piyasa/amerikan-dolari" TargetMode="External" Id="rId3799" /><Relationship Type="http://schemas.openxmlformats.org/officeDocument/2006/relationships/hyperlink" Target="https://kur.doviz.com/serbest-piyasa/euro" TargetMode="External" Id="rId3800" /><Relationship Type="http://schemas.openxmlformats.org/officeDocument/2006/relationships/hyperlink" Target="https://altin.doviz.com/gram-altin" TargetMode="External" Id="rId3801" /><Relationship Type="http://schemas.openxmlformats.org/officeDocument/2006/relationships/hyperlink" Target="https://kur.doviz.com/serbest-piyasa/amerikan-dolari" TargetMode="External" Id="rId3802" /><Relationship Type="http://schemas.openxmlformats.org/officeDocument/2006/relationships/hyperlink" Target="https://kur.doviz.com/serbest-piyasa/euro" TargetMode="External" Id="rId3803" /><Relationship Type="http://schemas.openxmlformats.org/officeDocument/2006/relationships/hyperlink" Target="https://altin.doviz.com/gram-altin" TargetMode="External" Id="rId3804" /><Relationship Type="http://schemas.openxmlformats.org/officeDocument/2006/relationships/hyperlink" Target="https://kur.doviz.com/serbest-piyasa/amerikan-dolari" TargetMode="External" Id="rId3805" /><Relationship Type="http://schemas.openxmlformats.org/officeDocument/2006/relationships/hyperlink" Target="https://kur.doviz.com/serbest-piyasa/euro" TargetMode="External" Id="rId3806" /><Relationship Type="http://schemas.openxmlformats.org/officeDocument/2006/relationships/hyperlink" Target="https://altin.doviz.com/gram-altin" TargetMode="External" Id="rId3807" /><Relationship Type="http://schemas.openxmlformats.org/officeDocument/2006/relationships/hyperlink" Target="https://kur.doviz.com/serbest-piyasa/amerikan-dolari" TargetMode="External" Id="rId3808" /><Relationship Type="http://schemas.openxmlformats.org/officeDocument/2006/relationships/hyperlink" Target="https://kur.doviz.com/serbest-piyasa/euro" TargetMode="External" Id="rId3809" /><Relationship Type="http://schemas.openxmlformats.org/officeDocument/2006/relationships/hyperlink" Target="https://altin.doviz.com/gram-altin" TargetMode="External" Id="rId3810" /><Relationship Type="http://schemas.openxmlformats.org/officeDocument/2006/relationships/hyperlink" Target="https://kur.doviz.com/serbest-piyasa/amerikan-dolari" TargetMode="External" Id="rId3811" /><Relationship Type="http://schemas.openxmlformats.org/officeDocument/2006/relationships/hyperlink" Target="https://kur.doviz.com/serbest-piyasa/euro" TargetMode="External" Id="rId3812" /><Relationship Type="http://schemas.openxmlformats.org/officeDocument/2006/relationships/hyperlink" Target="https://altin.doviz.com/gram-altin" TargetMode="External" Id="rId3813" /><Relationship Type="http://schemas.openxmlformats.org/officeDocument/2006/relationships/hyperlink" Target="https://kur.doviz.com/serbest-piyasa/amerikan-dolari" TargetMode="External" Id="rId3814" /><Relationship Type="http://schemas.openxmlformats.org/officeDocument/2006/relationships/hyperlink" Target="https://kur.doviz.com/serbest-piyasa/euro" TargetMode="External" Id="rId3815" /><Relationship Type="http://schemas.openxmlformats.org/officeDocument/2006/relationships/hyperlink" Target="https://altin.doviz.com/gram-altin" TargetMode="External" Id="rId3816" /><Relationship Type="http://schemas.openxmlformats.org/officeDocument/2006/relationships/hyperlink" Target="https://kur.doviz.com/serbest-piyasa/amerikan-dolari" TargetMode="External" Id="rId3817" /><Relationship Type="http://schemas.openxmlformats.org/officeDocument/2006/relationships/hyperlink" Target="https://kur.doviz.com/serbest-piyasa/euro" TargetMode="External" Id="rId3818" /><Relationship Type="http://schemas.openxmlformats.org/officeDocument/2006/relationships/hyperlink" Target="https://altin.doviz.com/gram-altin" TargetMode="External" Id="rId3819" /><Relationship Type="http://schemas.openxmlformats.org/officeDocument/2006/relationships/hyperlink" Target="https://kur.doviz.com/serbest-piyasa/amerikan-dolari" TargetMode="External" Id="rId3820" /><Relationship Type="http://schemas.openxmlformats.org/officeDocument/2006/relationships/hyperlink" Target="https://kur.doviz.com/serbest-piyasa/euro" TargetMode="External" Id="rId3821" /><Relationship Type="http://schemas.openxmlformats.org/officeDocument/2006/relationships/hyperlink" Target="https://altin.doviz.com/gram-altin" TargetMode="External" Id="rId3822" /><Relationship Type="http://schemas.openxmlformats.org/officeDocument/2006/relationships/hyperlink" Target="https://altin.doviz.com/gram-altin" TargetMode="External" Id="rId3823" /><Relationship Type="http://schemas.openxmlformats.org/officeDocument/2006/relationships/hyperlink" Target="https://kur.doviz.com/serbest-piyasa/amerikan-dolari" TargetMode="External" Id="rId3824" /><Relationship Type="http://schemas.openxmlformats.org/officeDocument/2006/relationships/hyperlink" Target="https://kur.doviz.com/serbest-piyasa/euro" TargetMode="External" Id="rId3825" /><Relationship Type="http://schemas.openxmlformats.org/officeDocument/2006/relationships/hyperlink" Target="https://altin.doviz.com/gram-altin" TargetMode="External" Id="rId3826" /><Relationship Type="http://schemas.openxmlformats.org/officeDocument/2006/relationships/hyperlink" Target="https://kur.doviz.com/serbest-piyasa/amerikan-dolari" TargetMode="External" Id="rId3827" /><Relationship Type="http://schemas.openxmlformats.org/officeDocument/2006/relationships/hyperlink" Target="https://kur.doviz.com/serbest-piyasa/euro" TargetMode="External" Id="rId3828" /><Relationship Type="http://schemas.openxmlformats.org/officeDocument/2006/relationships/hyperlink" Target="https://altin.doviz.com/gram-altin" TargetMode="External" Id="rId3829" /><Relationship Type="http://schemas.openxmlformats.org/officeDocument/2006/relationships/hyperlink" Target="https://kur.doviz.com/serbest-piyasa/amerikan-dolari" TargetMode="External" Id="rId3830" /><Relationship Type="http://schemas.openxmlformats.org/officeDocument/2006/relationships/hyperlink" Target="https://kur.doviz.com/serbest-piyasa/euro" TargetMode="External" Id="rId3831" /><Relationship Type="http://schemas.openxmlformats.org/officeDocument/2006/relationships/hyperlink" Target="https://altin.doviz.com/gram-altin" TargetMode="External" Id="rId3832" /><Relationship Type="http://schemas.openxmlformats.org/officeDocument/2006/relationships/hyperlink" Target="https://kur.doviz.com/serbest-piyasa/amerikan-dolari" TargetMode="External" Id="rId3833" /><Relationship Type="http://schemas.openxmlformats.org/officeDocument/2006/relationships/hyperlink" Target="https://kur.doviz.com/serbest-piyasa/euro" TargetMode="External" Id="rId3834" /><Relationship Type="http://schemas.openxmlformats.org/officeDocument/2006/relationships/hyperlink" Target="https://altin.doviz.com/gram-altin" TargetMode="External" Id="rId3835" /><Relationship Type="http://schemas.openxmlformats.org/officeDocument/2006/relationships/hyperlink" Target="https://kur.doviz.com/serbest-piyasa/amerikan-dolari" TargetMode="External" Id="rId3836" /><Relationship Type="http://schemas.openxmlformats.org/officeDocument/2006/relationships/hyperlink" Target="https://kur.doviz.com/serbest-piyasa/euro" TargetMode="External" Id="rId3837" /><Relationship Type="http://schemas.openxmlformats.org/officeDocument/2006/relationships/hyperlink" Target="https://altin.doviz.com/gram-altin" TargetMode="External" Id="rId3838" /><Relationship Type="http://schemas.openxmlformats.org/officeDocument/2006/relationships/hyperlink" Target="https://kur.doviz.com/serbest-piyasa/amerikan-dolari" TargetMode="External" Id="rId3839" /><Relationship Type="http://schemas.openxmlformats.org/officeDocument/2006/relationships/hyperlink" Target="https://kur.doviz.com/serbest-piyasa/euro" TargetMode="External" Id="rId3840" /><Relationship Type="http://schemas.openxmlformats.org/officeDocument/2006/relationships/hyperlink" Target="https://kur.doviz.com/serbest-piyasa/amerikan-dolari" TargetMode="External" Id="rId3841" /><Relationship Type="http://schemas.openxmlformats.org/officeDocument/2006/relationships/hyperlink" Target="https://kur.doviz.com/serbest-piyasa/euro" TargetMode="External" Id="rId3842" /><Relationship Type="http://schemas.openxmlformats.org/officeDocument/2006/relationships/hyperlink" Target="https://altin.doviz.com/gram-altin" TargetMode="External" Id="rId3843" /><Relationship Type="http://schemas.openxmlformats.org/officeDocument/2006/relationships/hyperlink" Target="https://kur.doviz.com/serbest-piyasa/amerikan-dolari" TargetMode="External" Id="rId3844" /><Relationship Type="http://schemas.openxmlformats.org/officeDocument/2006/relationships/hyperlink" Target="https://kur.doviz.com/serbest-piyasa/euro" TargetMode="External" Id="rId3845" /><Relationship Type="http://schemas.openxmlformats.org/officeDocument/2006/relationships/hyperlink" Target="https://altin.doviz.com/gram-altin" TargetMode="External" Id="rId3846" /><Relationship Type="http://schemas.openxmlformats.org/officeDocument/2006/relationships/hyperlink" Target="https://kur.doviz.com/serbest-piyasa/amerikan-dolari" TargetMode="External" Id="rId3847" /><Relationship Type="http://schemas.openxmlformats.org/officeDocument/2006/relationships/hyperlink" Target="https://kur.doviz.com/serbest-piyasa/euro" TargetMode="External" Id="rId3848" /><Relationship Type="http://schemas.openxmlformats.org/officeDocument/2006/relationships/hyperlink" Target="https://altin.doviz.com/gram-altin" TargetMode="External" Id="rId3849" /><Relationship Type="http://schemas.openxmlformats.org/officeDocument/2006/relationships/hyperlink" Target="https://altin.doviz.com/gram-altin" TargetMode="External" Id="rId3850" /><Relationship Type="http://schemas.openxmlformats.org/officeDocument/2006/relationships/hyperlink" Target="https://kur.doviz.com/serbest-piyasa/amerikan-dolari" TargetMode="External" Id="rId3851" /><Relationship Type="http://schemas.openxmlformats.org/officeDocument/2006/relationships/hyperlink" Target="https://kur.doviz.com/serbest-piyasa/euro" TargetMode="External" Id="rId3852" /><Relationship Type="http://schemas.openxmlformats.org/officeDocument/2006/relationships/hyperlink" Target="https://altin.doviz.com/gram-altin" TargetMode="External" Id="rId3853" /><Relationship Type="http://schemas.openxmlformats.org/officeDocument/2006/relationships/hyperlink" Target="https://kur.doviz.com/serbest-piyasa/amerikan-dolari" TargetMode="External" Id="rId3854" /><Relationship Type="http://schemas.openxmlformats.org/officeDocument/2006/relationships/hyperlink" Target="https://kur.doviz.com/serbest-piyasa/euro" TargetMode="External" Id="rId3855" /><Relationship Type="http://schemas.openxmlformats.org/officeDocument/2006/relationships/hyperlink" Target="https://altin.doviz.com/gram-altin" TargetMode="External" Id="rId3856" /><Relationship Type="http://schemas.openxmlformats.org/officeDocument/2006/relationships/hyperlink" Target="https://kur.doviz.com/serbest-piyasa/amerikan-dolari" TargetMode="External" Id="rId3857" /><Relationship Type="http://schemas.openxmlformats.org/officeDocument/2006/relationships/hyperlink" Target="https://kur.doviz.com/serbest-piyasa/euro" TargetMode="External" Id="rId3858" /><Relationship Type="http://schemas.openxmlformats.org/officeDocument/2006/relationships/hyperlink" Target="https://altin.doviz.com/gram-altin" TargetMode="External" Id="rId3859" /><Relationship Type="http://schemas.openxmlformats.org/officeDocument/2006/relationships/hyperlink" Target="https://kur.doviz.com/serbest-piyasa/amerikan-dolari" TargetMode="External" Id="rId3860" /><Relationship Type="http://schemas.openxmlformats.org/officeDocument/2006/relationships/hyperlink" Target="https://kur.doviz.com/serbest-piyasa/euro" TargetMode="External" Id="rId3861" /><Relationship Type="http://schemas.openxmlformats.org/officeDocument/2006/relationships/hyperlink" Target="https://altin.doviz.com/gram-altin" TargetMode="External" Id="rId3862" /><Relationship Type="http://schemas.openxmlformats.org/officeDocument/2006/relationships/hyperlink" Target="https://kur.doviz.com/serbest-piyasa/amerikan-dolari" TargetMode="External" Id="rId3863" /><Relationship Type="http://schemas.openxmlformats.org/officeDocument/2006/relationships/hyperlink" Target="https://kur.doviz.com/serbest-piyasa/euro" TargetMode="External" Id="rId3864" /><Relationship Type="http://schemas.openxmlformats.org/officeDocument/2006/relationships/hyperlink" Target="https://altin.doviz.com/gram-altin" TargetMode="External" Id="rId3865" /><Relationship Type="http://schemas.openxmlformats.org/officeDocument/2006/relationships/hyperlink" Target="https://kur.doviz.com/serbest-piyasa/amerikan-dolari" TargetMode="External" Id="rId3866" /><Relationship Type="http://schemas.openxmlformats.org/officeDocument/2006/relationships/hyperlink" Target="https://kur.doviz.com/serbest-piyasa/euro" TargetMode="External" Id="rId3867" /><Relationship Type="http://schemas.openxmlformats.org/officeDocument/2006/relationships/hyperlink" Target="https://kur.doviz.com/serbest-piyasa/amerikan-dolari" TargetMode="External" Id="rId3868" /><Relationship Type="http://schemas.openxmlformats.org/officeDocument/2006/relationships/hyperlink" Target="https://kur.doviz.com/serbest-piyasa/euro" TargetMode="External" Id="rId3869" /><Relationship Type="http://schemas.openxmlformats.org/officeDocument/2006/relationships/hyperlink" Target="https://altin.doviz.com/gram-altin" TargetMode="External" Id="rId3870" /><Relationship Type="http://schemas.openxmlformats.org/officeDocument/2006/relationships/hyperlink" Target="https://kur.doviz.com/serbest-piyasa/amerikan-dolari" TargetMode="External" Id="rId3871" /><Relationship Type="http://schemas.openxmlformats.org/officeDocument/2006/relationships/hyperlink" Target="https://kur.doviz.com/serbest-piyasa/euro" TargetMode="External" Id="rId3872" /><Relationship Type="http://schemas.openxmlformats.org/officeDocument/2006/relationships/hyperlink" Target="https://altin.doviz.com/gram-altin" TargetMode="External" Id="rId3873" /><Relationship Type="http://schemas.openxmlformats.org/officeDocument/2006/relationships/hyperlink" Target="https://kur.doviz.com/serbest-piyasa/amerikan-dolari" TargetMode="External" Id="rId3874" /><Relationship Type="http://schemas.openxmlformats.org/officeDocument/2006/relationships/hyperlink" Target="https://kur.doviz.com/serbest-piyasa/euro" TargetMode="External" Id="rId3875" /><Relationship Type="http://schemas.openxmlformats.org/officeDocument/2006/relationships/hyperlink" Target="https://altin.doviz.com/gram-altin" TargetMode="External" Id="rId3876" /><Relationship Type="http://schemas.openxmlformats.org/officeDocument/2006/relationships/hyperlink" Target="https://kur.doviz.com/serbest-piyasa/amerikan-dolari" TargetMode="External" Id="rId3877" /><Relationship Type="http://schemas.openxmlformats.org/officeDocument/2006/relationships/hyperlink" Target="https://kur.doviz.com/serbest-piyasa/euro" TargetMode="External" Id="rId3878" /><Relationship Type="http://schemas.openxmlformats.org/officeDocument/2006/relationships/hyperlink" Target="https://altin.doviz.com/gram-altin" TargetMode="External" Id="rId3879" /><Relationship Type="http://schemas.openxmlformats.org/officeDocument/2006/relationships/hyperlink" Target="https://kur.doviz.com/serbest-piyasa/amerikan-dolari" TargetMode="External" Id="rId3880" /><Relationship Type="http://schemas.openxmlformats.org/officeDocument/2006/relationships/hyperlink" Target="https://kur.doviz.com/serbest-piyasa/euro" TargetMode="External" Id="rId3881" /><Relationship Type="http://schemas.openxmlformats.org/officeDocument/2006/relationships/hyperlink" Target="https://altin.doviz.com/gram-altin" TargetMode="External" Id="rId3882" /><Relationship Type="http://schemas.openxmlformats.org/officeDocument/2006/relationships/hyperlink" Target="https://kur.doviz.com/serbest-piyasa/amerikan-dolari" TargetMode="External" Id="rId3883" /><Relationship Type="http://schemas.openxmlformats.org/officeDocument/2006/relationships/hyperlink" Target="https://kur.doviz.com/serbest-piyasa/euro" TargetMode="External" Id="rId3884" /><Relationship Type="http://schemas.openxmlformats.org/officeDocument/2006/relationships/hyperlink" Target="https://altin.doviz.com/gram-altin" TargetMode="External" Id="rId3885" /><Relationship Type="http://schemas.openxmlformats.org/officeDocument/2006/relationships/hyperlink" Target="https://kur.doviz.com/serbest-piyasa/amerikan-dolari" TargetMode="External" Id="rId3886" /><Relationship Type="http://schemas.openxmlformats.org/officeDocument/2006/relationships/hyperlink" Target="https://kur.doviz.com/serbest-piyasa/euro" TargetMode="External" Id="rId3887" /><Relationship Type="http://schemas.openxmlformats.org/officeDocument/2006/relationships/hyperlink" Target="https://altin.doviz.com/gram-altin" TargetMode="External" Id="rId3888" /><Relationship Type="http://schemas.openxmlformats.org/officeDocument/2006/relationships/hyperlink" Target="https://kur.doviz.com/serbest-piyasa/amerikan-dolari" TargetMode="External" Id="rId3889" /><Relationship Type="http://schemas.openxmlformats.org/officeDocument/2006/relationships/hyperlink" Target="https://kur.doviz.com/serbest-piyasa/euro" TargetMode="External" Id="rId3890" /><Relationship Type="http://schemas.openxmlformats.org/officeDocument/2006/relationships/hyperlink" Target="https://altin.doviz.com/gram-altin" TargetMode="External" Id="rId3891" /><Relationship Type="http://schemas.openxmlformats.org/officeDocument/2006/relationships/hyperlink" Target="https://kur.doviz.com/serbest-piyasa/amerikan-dolari" TargetMode="External" Id="rId3892" /><Relationship Type="http://schemas.openxmlformats.org/officeDocument/2006/relationships/hyperlink" Target="https://kur.doviz.com/serbest-piyasa/euro" TargetMode="External" Id="rId3893" /><Relationship Type="http://schemas.openxmlformats.org/officeDocument/2006/relationships/hyperlink" Target="https://altin.doviz.com/gram-altin" TargetMode="External" Id="rId3894" /><Relationship Type="http://schemas.openxmlformats.org/officeDocument/2006/relationships/hyperlink" Target="https://kur.doviz.com/serbest-piyasa/amerikan-dolari" TargetMode="External" Id="rId3895" /><Relationship Type="http://schemas.openxmlformats.org/officeDocument/2006/relationships/hyperlink" Target="https://kur.doviz.com/serbest-piyasa/euro" TargetMode="External" Id="rId3896" /><Relationship Type="http://schemas.openxmlformats.org/officeDocument/2006/relationships/hyperlink" Target="https://altin.doviz.com/gram-altin" TargetMode="External" Id="rId3897" /><Relationship Type="http://schemas.openxmlformats.org/officeDocument/2006/relationships/hyperlink" Target="https://kur.doviz.com/serbest-piyasa/amerikan-dolari" TargetMode="External" Id="rId3898" /><Relationship Type="http://schemas.openxmlformats.org/officeDocument/2006/relationships/hyperlink" Target="https://kur.doviz.com/serbest-piyasa/euro" TargetMode="External" Id="rId3899" /><Relationship Type="http://schemas.openxmlformats.org/officeDocument/2006/relationships/hyperlink" Target="https://altin.doviz.com/gram-altin" TargetMode="External" Id="rId3900" /><Relationship Type="http://schemas.openxmlformats.org/officeDocument/2006/relationships/hyperlink" Target="https://kur.doviz.com/serbest-piyasa/amerikan-dolari" TargetMode="External" Id="rId3901" /><Relationship Type="http://schemas.openxmlformats.org/officeDocument/2006/relationships/hyperlink" Target="https://kur.doviz.com/serbest-piyasa/euro" TargetMode="External" Id="rId3902" /><Relationship Type="http://schemas.openxmlformats.org/officeDocument/2006/relationships/hyperlink" Target="https://altin.doviz.com/gram-altin" TargetMode="External" Id="rId3903" /><Relationship Type="http://schemas.openxmlformats.org/officeDocument/2006/relationships/hyperlink" Target="https://kur.doviz.com/serbest-piyasa/amerikan-dolari" TargetMode="External" Id="rId3904" /><Relationship Type="http://schemas.openxmlformats.org/officeDocument/2006/relationships/hyperlink" Target="https://kur.doviz.com/serbest-piyasa/euro" TargetMode="External" Id="rId3905" /><Relationship Type="http://schemas.openxmlformats.org/officeDocument/2006/relationships/hyperlink" Target="https://altin.doviz.com/gram-altin" TargetMode="External" Id="rId3906" /><Relationship Type="http://schemas.openxmlformats.org/officeDocument/2006/relationships/hyperlink" Target="https://kur.doviz.com/serbest-piyasa/amerikan-dolari" TargetMode="External" Id="rId3907" /><Relationship Type="http://schemas.openxmlformats.org/officeDocument/2006/relationships/hyperlink" Target="https://kur.doviz.com/serbest-piyasa/euro" TargetMode="External" Id="rId3908" /><Relationship Type="http://schemas.openxmlformats.org/officeDocument/2006/relationships/hyperlink" Target="https://altin.doviz.com/gram-altin" TargetMode="External" Id="rId3909" /><Relationship Type="http://schemas.openxmlformats.org/officeDocument/2006/relationships/hyperlink" Target="https://kur.doviz.com/serbest-piyasa/amerikan-dolari" TargetMode="External" Id="rId3910" /><Relationship Type="http://schemas.openxmlformats.org/officeDocument/2006/relationships/hyperlink" Target="https://kur.doviz.com/serbest-piyasa/euro" TargetMode="External" Id="rId3911" /><Relationship Type="http://schemas.openxmlformats.org/officeDocument/2006/relationships/hyperlink" Target="https://altin.doviz.com/gram-altin" TargetMode="External" Id="rId3912" /><Relationship Type="http://schemas.openxmlformats.org/officeDocument/2006/relationships/hyperlink" Target="https://kur.doviz.com/serbest-piyasa/amerikan-dolari" TargetMode="External" Id="rId3913" /><Relationship Type="http://schemas.openxmlformats.org/officeDocument/2006/relationships/hyperlink" Target="https://kur.doviz.com/serbest-piyasa/euro" TargetMode="External" Id="rId3914" /><Relationship Type="http://schemas.openxmlformats.org/officeDocument/2006/relationships/hyperlink" Target="https://altin.doviz.com/gram-altin" TargetMode="External" Id="rId3915" /><Relationship Type="http://schemas.openxmlformats.org/officeDocument/2006/relationships/hyperlink" Target="https://kur.doviz.com/serbest-piyasa/amerikan-dolari" TargetMode="External" Id="rId3916" /><Relationship Type="http://schemas.openxmlformats.org/officeDocument/2006/relationships/hyperlink" Target="https://kur.doviz.com/serbest-piyasa/euro" TargetMode="External" Id="rId3917" /><Relationship Type="http://schemas.openxmlformats.org/officeDocument/2006/relationships/hyperlink" Target="https://altin.doviz.com/gram-altin" TargetMode="External" Id="rId3918" /><Relationship Type="http://schemas.openxmlformats.org/officeDocument/2006/relationships/hyperlink" Target="https://kur.doviz.com/serbest-piyasa/amerikan-dolari" TargetMode="External" Id="rId3919" /><Relationship Type="http://schemas.openxmlformats.org/officeDocument/2006/relationships/hyperlink" Target="https://kur.doviz.com/serbest-piyasa/euro" TargetMode="External" Id="rId3920" /><Relationship Type="http://schemas.openxmlformats.org/officeDocument/2006/relationships/hyperlink" Target="https://altin.doviz.com/gram-altin" TargetMode="External" Id="rId3921" /><Relationship Type="http://schemas.openxmlformats.org/officeDocument/2006/relationships/hyperlink" Target="https://kur.doviz.com/serbest-piyasa/amerikan-dolari" TargetMode="External" Id="rId3922" /><Relationship Type="http://schemas.openxmlformats.org/officeDocument/2006/relationships/hyperlink" Target="https://kur.doviz.com/serbest-piyasa/euro" TargetMode="External" Id="rId3923" /><Relationship Type="http://schemas.openxmlformats.org/officeDocument/2006/relationships/hyperlink" Target="https://altin.doviz.com/gram-altin" TargetMode="External" Id="rId3924" /><Relationship Type="http://schemas.openxmlformats.org/officeDocument/2006/relationships/hyperlink" Target="https://kur.doviz.com/serbest-piyasa/amerikan-dolari" TargetMode="External" Id="rId3925" /><Relationship Type="http://schemas.openxmlformats.org/officeDocument/2006/relationships/hyperlink" Target="https://kur.doviz.com/serbest-piyasa/euro" TargetMode="External" Id="rId3926" /><Relationship Type="http://schemas.openxmlformats.org/officeDocument/2006/relationships/hyperlink" Target="https://altin.doviz.com/gram-altin" TargetMode="External" Id="rId3927" /><Relationship Type="http://schemas.openxmlformats.org/officeDocument/2006/relationships/hyperlink" Target="https://kur.doviz.com/serbest-piyasa/amerikan-dolari" TargetMode="External" Id="rId3928" /><Relationship Type="http://schemas.openxmlformats.org/officeDocument/2006/relationships/hyperlink" Target="https://kur.doviz.com/serbest-piyasa/euro" TargetMode="External" Id="rId3929" /><Relationship Type="http://schemas.openxmlformats.org/officeDocument/2006/relationships/hyperlink" Target="https://altin.doviz.com/gram-altin" TargetMode="External" Id="rId3930" /><Relationship Type="http://schemas.openxmlformats.org/officeDocument/2006/relationships/hyperlink" Target="https://altin.doviz.com/gram-altin" TargetMode="External" Id="rId3931" /><Relationship Type="http://schemas.openxmlformats.org/officeDocument/2006/relationships/hyperlink" Target="https://kur.doviz.com/serbest-piyasa/amerikan-dolari" TargetMode="External" Id="rId3932" /><Relationship Type="http://schemas.openxmlformats.org/officeDocument/2006/relationships/hyperlink" Target="https://kur.doviz.com/serbest-piyasa/euro" TargetMode="External" Id="rId3933" /><Relationship Type="http://schemas.openxmlformats.org/officeDocument/2006/relationships/hyperlink" Target="https://altin.doviz.com/gram-altin" TargetMode="External" Id="rId3934" /><Relationship Type="http://schemas.openxmlformats.org/officeDocument/2006/relationships/hyperlink" Target="https://kur.doviz.com/serbest-piyasa/amerikan-dolari" TargetMode="External" Id="rId3935" /><Relationship Type="http://schemas.openxmlformats.org/officeDocument/2006/relationships/hyperlink" Target="https://kur.doviz.com/serbest-piyasa/euro" TargetMode="External" Id="rId3936" /><Relationship Type="http://schemas.openxmlformats.org/officeDocument/2006/relationships/hyperlink" Target="https://altin.doviz.com/gram-altin" TargetMode="External" Id="rId3937" /><Relationship Type="http://schemas.openxmlformats.org/officeDocument/2006/relationships/hyperlink" Target="https://kur.doviz.com/serbest-piyasa/amerikan-dolari" TargetMode="External" Id="rId3938" /><Relationship Type="http://schemas.openxmlformats.org/officeDocument/2006/relationships/hyperlink" Target="https://kur.doviz.com/serbest-piyasa/euro" TargetMode="External" Id="rId3939" /><Relationship Type="http://schemas.openxmlformats.org/officeDocument/2006/relationships/hyperlink" Target="https://altin.doviz.com/gram-altin" TargetMode="External" Id="rId3940" /><Relationship Type="http://schemas.openxmlformats.org/officeDocument/2006/relationships/hyperlink" Target="https://kur.doviz.com/serbest-piyasa/amerikan-dolari" TargetMode="External" Id="rId3941" /><Relationship Type="http://schemas.openxmlformats.org/officeDocument/2006/relationships/hyperlink" Target="https://kur.doviz.com/serbest-piyasa/euro" TargetMode="External" Id="rId3942" /><Relationship Type="http://schemas.openxmlformats.org/officeDocument/2006/relationships/hyperlink" Target="https://altin.doviz.com/gram-altin" TargetMode="External" Id="rId3943" /><Relationship Type="http://schemas.openxmlformats.org/officeDocument/2006/relationships/hyperlink" Target="https://kur.doviz.com/serbest-piyasa/amerikan-dolari" TargetMode="External" Id="rId3944" /><Relationship Type="http://schemas.openxmlformats.org/officeDocument/2006/relationships/hyperlink" Target="https://kur.doviz.com/serbest-piyasa/euro" TargetMode="External" Id="rId3945" /><Relationship Type="http://schemas.openxmlformats.org/officeDocument/2006/relationships/hyperlink" Target="https://altin.doviz.com/gram-altin" TargetMode="External" Id="rId3946" /><Relationship Type="http://schemas.openxmlformats.org/officeDocument/2006/relationships/hyperlink" Target="https://kur.doviz.com/serbest-piyasa/amerikan-dolari" TargetMode="External" Id="rId3947" /><Relationship Type="http://schemas.openxmlformats.org/officeDocument/2006/relationships/hyperlink" Target="https://kur.doviz.com/serbest-piyasa/euro" TargetMode="External" Id="rId3948" /><Relationship Type="http://schemas.openxmlformats.org/officeDocument/2006/relationships/hyperlink" Target="https://kur.doviz.com/serbest-piyasa/amerikan-dolari" TargetMode="External" Id="rId3949" /><Relationship Type="http://schemas.openxmlformats.org/officeDocument/2006/relationships/hyperlink" Target="https://kur.doviz.com/serbest-piyasa/euro" TargetMode="External" Id="rId3950" /><Relationship Type="http://schemas.openxmlformats.org/officeDocument/2006/relationships/hyperlink" Target="https://altin.doviz.com/gram-altin" TargetMode="External" Id="rId3951" /><Relationship Type="http://schemas.openxmlformats.org/officeDocument/2006/relationships/hyperlink" Target="https://kur.doviz.com/serbest-piyasa/amerikan-dolari" TargetMode="External" Id="rId3952" /><Relationship Type="http://schemas.openxmlformats.org/officeDocument/2006/relationships/hyperlink" Target="https://kur.doviz.com/serbest-piyasa/euro" TargetMode="External" Id="rId3953" /><Relationship Type="http://schemas.openxmlformats.org/officeDocument/2006/relationships/hyperlink" Target="https://altin.doviz.com/gram-altin" TargetMode="External" Id="rId3954" /><Relationship Type="http://schemas.openxmlformats.org/officeDocument/2006/relationships/hyperlink" Target="https://kur.doviz.com/serbest-piyasa/amerikan-dolari" TargetMode="External" Id="rId3955" /><Relationship Type="http://schemas.openxmlformats.org/officeDocument/2006/relationships/hyperlink" Target="https://kur.doviz.com/serbest-piyasa/euro" TargetMode="External" Id="rId3956" /><Relationship Type="http://schemas.openxmlformats.org/officeDocument/2006/relationships/hyperlink" Target="https://altin.doviz.com/gram-altin" TargetMode="External" Id="rId3957" /><Relationship Type="http://schemas.openxmlformats.org/officeDocument/2006/relationships/hyperlink" Target="https://altin.doviz.com/gram-altin" TargetMode="External" Id="rId3958" /><Relationship Type="http://schemas.openxmlformats.org/officeDocument/2006/relationships/hyperlink" Target="https://kur.doviz.com/serbest-piyasa/amerikan-dolari" TargetMode="External" Id="rId3959" /><Relationship Type="http://schemas.openxmlformats.org/officeDocument/2006/relationships/hyperlink" Target="https://kur.doviz.com/serbest-piyasa/euro" TargetMode="External" Id="rId3960" /><Relationship Type="http://schemas.openxmlformats.org/officeDocument/2006/relationships/hyperlink" Target="https://altin.doviz.com/gram-altin" TargetMode="External" Id="rId3961" /><Relationship Type="http://schemas.openxmlformats.org/officeDocument/2006/relationships/hyperlink" Target="https://kur.doviz.com/serbest-piyasa/amerikan-dolari" TargetMode="External" Id="rId3962" /><Relationship Type="http://schemas.openxmlformats.org/officeDocument/2006/relationships/hyperlink" Target="https://kur.doviz.com/serbest-piyasa/euro" TargetMode="External" Id="rId3963" /><Relationship Type="http://schemas.openxmlformats.org/officeDocument/2006/relationships/hyperlink" Target="https://altin.doviz.com/gram-altin" TargetMode="External" Id="rId3964" /><Relationship Type="http://schemas.openxmlformats.org/officeDocument/2006/relationships/hyperlink" Target="https://kur.doviz.com/serbest-piyasa/amerikan-dolari" TargetMode="External" Id="rId3965" /><Relationship Type="http://schemas.openxmlformats.org/officeDocument/2006/relationships/hyperlink" Target="https://kur.doviz.com/serbest-piyasa/euro" TargetMode="External" Id="rId3966" /><Relationship Type="http://schemas.openxmlformats.org/officeDocument/2006/relationships/hyperlink" Target="https://altin.doviz.com/gram-altin" TargetMode="External" Id="rId3967" /><Relationship Type="http://schemas.openxmlformats.org/officeDocument/2006/relationships/hyperlink" Target="https://kur.doviz.com/serbest-piyasa/amerikan-dolari" TargetMode="External" Id="rId3968" /><Relationship Type="http://schemas.openxmlformats.org/officeDocument/2006/relationships/hyperlink" Target="https://kur.doviz.com/serbest-piyasa/euro" TargetMode="External" Id="rId3969" /><Relationship Type="http://schemas.openxmlformats.org/officeDocument/2006/relationships/hyperlink" Target="https://altin.doviz.com/gram-altin" TargetMode="External" Id="rId3970" /><Relationship Type="http://schemas.openxmlformats.org/officeDocument/2006/relationships/hyperlink" Target="https://kur.doviz.com/serbest-piyasa/amerikan-dolari" TargetMode="External" Id="rId3971" /><Relationship Type="http://schemas.openxmlformats.org/officeDocument/2006/relationships/hyperlink" Target="https://kur.doviz.com/serbest-piyasa/euro" TargetMode="External" Id="rId3972" /><Relationship Type="http://schemas.openxmlformats.org/officeDocument/2006/relationships/hyperlink" Target="https://altin.doviz.com/gram-altin" TargetMode="External" Id="rId3973" /><Relationship Type="http://schemas.openxmlformats.org/officeDocument/2006/relationships/hyperlink" Target="https://kur.doviz.com/serbest-piyasa/amerikan-dolari" TargetMode="External" Id="rId3974" /><Relationship Type="http://schemas.openxmlformats.org/officeDocument/2006/relationships/hyperlink" Target="https://kur.doviz.com/serbest-piyasa/euro" TargetMode="External" Id="rId3975" /><Relationship Type="http://schemas.openxmlformats.org/officeDocument/2006/relationships/hyperlink" Target="https://kur.doviz.com/serbest-piyasa/amerikan-dolari" TargetMode="External" Id="rId3976" /><Relationship Type="http://schemas.openxmlformats.org/officeDocument/2006/relationships/hyperlink" Target="https://kur.doviz.com/serbest-piyasa/euro" TargetMode="External" Id="rId3977" /><Relationship Type="http://schemas.openxmlformats.org/officeDocument/2006/relationships/hyperlink" Target="https://altin.doviz.com/gram-altin" TargetMode="External" Id="rId3978" /><Relationship Type="http://schemas.openxmlformats.org/officeDocument/2006/relationships/hyperlink" Target="https://kur.doviz.com/serbest-piyasa/amerikan-dolari" TargetMode="External" Id="rId3979" /><Relationship Type="http://schemas.openxmlformats.org/officeDocument/2006/relationships/hyperlink" Target="https://kur.doviz.com/serbest-piyasa/euro" TargetMode="External" Id="rId3980" /><Relationship Type="http://schemas.openxmlformats.org/officeDocument/2006/relationships/hyperlink" Target="https://altin.doviz.com/gram-altin" TargetMode="External" Id="rId3981" /><Relationship Type="http://schemas.openxmlformats.org/officeDocument/2006/relationships/hyperlink" Target="https://kur.doviz.com/serbest-piyasa/amerikan-dolari" TargetMode="External" Id="rId3982" /><Relationship Type="http://schemas.openxmlformats.org/officeDocument/2006/relationships/hyperlink" Target="https://kur.doviz.com/serbest-piyasa/euro" TargetMode="External" Id="rId3983" /><Relationship Type="http://schemas.openxmlformats.org/officeDocument/2006/relationships/hyperlink" Target="https://altin.doviz.com/gram-altin" TargetMode="External" Id="rId3984" /><Relationship Type="http://schemas.openxmlformats.org/officeDocument/2006/relationships/hyperlink" Target="https://kur.doviz.com/serbest-piyasa/amerikan-dolari" TargetMode="External" Id="rId3985" /><Relationship Type="http://schemas.openxmlformats.org/officeDocument/2006/relationships/hyperlink" Target="https://kur.doviz.com/serbest-piyasa/euro" TargetMode="External" Id="rId3986" /><Relationship Type="http://schemas.openxmlformats.org/officeDocument/2006/relationships/hyperlink" Target="https://altin.doviz.com/gram-altin" TargetMode="External" Id="rId3987" /><Relationship Type="http://schemas.openxmlformats.org/officeDocument/2006/relationships/hyperlink" Target="https://kur.doviz.com/serbest-piyasa/amerikan-dolari" TargetMode="External" Id="rId3988" /><Relationship Type="http://schemas.openxmlformats.org/officeDocument/2006/relationships/hyperlink" Target="https://kur.doviz.com/serbest-piyasa/euro" TargetMode="External" Id="rId3989" /><Relationship Type="http://schemas.openxmlformats.org/officeDocument/2006/relationships/hyperlink" Target="https://altin.doviz.com/gram-altin" TargetMode="External" Id="rId3990" /><Relationship Type="http://schemas.openxmlformats.org/officeDocument/2006/relationships/hyperlink" Target="https://kur.doviz.com/serbest-piyasa/amerikan-dolari" TargetMode="External" Id="rId3991" /><Relationship Type="http://schemas.openxmlformats.org/officeDocument/2006/relationships/hyperlink" Target="https://kur.doviz.com/serbest-piyasa/euro" TargetMode="External" Id="rId3992" /><Relationship Type="http://schemas.openxmlformats.org/officeDocument/2006/relationships/hyperlink" Target="https://altin.doviz.com/gram-altin" TargetMode="External" Id="rId3993" /><Relationship Type="http://schemas.openxmlformats.org/officeDocument/2006/relationships/hyperlink" Target="https://kur.doviz.com/serbest-piyasa/amerikan-dolari" TargetMode="External" Id="rId3994" /><Relationship Type="http://schemas.openxmlformats.org/officeDocument/2006/relationships/hyperlink" Target="https://kur.doviz.com/serbest-piyasa/euro" TargetMode="External" Id="rId3995" /><Relationship Type="http://schemas.openxmlformats.org/officeDocument/2006/relationships/hyperlink" Target="https://altin.doviz.com/gram-altin" TargetMode="External" Id="rId3996" /><Relationship Type="http://schemas.openxmlformats.org/officeDocument/2006/relationships/hyperlink" Target="https://kur.doviz.com/serbest-piyasa/amerikan-dolari" TargetMode="External" Id="rId3997" /><Relationship Type="http://schemas.openxmlformats.org/officeDocument/2006/relationships/hyperlink" Target="https://kur.doviz.com/serbest-piyasa/euro" TargetMode="External" Id="rId3998" /><Relationship Type="http://schemas.openxmlformats.org/officeDocument/2006/relationships/hyperlink" Target="https://altin.doviz.com/gram-altin" TargetMode="External" Id="rId3999" /><Relationship Type="http://schemas.openxmlformats.org/officeDocument/2006/relationships/hyperlink" Target="https://kur.doviz.com/serbest-piyasa/amerikan-dolari" TargetMode="External" Id="rId4000" /><Relationship Type="http://schemas.openxmlformats.org/officeDocument/2006/relationships/hyperlink" Target="https://kur.doviz.com/serbest-piyasa/euro" TargetMode="External" Id="rId4001" /><Relationship Type="http://schemas.openxmlformats.org/officeDocument/2006/relationships/hyperlink" Target="https://altin.doviz.com/gram-altin" TargetMode="External" Id="rId4002" /><Relationship Type="http://schemas.openxmlformats.org/officeDocument/2006/relationships/hyperlink" Target="https://kur.doviz.com/serbest-piyasa/amerikan-dolari" TargetMode="External" Id="rId4003" /><Relationship Type="http://schemas.openxmlformats.org/officeDocument/2006/relationships/hyperlink" Target="https://kur.doviz.com/serbest-piyasa/euro" TargetMode="External" Id="rId4004" /><Relationship Type="http://schemas.openxmlformats.org/officeDocument/2006/relationships/hyperlink" Target="https://altin.doviz.com/gram-altin" TargetMode="External" Id="rId4005" /><Relationship Type="http://schemas.openxmlformats.org/officeDocument/2006/relationships/hyperlink" Target="https://kur.doviz.com/serbest-piyasa/amerikan-dolari" TargetMode="External" Id="rId4006" /><Relationship Type="http://schemas.openxmlformats.org/officeDocument/2006/relationships/hyperlink" Target="https://kur.doviz.com/serbest-piyasa/euro" TargetMode="External" Id="rId4007" /><Relationship Type="http://schemas.openxmlformats.org/officeDocument/2006/relationships/hyperlink" Target="https://altin.doviz.com/gram-altin" TargetMode="External" Id="rId4008" /><Relationship Type="http://schemas.openxmlformats.org/officeDocument/2006/relationships/hyperlink" Target="https://kur.doviz.com/serbest-piyasa/amerikan-dolari" TargetMode="External" Id="rId4009" /><Relationship Type="http://schemas.openxmlformats.org/officeDocument/2006/relationships/hyperlink" Target="https://kur.doviz.com/serbest-piyasa/euro" TargetMode="External" Id="rId4010" /><Relationship Type="http://schemas.openxmlformats.org/officeDocument/2006/relationships/hyperlink" Target="https://altin.doviz.com/gram-altin" TargetMode="External" Id="rId4011" /><Relationship Type="http://schemas.openxmlformats.org/officeDocument/2006/relationships/hyperlink" Target="https://kur.doviz.com/serbest-piyasa/amerikan-dolari" TargetMode="External" Id="rId4012" /><Relationship Type="http://schemas.openxmlformats.org/officeDocument/2006/relationships/hyperlink" Target="https://kur.doviz.com/serbest-piyasa/euro" TargetMode="External" Id="rId4013" /><Relationship Type="http://schemas.openxmlformats.org/officeDocument/2006/relationships/hyperlink" Target="https://altin.doviz.com/gram-altin" TargetMode="External" Id="rId4014" /><Relationship Type="http://schemas.openxmlformats.org/officeDocument/2006/relationships/hyperlink" Target="https://kur.doviz.com/serbest-piyasa/amerikan-dolari" TargetMode="External" Id="rId4015" /><Relationship Type="http://schemas.openxmlformats.org/officeDocument/2006/relationships/hyperlink" Target="https://kur.doviz.com/serbest-piyasa/euro" TargetMode="External" Id="rId4016" /><Relationship Type="http://schemas.openxmlformats.org/officeDocument/2006/relationships/hyperlink" Target="https://altin.doviz.com/gram-altin" TargetMode="External" Id="rId4017" /><Relationship Type="http://schemas.openxmlformats.org/officeDocument/2006/relationships/hyperlink" Target="https://kur.doviz.com/serbest-piyasa/amerikan-dolari" TargetMode="External" Id="rId4018" /><Relationship Type="http://schemas.openxmlformats.org/officeDocument/2006/relationships/hyperlink" Target="https://kur.doviz.com/serbest-piyasa/euro" TargetMode="External" Id="rId4019" /><Relationship Type="http://schemas.openxmlformats.org/officeDocument/2006/relationships/hyperlink" Target="https://altin.doviz.com/gram-altin" TargetMode="External" Id="rId4020" /><Relationship Type="http://schemas.openxmlformats.org/officeDocument/2006/relationships/hyperlink" Target="https://kur.doviz.com/serbest-piyasa/amerikan-dolari" TargetMode="External" Id="rId4021" /><Relationship Type="http://schemas.openxmlformats.org/officeDocument/2006/relationships/hyperlink" Target="https://kur.doviz.com/serbest-piyasa/euro" TargetMode="External" Id="rId4022" /><Relationship Type="http://schemas.openxmlformats.org/officeDocument/2006/relationships/hyperlink" Target="https://altin.doviz.com/gram-altin" TargetMode="External" Id="rId4023" /><Relationship Type="http://schemas.openxmlformats.org/officeDocument/2006/relationships/hyperlink" Target="https://kur.doviz.com/serbest-piyasa/amerikan-dolari" TargetMode="External" Id="rId4024" /><Relationship Type="http://schemas.openxmlformats.org/officeDocument/2006/relationships/hyperlink" Target="https://kur.doviz.com/serbest-piyasa/euro" TargetMode="External" Id="rId4025" /><Relationship Type="http://schemas.openxmlformats.org/officeDocument/2006/relationships/hyperlink" Target="https://altin.doviz.com/gram-altin" TargetMode="External" Id="rId4026" /><Relationship Type="http://schemas.openxmlformats.org/officeDocument/2006/relationships/hyperlink" Target="https://kur.doviz.com/serbest-piyasa/amerikan-dolari" TargetMode="External" Id="rId4027" /><Relationship Type="http://schemas.openxmlformats.org/officeDocument/2006/relationships/hyperlink" Target="https://kur.doviz.com/serbest-piyasa/euro" TargetMode="External" Id="rId4028" /><Relationship Type="http://schemas.openxmlformats.org/officeDocument/2006/relationships/hyperlink" Target="https://altin.doviz.com/gram-altin" TargetMode="External" Id="rId4029" /><Relationship Type="http://schemas.openxmlformats.org/officeDocument/2006/relationships/hyperlink" Target="https://kur.doviz.com/serbest-piyasa/amerikan-dolari" TargetMode="External" Id="rId4030" /><Relationship Type="http://schemas.openxmlformats.org/officeDocument/2006/relationships/hyperlink" Target="https://kur.doviz.com/serbest-piyasa/euro" TargetMode="External" Id="rId4031" /><Relationship Type="http://schemas.openxmlformats.org/officeDocument/2006/relationships/hyperlink" Target="https://altin.doviz.com/gram-altin" TargetMode="External" Id="rId4032" /><Relationship Type="http://schemas.openxmlformats.org/officeDocument/2006/relationships/hyperlink" Target="https://kur.doviz.com/serbest-piyasa/amerikan-dolari" TargetMode="External" Id="rId4033" /><Relationship Type="http://schemas.openxmlformats.org/officeDocument/2006/relationships/hyperlink" Target="https://kur.doviz.com/serbest-piyasa/euro" TargetMode="External" Id="rId4034" /><Relationship Type="http://schemas.openxmlformats.org/officeDocument/2006/relationships/hyperlink" Target="https://altin.doviz.com/gram-altin" TargetMode="External" Id="rId4035" /><Relationship Type="http://schemas.openxmlformats.org/officeDocument/2006/relationships/hyperlink" Target="https://kur.doviz.com/serbest-piyasa/amerikan-dolari" TargetMode="External" Id="rId4036" /><Relationship Type="http://schemas.openxmlformats.org/officeDocument/2006/relationships/hyperlink" Target="https://kur.doviz.com/serbest-piyasa/euro" TargetMode="External" Id="rId4037" /><Relationship Type="http://schemas.openxmlformats.org/officeDocument/2006/relationships/hyperlink" Target="https://altin.doviz.com/gram-altin" TargetMode="External" Id="rId4038" /><Relationship Type="http://schemas.openxmlformats.org/officeDocument/2006/relationships/hyperlink" Target="https://altin.doviz.com/gram-altin" TargetMode="External" Id="rId4039" /><Relationship Type="http://schemas.openxmlformats.org/officeDocument/2006/relationships/hyperlink" Target="https://kur.doviz.com/serbest-piyasa/amerikan-dolari" TargetMode="External" Id="rId4040" /><Relationship Type="http://schemas.openxmlformats.org/officeDocument/2006/relationships/hyperlink" Target="https://kur.doviz.com/serbest-piyasa/euro" TargetMode="External" Id="rId4041" /><Relationship Type="http://schemas.openxmlformats.org/officeDocument/2006/relationships/hyperlink" Target="https://altin.doviz.com/gram-altin" TargetMode="External" Id="rId4042" /><Relationship Type="http://schemas.openxmlformats.org/officeDocument/2006/relationships/hyperlink" Target="https://kur.doviz.com/serbest-piyasa/amerikan-dolari" TargetMode="External" Id="rId4043" /><Relationship Type="http://schemas.openxmlformats.org/officeDocument/2006/relationships/hyperlink" Target="https://kur.doviz.com/serbest-piyasa/euro" TargetMode="External" Id="rId4044" /><Relationship Type="http://schemas.openxmlformats.org/officeDocument/2006/relationships/hyperlink" Target="https://altin.doviz.com/gram-altin" TargetMode="External" Id="rId4045" /><Relationship Type="http://schemas.openxmlformats.org/officeDocument/2006/relationships/hyperlink" Target="https://kur.doviz.com/serbest-piyasa/amerikan-dolari" TargetMode="External" Id="rId4046" /><Relationship Type="http://schemas.openxmlformats.org/officeDocument/2006/relationships/hyperlink" Target="https://kur.doviz.com/serbest-piyasa/euro" TargetMode="External" Id="rId4047" /><Relationship Type="http://schemas.openxmlformats.org/officeDocument/2006/relationships/hyperlink" Target="https://altin.doviz.com/gram-altin" TargetMode="External" Id="rId4048" /><Relationship Type="http://schemas.openxmlformats.org/officeDocument/2006/relationships/hyperlink" Target="https://kur.doviz.com/serbest-piyasa/amerikan-dolari" TargetMode="External" Id="rId4049" /><Relationship Type="http://schemas.openxmlformats.org/officeDocument/2006/relationships/hyperlink" Target="https://kur.doviz.com/serbest-piyasa/euro" TargetMode="External" Id="rId4050" /><Relationship Type="http://schemas.openxmlformats.org/officeDocument/2006/relationships/hyperlink" Target="https://altin.doviz.com/gram-altin" TargetMode="External" Id="rId4051" /><Relationship Type="http://schemas.openxmlformats.org/officeDocument/2006/relationships/hyperlink" Target="https://kur.doviz.com/serbest-piyasa/amerikan-dolari" TargetMode="External" Id="rId4052" /><Relationship Type="http://schemas.openxmlformats.org/officeDocument/2006/relationships/hyperlink" Target="https://kur.doviz.com/serbest-piyasa/euro" TargetMode="External" Id="rId4053" /><Relationship Type="http://schemas.openxmlformats.org/officeDocument/2006/relationships/hyperlink" Target="https://altin.doviz.com/gram-altin" TargetMode="External" Id="rId4054" /><Relationship Type="http://schemas.openxmlformats.org/officeDocument/2006/relationships/hyperlink" Target="https://kur.doviz.com/serbest-piyasa/amerikan-dolari" TargetMode="External" Id="rId4055" /><Relationship Type="http://schemas.openxmlformats.org/officeDocument/2006/relationships/hyperlink" Target="https://kur.doviz.com/serbest-piyasa/euro" TargetMode="External" Id="rId4056" /><Relationship Type="http://schemas.openxmlformats.org/officeDocument/2006/relationships/hyperlink" Target="https://kur.doviz.com/serbest-piyasa/amerikan-dolari" TargetMode="External" Id="rId4057" /><Relationship Type="http://schemas.openxmlformats.org/officeDocument/2006/relationships/hyperlink" Target="https://kur.doviz.com/serbest-piyasa/euro" TargetMode="External" Id="rId4058" /><Relationship Type="http://schemas.openxmlformats.org/officeDocument/2006/relationships/hyperlink" Target="https://altin.doviz.com/gram-altin" TargetMode="External" Id="rId4059" /><Relationship Type="http://schemas.openxmlformats.org/officeDocument/2006/relationships/hyperlink" Target="https://kur.doviz.com/serbest-piyasa/amerikan-dolari" TargetMode="External" Id="rId4060" /><Relationship Type="http://schemas.openxmlformats.org/officeDocument/2006/relationships/hyperlink" Target="https://kur.doviz.com/serbest-piyasa/euro" TargetMode="External" Id="rId4061" /><Relationship Type="http://schemas.openxmlformats.org/officeDocument/2006/relationships/hyperlink" Target="https://altin.doviz.com/gram-altin" TargetMode="External" Id="rId4062" /><Relationship Type="http://schemas.openxmlformats.org/officeDocument/2006/relationships/hyperlink" Target="https://kur.doviz.com/serbest-piyasa/amerikan-dolari" TargetMode="External" Id="rId4063" /><Relationship Type="http://schemas.openxmlformats.org/officeDocument/2006/relationships/hyperlink" Target="https://kur.doviz.com/serbest-piyasa/euro" TargetMode="External" Id="rId4064" /><Relationship Type="http://schemas.openxmlformats.org/officeDocument/2006/relationships/hyperlink" Target="https://altin.doviz.com/gram-altin" TargetMode="External" Id="rId4065" /><Relationship Type="http://schemas.openxmlformats.org/officeDocument/2006/relationships/hyperlink" Target="https://altin.doviz.com/gram-altin" TargetMode="External" Id="rId4066" /><Relationship Type="http://schemas.openxmlformats.org/officeDocument/2006/relationships/hyperlink" Target="https://kur.doviz.com/serbest-piyasa/amerikan-dolari" TargetMode="External" Id="rId4067" /><Relationship Type="http://schemas.openxmlformats.org/officeDocument/2006/relationships/hyperlink" Target="https://kur.doviz.com/serbest-piyasa/euro" TargetMode="External" Id="rId4068" /><Relationship Type="http://schemas.openxmlformats.org/officeDocument/2006/relationships/hyperlink" Target="https://altin.doviz.com/gram-altin" TargetMode="External" Id="rId4069" /><Relationship Type="http://schemas.openxmlformats.org/officeDocument/2006/relationships/hyperlink" Target="https://kur.doviz.com/serbest-piyasa/amerikan-dolari" TargetMode="External" Id="rId4070" /><Relationship Type="http://schemas.openxmlformats.org/officeDocument/2006/relationships/hyperlink" Target="https://kur.doviz.com/serbest-piyasa/euro" TargetMode="External" Id="rId4071" /><Relationship Type="http://schemas.openxmlformats.org/officeDocument/2006/relationships/hyperlink" Target="https://altin.doviz.com/gram-altin" TargetMode="External" Id="rId4072" /><Relationship Type="http://schemas.openxmlformats.org/officeDocument/2006/relationships/hyperlink" Target="https://kur.doviz.com/serbest-piyasa/amerikan-dolari" TargetMode="External" Id="rId4073" /><Relationship Type="http://schemas.openxmlformats.org/officeDocument/2006/relationships/hyperlink" Target="https://kur.doviz.com/serbest-piyasa/euro" TargetMode="External" Id="rId4074" /><Relationship Type="http://schemas.openxmlformats.org/officeDocument/2006/relationships/hyperlink" Target="https://altin.doviz.com/gram-altin" TargetMode="External" Id="rId4075" /><Relationship Type="http://schemas.openxmlformats.org/officeDocument/2006/relationships/hyperlink" Target="https://kur.doviz.com/serbest-piyasa/amerikan-dolari" TargetMode="External" Id="rId4076" /><Relationship Type="http://schemas.openxmlformats.org/officeDocument/2006/relationships/hyperlink" Target="https://kur.doviz.com/serbest-piyasa/euro" TargetMode="External" Id="rId4077" /><Relationship Type="http://schemas.openxmlformats.org/officeDocument/2006/relationships/hyperlink" Target="https://altin.doviz.com/gram-altin" TargetMode="External" Id="rId4078" /><Relationship Type="http://schemas.openxmlformats.org/officeDocument/2006/relationships/hyperlink" Target="https://kur.doviz.com/serbest-piyasa/amerikan-dolari" TargetMode="External" Id="rId4079" /><Relationship Type="http://schemas.openxmlformats.org/officeDocument/2006/relationships/hyperlink" Target="https://kur.doviz.com/serbest-piyasa/euro" TargetMode="External" Id="rId4080" /><Relationship Type="http://schemas.openxmlformats.org/officeDocument/2006/relationships/hyperlink" Target="https://altin.doviz.com/gram-altin" TargetMode="External" Id="rId4081" /><Relationship Type="http://schemas.openxmlformats.org/officeDocument/2006/relationships/hyperlink" Target="https://kur.doviz.com/serbest-piyasa/amerikan-dolari" TargetMode="External" Id="rId4082" /><Relationship Type="http://schemas.openxmlformats.org/officeDocument/2006/relationships/hyperlink" Target="https://kur.doviz.com/serbest-piyasa/euro" TargetMode="External" Id="rId4083" /><Relationship Type="http://schemas.openxmlformats.org/officeDocument/2006/relationships/hyperlink" Target="https://kur.doviz.com/serbest-piyasa/amerikan-dolari" TargetMode="External" Id="rId4084" /><Relationship Type="http://schemas.openxmlformats.org/officeDocument/2006/relationships/hyperlink" Target="https://kur.doviz.com/serbest-piyasa/euro" TargetMode="External" Id="rId4085" /><Relationship Type="http://schemas.openxmlformats.org/officeDocument/2006/relationships/hyperlink" Target="https://altin.doviz.com/gram-altin" TargetMode="External" Id="rId4086" /><Relationship Type="http://schemas.openxmlformats.org/officeDocument/2006/relationships/hyperlink" Target="https://kur.doviz.com/serbest-piyasa/amerikan-dolari" TargetMode="External" Id="rId4087" /><Relationship Type="http://schemas.openxmlformats.org/officeDocument/2006/relationships/hyperlink" Target="https://kur.doviz.com/serbest-piyasa/euro" TargetMode="External" Id="rId4088" /><Relationship Type="http://schemas.openxmlformats.org/officeDocument/2006/relationships/hyperlink" Target="https://altin.doviz.com/gram-altin" TargetMode="External" Id="rId4089" /><Relationship Type="http://schemas.openxmlformats.org/officeDocument/2006/relationships/hyperlink" Target="https://kur.doviz.com/serbest-piyasa/amerikan-dolari" TargetMode="External" Id="rId4090" /><Relationship Type="http://schemas.openxmlformats.org/officeDocument/2006/relationships/hyperlink" Target="https://kur.doviz.com/serbest-piyasa/euro" TargetMode="External" Id="rId4091" /><Relationship Type="http://schemas.openxmlformats.org/officeDocument/2006/relationships/hyperlink" Target="https://altin.doviz.com/gram-altin" TargetMode="External" Id="rId4092" /><Relationship Type="http://schemas.openxmlformats.org/officeDocument/2006/relationships/hyperlink" Target="https://kur.doviz.com/serbest-piyasa/amerikan-dolari" TargetMode="External" Id="rId4093" /><Relationship Type="http://schemas.openxmlformats.org/officeDocument/2006/relationships/hyperlink" Target="https://kur.doviz.com/serbest-piyasa/euro" TargetMode="External" Id="rId4094" /><Relationship Type="http://schemas.openxmlformats.org/officeDocument/2006/relationships/hyperlink" Target="https://altin.doviz.com/gram-altin" TargetMode="External" Id="rId4095" /><Relationship Type="http://schemas.openxmlformats.org/officeDocument/2006/relationships/hyperlink" Target="https://kur.doviz.com/serbest-piyasa/amerikan-dolari" TargetMode="External" Id="rId4096" /><Relationship Type="http://schemas.openxmlformats.org/officeDocument/2006/relationships/hyperlink" Target="https://kur.doviz.com/serbest-piyasa/euro" TargetMode="External" Id="rId4097" /><Relationship Type="http://schemas.openxmlformats.org/officeDocument/2006/relationships/hyperlink" Target="https://altin.doviz.com/gram-altin" TargetMode="External" Id="rId4098" /><Relationship Type="http://schemas.openxmlformats.org/officeDocument/2006/relationships/hyperlink" Target="https://kur.doviz.com/serbest-piyasa/amerikan-dolari" TargetMode="External" Id="rId4099" /><Relationship Type="http://schemas.openxmlformats.org/officeDocument/2006/relationships/hyperlink" Target="https://kur.doviz.com/serbest-piyasa/euro" TargetMode="External" Id="rId4100" /><Relationship Type="http://schemas.openxmlformats.org/officeDocument/2006/relationships/hyperlink" Target="https://altin.doviz.com/gram-altin" TargetMode="External" Id="rId4101" /><Relationship Type="http://schemas.openxmlformats.org/officeDocument/2006/relationships/hyperlink" Target="https://kur.doviz.com/serbest-piyasa/amerikan-dolari" TargetMode="External" Id="rId4102" /><Relationship Type="http://schemas.openxmlformats.org/officeDocument/2006/relationships/hyperlink" Target="https://kur.doviz.com/serbest-piyasa/euro" TargetMode="External" Id="rId4103" /><Relationship Type="http://schemas.openxmlformats.org/officeDocument/2006/relationships/hyperlink" Target="https://altin.doviz.com/gram-altin" TargetMode="External" Id="rId4104" /><Relationship Type="http://schemas.openxmlformats.org/officeDocument/2006/relationships/hyperlink" Target="https://kur.doviz.com/serbest-piyasa/amerikan-dolari" TargetMode="External" Id="rId4105" /><Relationship Type="http://schemas.openxmlformats.org/officeDocument/2006/relationships/hyperlink" Target="https://kur.doviz.com/serbest-piyasa/euro" TargetMode="External" Id="rId4106" /><Relationship Type="http://schemas.openxmlformats.org/officeDocument/2006/relationships/hyperlink" Target="https://altin.doviz.com/gram-altin" TargetMode="External" Id="rId4107" /><Relationship Type="http://schemas.openxmlformats.org/officeDocument/2006/relationships/hyperlink" Target="https://kur.doviz.com/serbest-piyasa/amerikan-dolari" TargetMode="External" Id="rId4108" /><Relationship Type="http://schemas.openxmlformats.org/officeDocument/2006/relationships/hyperlink" Target="https://kur.doviz.com/serbest-piyasa/euro" TargetMode="External" Id="rId4109" /><Relationship Type="http://schemas.openxmlformats.org/officeDocument/2006/relationships/hyperlink" Target="https://altin.doviz.com/gram-altin" TargetMode="External" Id="rId4110" /><Relationship Type="http://schemas.openxmlformats.org/officeDocument/2006/relationships/hyperlink" Target="https://kur.doviz.com/serbest-piyasa/amerikan-dolari" TargetMode="External" Id="rId4111" /><Relationship Type="http://schemas.openxmlformats.org/officeDocument/2006/relationships/hyperlink" Target="https://kur.doviz.com/serbest-piyasa/euro" TargetMode="External" Id="rId4112" /><Relationship Type="http://schemas.openxmlformats.org/officeDocument/2006/relationships/hyperlink" Target="https://altin.doviz.com/gram-altin" TargetMode="External" Id="rId4113" /><Relationship Type="http://schemas.openxmlformats.org/officeDocument/2006/relationships/hyperlink" Target="https://kur.doviz.com/serbest-piyasa/amerikan-dolari" TargetMode="External" Id="rId4114" /><Relationship Type="http://schemas.openxmlformats.org/officeDocument/2006/relationships/hyperlink" Target="https://kur.doviz.com/serbest-piyasa/euro" TargetMode="External" Id="rId4115" /><Relationship Type="http://schemas.openxmlformats.org/officeDocument/2006/relationships/hyperlink" Target="https://altin.doviz.com/gram-altin" TargetMode="External" Id="rId4116" /><Relationship Type="http://schemas.openxmlformats.org/officeDocument/2006/relationships/hyperlink" Target="https://kur.doviz.com/serbest-piyasa/amerikan-dolari" TargetMode="External" Id="rId4117" /><Relationship Type="http://schemas.openxmlformats.org/officeDocument/2006/relationships/hyperlink" Target="https://kur.doviz.com/serbest-piyasa/euro" TargetMode="External" Id="rId4118" /><Relationship Type="http://schemas.openxmlformats.org/officeDocument/2006/relationships/hyperlink" Target="https://altin.doviz.com/gram-altin" TargetMode="External" Id="rId4119" /><Relationship Type="http://schemas.openxmlformats.org/officeDocument/2006/relationships/hyperlink" Target="https://kur.doviz.com/serbest-piyasa/amerikan-dolari" TargetMode="External" Id="rId4120" /><Relationship Type="http://schemas.openxmlformats.org/officeDocument/2006/relationships/hyperlink" Target="https://kur.doviz.com/serbest-piyasa/euro" TargetMode="External" Id="rId4121" /><Relationship Type="http://schemas.openxmlformats.org/officeDocument/2006/relationships/hyperlink" Target="https://altin.doviz.com/gram-altin" TargetMode="External" Id="rId4122" /><Relationship Type="http://schemas.openxmlformats.org/officeDocument/2006/relationships/hyperlink" Target="https://kur.doviz.com/serbest-piyasa/amerikan-dolari" TargetMode="External" Id="rId4123" /><Relationship Type="http://schemas.openxmlformats.org/officeDocument/2006/relationships/hyperlink" Target="https://kur.doviz.com/serbest-piyasa/euro" TargetMode="External" Id="rId4124" /><Relationship Type="http://schemas.openxmlformats.org/officeDocument/2006/relationships/hyperlink" Target="https://altin.doviz.com/gram-altin" TargetMode="External" Id="rId4125" /><Relationship Type="http://schemas.openxmlformats.org/officeDocument/2006/relationships/hyperlink" Target="https://kur.doviz.com/serbest-piyasa/amerikan-dolari" TargetMode="External" Id="rId4126" /><Relationship Type="http://schemas.openxmlformats.org/officeDocument/2006/relationships/hyperlink" Target="https://kur.doviz.com/serbest-piyasa/euro" TargetMode="External" Id="rId4127" /><Relationship Type="http://schemas.openxmlformats.org/officeDocument/2006/relationships/hyperlink" Target="https://altin.doviz.com/gram-altin" TargetMode="External" Id="rId4128" /><Relationship Type="http://schemas.openxmlformats.org/officeDocument/2006/relationships/hyperlink" Target="https://kur.doviz.com/serbest-piyasa/amerikan-dolari" TargetMode="External" Id="rId4129" /><Relationship Type="http://schemas.openxmlformats.org/officeDocument/2006/relationships/hyperlink" Target="https://kur.doviz.com/serbest-piyasa/euro" TargetMode="External" Id="rId4130" /><Relationship Type="http://schemas.openxmlformats.org/officeDocument/2006/relationships/hyperlink" Target="https://altin.doviz.com/gram-altin" TargetMode="External" Id="rId4131" /><Relationship Type="http://schemas.openxmlformats.org/officeDocument/2006/relationships/hyperlink" Target="https://kur.doviz.com/serbest-piyasa/amerikan-dolari" TargetMode="External" Id="rId4132" /><Relationship Type="http://schemas.openxmlformats.org/officeDocument/2006/relationships/hyperlink" Target="https://kur.doviz.com/serbest-piyasa/euro" TargetMode="External" Id="rId4133" /><Relationship Type="http://schemas.openxmlformats.org/officeDocument/2006/relationships/hyperlink" Target="https://altin.doviz.com/gram-altin" TargetMode="External" Id="rId4134" /><Relationship Type="http://schemas.openxmlformats.org/officeDocument/2006/relationships/hyperlink" Target="https://kur.doviz.com/serbest-piyasa/amerikan-dolari" TargetMode="External" Id="rId4135" /><Relationship Type="http://schemas.openxmlformats.org/officeDocument/2006/relationships/hyperlink" Target="https://kur.doviz.com/serbest-piyasa/euro" TargetMode="External" Id="rId4136" /><Relationship Type="http://schemas.openxmlformats.org/officeDocument/2006/relationships/hyperlink" Target="https://altin.doviz.com/gram-altin" TargetMode="External" Id="rId4137" /><Relationship Type="http://schemas.openxmlformats.org/officeDocument/2006/relationships/hyperlink" Target="https://kur.doviz.com/serbest-piyasa/amerikan-dolari" TargetMode="External" Id="rId4138" /><Relationship Type="http://schemas.openxmlformats.org/officeDocument/2006/relationships/hyperlink" Target="https://kur.doviz.com/serbest-piyasa/euro" TargetMode="External" Id="rId4139" /><Relationship Type="http://schemas.openxmlformats.org/officeDocument/2006/relationships/hyperlink" Target="https://altin.doviz.com/gram-altin" TargetMode="External" Id="rId4140" /><Relationship Type="http://schemas.openxmlformats.org/officeDocument/2006/relationships/hyperlink" Target="https://kur.doviz.com/serbest-piyasa/amerikan-dolari" TargetMode="External" Id="rId4141" /><Relationship Type="http://schemas.openxmlformats.org/officeDocument/2006/relationships/hyperlink" Target="https://kur.doviz.com/serbest-piyasa/euro" TargetMode="External" Id="rId4142" /><Relationship Type="http://schemas.openxmlformats.org/officeDocument/2006/relationships/hyperlink" Target="https://altin.doviz.com/gram-altin" TargetMode="External" Id="rId4143" /><Relationship Type="http://schemas.openxmlformats.org/officeDocument/2006/relationships/hyperlink" Target="https://kur.doviz.com/serbest-piyasa/amerikan-dolari" TargetMode="External" Id="rId4144" /><Relationship Type="http://schemas.openxmlformats.org/officeDocument/2006/relationships/hyperlink" Target="https://kur.doviz.com/serbest-piyasa/euro" TargetMode="External" Id="rId4145" /><Relationship Type="http://schemas.openxmlformats.org/officeDocument/2006/relationships/hyperlink" Target="https://altin.doviz.com/gram-altin" TargetMode="External" Id="rId4146" /><Relationship Type="http://schemas.openxmlformats.org/officeDocument/2006/relationships/hyperlink" Target="https://altin.doviz.com/gram-altin" TargetMode="External" Id="rId4147" /><Relationship Type="http://schemas.openxmlformats.org/officeDocument/2006/relationships/hyperlink" Target="https://kur.doviz.com/serbest-piyasa/amerikan-dolari" TargetMode="External" Id="rId4148" /><Relationship Type="http://schemas.openxmlformats.org/officeDocument/2006/relationships/hyperlink" Target="https://kur.doviz.com/serbest-piyasa/euro" TargetMode="External" Id="rId4149" /><Relationship Type="http://schemas.openxmlformats.org/officeDocument/2006/relationships/hyperlink" Target="https://altin.doviz.com/gram-altin" TargetMode="External" Id="rId4150" /><Relationship Type="http://schemas.openxmlformats.org/officeDocument/2006/relationships/hyperlink" Target="https://kur.doviz.com/serbest-piyasa/amerikan-dolari" TargetMode="External" Id="rId4151" /><Relationship Type="http://schemas.openxmlformats.org/officeDocument/2006/relationships/hyperlink" Target="https://kur.doviz.com/serbest-piyasa/euro" TargetMode="External" Id="rId4152" /><Relationship Type="http://schemas.openxmlformats.org/officeDocument/2006/relationships/hyperlink" Target="https://altin.doviz.com/gram-altin" TargetMode="External" Id="rId4153" /><Relationship Type="http://schemas.openxmlformats.org/officeDocument/2006/relationships/hyperlink" Target="https://kur.doviz.com/serbest-piyasa/amerikan-dolari" TargetMode="External" Id="rId4154" /><Relationship Type="http://schemas.openxmlformats.org/officeDocument/2006/relationships/hyperlink" Target="https://kur.doviz.com/serbest-piyasa/euro" TargetMode="External" Id="rId4155" /><Relationship Type="http://schemas.openxmlformats.org/officeDocument/2006/relationships/hyperlink" Target="https://altin.doviz.com/gram-altin" TargetMode="External" Id="rId4156" /><Relationship Type="http://schemas.openxmlformats.org/officeDocument/2006/relationships/hyperlink" Target="https://kur.doviz.com/serbest-piyasa/amerikan-dolari" TargetMode="External" Id="rId4157" /><Relationship Type="http://schemas.openxmlformats.org/officeDocument/2006/relationships/hyperlink" Target="https://kur.doviz.com/serbest-piyasa/euro" TargetMode="External" Id="rId4158" /><Relationship Type="http://schemas.openxmlformats.org/officeDocument/2006/relationships/hyperlink" Target="https://altin.doviz.com/gram-altin" TargetMode="External" Id="rId4159" /><Relationship Type="http://schemas.openxmlformats.org/officeDocument/2006/relationships/hyperlink" Target="https://kur.doviz.com/serbest-piyasa/amerikan-dolari" TargetMode="External" Id="rId4160" /><Relationship Type="http://schemas.openxmlformats.org/officeDocument/2006/relationships/hyperlink" Target="https://kur.doviz.com/serbest-piyasa/euro" TargetMode="External" Id="rId4161" /><Relationship Type="http://schemas.openxmlformats.org/officeDocument/2006/relationships/hyperlink" Target="https://altin.doviz.com/gram-altin" TargetMode="External" Id="rId4162" /><Relationship Type="http://schemas.openxmlformats.org/officeDocument/2006/relationships/hyperlink" Target="https://kur.doviz.com/serbest-piyasa/amerikan-dolari" TargetMode="External" Id="rId4163" /><Relationship Type="http://schemas.openxmlformats.org/officeDocument/2006/relationships/hyperlink" Target="https://kur.doviz.com/serbest-piyasa/euro" TargetMode="External" Id="rId4164" /><Relationship Type="http://schemas.openxmlformats.org/officeDocument/2006/relationships/hyperlink" Target="https://kur.doviz.com/serbest-piyasa/amerikan-dolari" TargetMode="External" Id="rId4165" /><Relationship Type="http://schemas.openxmlformats.org/officeDocument/2006/relationships/hyperlink" Target="https://kur.doviz.com/serbest-piyasa/euro" TargetMode="External" Id="rId4166" /><Relationship Type="http://schemas.openxmlformats.org/officeDocument/2006/relationships/hyperlink" Target="https://altin.doviz.com/gram-altin" TargetMode="External" Id="rId4167" /><Relationship Type="http://schemas.openxmlformats.org/officeDocument/2006/relationships/hyperlink" Target="https://kur.doviz.com/serbest-piyasa/amerikan-dolari" TargetMode="External" Id="rId4168" /><Relationship Type="http://schemas.openxmlformats.org/officeDocument/2006/relationships/hyperlink" Target="https://kur.doviz.com/serbest-piyasa/euro" TargetMode="External" Id="rId4169" /><Relationship Type="http://schemas.openxmlformats.org/officeDocument/2006/relationships/hyperlink" Target="https://altin.doviz.com/gram-altin" TargetMode="External" Id="rId4170" /><Relationship Type="http://schemas.openxmlformats.org/officeDocument/2006/relationships/hyperlink" Target="https://kur.doviz.com/serbest-piyasa/amerikan-dolari" TargetMode="External" Id="rId4171" /><Relationship Type="http://schemas.openxmlformats.org/officeDocument/2006/relationships/hyperlink" Target="https://kur.doviz.com/serbest-piyasa/euro" TargetMode="External" Id="rId4172" /><Relationship Type="http://schemas.openxmlformats.org/officeDocument/2006/relationships/hyperlink" Target="https://altin.doviz.com/gram-altin" TargetMode="External" Id="rId4173" /><Relationship Type="http://schemas.openxmlformats.org/officeDocument/2006/relationships/hyperlink" Target="https://altin.doviz.com/gram-altin" TargetMode="External" Id="rId4174" /><Relationship Type="http://schemas.openxmlformats.org/officeDocument/2006/relationships/hyperlink" Target="https://kur.doviz.com/serbest-piyasa/amerikan-dolari" TargetMode="External" Id="rId4175" /><Relationship Type="http://schemas.openxmlformats.org/officeDocument/2006/relationships/hyperlink" Target="https://kur.doviz.com/serbest-piyasa/euro" TargetMode="External" Id="rId4176" /><Relationship Type="http://schemas.openxmlformats.org/officeDocument/2006/relationships/hyperlink" Target="https://altin.doviz.com/gram-altin" TargetMode="External" Id="rId4177" /><Relationship Type="http://schemas.openxmlformats.org/officeDocument/2006/relationships/hyperlink" Target="https://kur.doviz.com/serbest-piyasa/amerikan-dolari" TargetMode="External" Id="rId4178" /><Relationship Type="http://schemas.openxmlformats.org/officeDocument/2006/relationships/hyperlink" Target="https://kur.doviz.com/serbest-piyasa/euro" TargetMode="External" Id="rId4179" /><Relationship Type="http://schemas.openxmlformats.org/officeDocument/2006/relationships/hyperlink" Target="https://altin.doviz.com/gram-altin" TargetMode="External" Id="rId4180" /><Relationship Type="http://schemas.openxmlformats.org/officeDocument/2006/relationships/hyperlink" Target="https://kur.doviz.com/serbest-piyasa/amerikan-dolari" TargetMode="External" Id="rId4181" /><Relationship Type="http://schemas.openxmlformats.org/officeDocument/2006/relationships/hyperlink" Target="https://kur.doviz.com/serbest-piyasa/euro" TargetMode="External" Id="rId4182" /><Relationship Type="http://schemas.openxmlformats.org/officeDocument/2006/relationships/hyperlink" Target="https://altin.doviz.com/gram-altin" TargetMode="External" Id="rId4183" /><Relationship Type="http://schemas.openxmlformats.org/officeDocument/2006/relationships/hyperlink" Target="https://kur.doviz.com/serbest-piyasa/amerikan-dolari" TargetMode="External" Id="rId4184" /><Relationship Type="http://schemas.openxmlformats.org/officeDocument/2006/relationships/hyperlink" Target="https://kur.doviz.com/serbest-piyasa/euro" TargetMode="External" Id="rId4185" /><Relationship Type="http://schemas.openxmlformats.org/officeDocument/2006/relationships/hyperlink" Target="https://altin.doviz.com/gram-altin" TargetMode="External" Id="rId4186" /><Relationship Type="http://schemas.openxmlformats.org/officeDocument/2006/relationships/hyperlink" Target="https://kur.doviz.com/serbest-piyasa/amerikan-dolari" TargetMode="External" Id="rId4187" /><Relationship Type="http://schemas.openxmlformats.org/officeDocument/2006/relationships/hyperlink" Target="https://kur.doviz.com/serbest-piyasa/euro" TargetMode="External" Id="rId4188" /><Relationship Type="http://schemas.openxmlformats.org/officeDocument/2006/relationships/hyperlink" Target="https://altin.doviz.com/gram-altin" TargetMode="External" Id="rId4189" /><Relationship Type="http://schemas.openxmlformats.org/officeDocument/2006/relationships/hyperlink" Target="https://kur.doviz.com/serbest-piyasa/amerikan-dolari" TargetMode="External" Id="rId4190" /><Relationship Type="http://schemas.openxmlformats.org/officeDocument/2006/relationships/hyperlink" Target="https://kur.doviz.com/serbest-piyasa/euro" TargetMode="External" Id="rId4191" /><Relationship Type="http://schemas.openxmlformats.org/officeDocument/2006/relationships/hyperlink" Target="https://kur.doviz.com/serbest-piyasa/amerikan-dolari" TargetMode="External" Id="rId4192" /><Relationship Type="http://schemas.openxmlformats.org/officeDocument/2006/relationships/hyperlink" Target="https://kur.doviz.com/serbest-piyasa/euro" TargetMode="External" Id="rId4193" /><Relationship Type="http://schemas.openxmlformats.org/officeDocument/2006/relationships/hyperlink" Target="https://altin.doviz.com/gram-altin" TargetMode="External" Id="rId4194" /><Relationship Type="http://schemas.openxmlformats.org/officeDocument/2006/relationships/hyperlink" Target="https://kur.doviz.com/serbest-piyasa/amerikan-dolari" TargetMode="External" Id="rId4195" /><Relationship Type="http://schemas.openxmlformats.org/officeDocument/2006/relationships/hyperlink" Target="https://kur.doviz.com/serbest-piyasa/euro" TargetMode="External" Id="rId4196" /><Relationship Type="http://schemas.openxmlformats.org/officeDocument/2006/relationships/hyperlink" Target="https://altin.doviz.com/gram-altin" TargetMode="External" Id="rId4197" /><Relationship Type="http://schemas.openxmlformats.org/officeDocument/2006/relationships/hyperlink" Target="https://kur.doviz.com/serbest-piyasa/amerikan-dolari" TargetMode="External" Id="rId4198" /><Relationship Type="http://schemas.openxmlformats.org/officeDocument/2006/relationships/hyperlink" Target="https://kur.doviz.com/serbest-piyasa/euro" TargetMode="External" Id="rId4199" /><Relationship Type="http://schemas.openxmlformats.org/officeDocument/2006/relationships/hyperlink" Target="https://altin.doviz.com/gram-altin" TargetMode="External" Id="rId4200" /><Relationship Type="http://schemas.openxmlformats.org/officeDocument/2006/relationships/hyperlink" Target="https://kur.doviz.com/serbest-piyasa/amerikan-dolari" TargetMode="External" Id="rId4201" /><Relationship Type="http://schemas.openxmlformats.org/officeDocument/2006/relationships/hyperlink" Target="https://kur.doviz.com/serbest-piyasa/euro" TargetMode="External" Id="rId4202" /><Relationship Type="http://schemas.openxmlformats.org/officeDocument/2006/relationships/hyperlink" Target="https://altin.doviz.com/gram-altin" TargetMode="External" Id="rId4203" /><Relationship Type="http://schemas.openxmlformats.org/officeDocument/2006/relationships/hyperlink" Target="https://kur.doviz.com/serbest-piyasa/amerikan-dolari" TargetMode="External" Id="rId4204" /><Relationship Type="http://schemas.openxmlformats.org/officeDocument/2006/relationships/hyperlink" Target="https://kur.doviz.com/serbest-piyasa/euro" TargetMode="External" Id="rId4205" /><Relationship Type="http://schemas.openxmlformats.org/officeDocument/2006/relationships/hyperlink" Target="https://altin.doviz.com/gram-altin" TargetMode="External" Id="rId4206" /><Relationship Type="http://schemas.openxmlformats.org/officeDocument/2006/relationships/hyperlink" Target="https://kur.doviz.com/serbest-piyasa/amerikan-dolari" TargetMode="External" Id="rId4207" /><Relationship Type="http://schemas.openxmlformats.org/officeDocument/2006/relationships/hyperlink" Target="https://kur.doviz.com/serbest-piyasa/euro" TargetMode="External" Id="rId4208" /><Relationship Type="http://schemas.openxmlformats.org/officeDocument/2006/relationships/hyperlink" Target="https://altin.doviz.com/gram-altin" TargetMode="External" Id="rId4209" /><Relationship Type="http://schemas.openxmlformats.org/officeDocument/2006/relationships/hyperlink" Target="https://kur.doviz.com/serbest-piyasa/amerikan-dolari" TargetMode="External" Id="rId4210" /><Relationship Type="http://schemas.openxmlformats.org/officeDocument/2006/relationships/hyperlink" Target="https://kur.doviz.com/serbest-piyasa/euro" TargetMode="External" Id="rId4211" /><Relationship Type="http://schemas.openxmlformats.org/officeDocument/2006/relationships/hyperlink" Target="https://altin.doviz.com/gram-altin" TargetMode="External" Id="rId4212" /><Relationship Type="http://schemas.openxmlformats.org/officeDocument/2006/relationships/hyperlink" Target="https://kur.doviz.com/serbest-piyasa/amerikan-dolari" TargetMode="External" Id="rId4213" /><Relationship Type="http://schemas.openxmlformats.org/officeDocument/2006/relationships/hyperlink" Target="https://kur.doviz.com/serbest-piyasa/euro" TargetMode="External" Id="rId4214" /><Relationship Type="http://schemas.openxmlformats.org/officeDocument/2006/relationships/hyperlink" Target="https://altin.doviz.com/gram-altin" TargetMode="External" Id="rId4215" /><Relationship Type="http://schemas.openxmlformats.org/officeDocument/2006/relationships/hyperlink" Target="https://kur.doviz.com/serbest-piyasa/amerikan-dolari" TargetMode="External" Id="rId4216" /><Relationship Type="http://schemas.openxmlformats.org/officeDocument/2006/relationships/hyperlink" Target="https://kur.doviz.com/serbest-piyasa/euro" TargetMode="External" Id="rId4217" /><Relationship Type="http://schemas.openxmlformats.org/officeDocument/2006/relationships/hyperlink" Target="https://altin.doviz.com/gram-altin" TargetMode="External" Id="rId4218" /><Relationship Type="http://schemas.openxmlformats.org/officeDocument/2006/relationships/hyperlink" Target="https://kur.doviz.com/serbest-piyasa/amerikan-dolari" TargetMode="External" Id="rId4219" /><Relationship Type="http://schemas.openxmlformats.org/officeDocument/2006/relationships/hyperlink" Target="https://kur.doviz.com/serbest-piyasa/euro" TargetMode="External" Id="rId4220" /><Relationship Type="http://schemas.openxmlformats.org/officeDocument/2006/relationships/hyperlink" Target="https://altin.doviz.com/gram-altin" TargetMode="External" Id="rId4221" /><Relationship Type="http://schemas.openxmlformats.org/officeDocument/2006/relationships/hyperlink" Target="https://kur.doviz.com/serbest-piyasa/amerikan-dolari" TargetMode="External" Id="rId4222" /><Relationship Type="http://schemas.openxmlformats.org/officeDocument/2006/relationships/hyperlink" Target="https://kur.doviz.com/serbest-piyasa/euro" TargetMode="External" Id="rId4223" /><Relationship Type="http://schemas.openxmlformats.org/officeDocument/2006/relationships/hyperlink" Target="https://altin.doviz.com/gram-altin" TargetMode="External" Id="rId4224" /><Relationship Type="http://schemas.openxmlformats.org/officeDocument/2006/relationships/hyperlink" Target="https://kur.doviz.com/serbest-piyasa/amerikan-dolari" TargetMode="External" Id="rId4225" /><Relationship Type="http://schemas.openxmlformats.org/officeDocument/2006/relationships/hyperlink" Target="https://kur.doviz.com/serbest-piyasa/euro" TargetMode="External" Id="rId4226" /><Relationship Type="http://schemas.openxmlformats.org/officeDocument/2006/relationships/hyperlink" Target="https://altin.doviz.com/gram-altin" TargetMode="External" Id="rId4227" /><Relationship Type="http://schemas.openxmlformats.org/officeDocument/2006/relationships/hyperlink" Target="https://kur.doviz.com/serbest-piyasa/amerikan-dolari" TargetMode="External" Id="rId4228" /><Relationship Type="http://schemas.openxmlformats.org/officeDocument/2006/relationships/hyperlink" Target="https://kur.doviz.com/serbest-piyasa/euro" TargetMode="External" Id="rId4229" /><Relationship Type="http://schemas.openxmlformats.org/officeDocument/2006/relationships/hyperlink" Target="https://altin.doviz.com/gram-altin" TargetMode="External" Id="rId4230" /><Relationship Type="http://schemas.openxmlformats.org/officeDocument/2006/relationships/hyperlink" Target="https://kur.doviz.com/serbest-piyasa/amerikan-dolari" TargetMode="External" Id="rId4231" /><Relationship Type="http://schemas.openxmlformats.org/officeDocument/2006/relationships/hyperlink" Target="https://kur.doviz.com/serbest-piyasa/euro" TargetMode="External" Id="rId4232" /><Relationship Type="http://schemas.openxmlformats.org/officeDocument/2006/relationships/hyperlink" Target="https://altin.doviz.com/gram-altin" TargetMode="External" Id="rId4233" /><Relationship Type="http://schemas.openxmlformats.org/officeDocument/2006/relationships/hyperlink" Target="https://kur.doviz.com/serbest-piyasa/amerikan-dolari" TargetMode="External" Id="rId4234" /><Relationship Type="http://schemas.openxmlformats.org/officeDocument/2006/relationships/hyperlink" Target="https://kur.doviz.com/serbest-piyasa/euro" TargetMode="External" Id="rId4235" /><Relationship Type="http://schemas.openxmlformats.org/officeDocument/2006/relationships/hyperlink" Target="https://altin.doviz.com/gram-altin" TargetMode="External" Id="rId4236" /><Relationship Type="http://schemas.openxmlformats.org/officeDocument/2006/relationships/hyperlink" Target="https://kur.doviz.com/serbest-piyasa/amerikan-dolari" TargetMode="External" Id="rId4237" /><Relationship Type="http://schemas.openxmlformats.org/officeDocument/2006/relationships/hyperlink" Target="https://kur.doviz.com/serbest-piyasa/euro" TargetMode="External" Id="rId4238" /><Relationship Type="http://schemas.openxmlformats.org/officeDocument/2006/relationships/hyperlink" Target="https://altin.doviz.com/gram-altin" TargetMode="External" Id="rId4239" /><Relationship Type="http://schemas.openxmlformats.org/officeDocument/2006/relationships/hyperlink" Target="https://kur.doviz.com/serbest-piyasa/amerikan-dolari" TargetMode="External" Id="rId4240" /><Relationship Type="http://schemas.openxmlformats.org/officeDocument/2006/relationships/hyperlink" Target="https://kur.doviz.com/serbest-piyasa/euro" TargetMode="External" Id="rId4241" /><Relationship Type="http://schemas.openxmlformats.org/officeDocument/2006/relationships/hyperlink" Target="https://altin.doviz.com/gram-altin" TargetMode="External" Id="rId4242" /><Relationship Type="http://schemas.openxmlformats.org/officeDocument/2006/relationships/hyperlink" Target="https://kur.doviz.com/serbest-piyasa/amerikan-dolari" TargetMode="External" Id="rId4243" /><Relationship Type="http://schemas.openxmlformats.org/officeDocument/2006/relationships/hyperlink" Target="https://kur.doviz.com/serbest-piyasa/euro" TargetMode="External" Id="rId4244" /><Relationship Type="http://schemas.openxmlformats.org/officeDocument/2006/relationships/hyperlink" Target="https://altin.doviz.com/gram-altin" TargetMode="External" Id="rId4245" /><Relationship Type="http://schemas.openxmlformats.org/officeDocument/2006/relationships/hyperlink" Target="https://kur.doviz.com/serbest-piyasa/amerikan-dolari" TargetMode="External" Id="rId4246" /><Relationship Type="http://schemas.openxmlformats.org/officeDocument/2006/relationships/hyperlink" Target="https://kur.doviz.com/serbest-piyasa/euro" TargetMode="External" Id="rId4247" /><Relationship Type="http://schemas.openxmlformats.org/officeDocument/2006/relationships/hyperlink" Target="https://altin.doviz.com/gram-altin" TargetMode="External" Id="rId4248" /><Relationship Type="http://schemas.openxmlformats.org/officeDocument/2006/relationships/hyperlink" Target="https://kur.doviz.com/serbest-piyasa/amerikan-dolari" TargetMode="External" Id="rId4249" /><Relationship Type="http://schemas.openxmlformats.org/officeDocument/2006/relationships/hyperlink" Target="https://kur.doviz.com/serbest-piyasa/euro" TargetMode="External" Id="rId4250" /><Relationship Type="http://schemas.openxmlformats.org/officeDocument/2006/relationships/hyperlink" Target="https://altin.doviz.com/gram-altin" TargetMode="External" Id="rId4251" /><Relationship Type="http://schemas.openxmlformats.org/officeDocument/2006/relationships/hyperlink" Target="https://kur.doviz.com/serbest-piyasa/amerikan-dolari" TargetMode="External" Id="rId4252" /><Relationship Type="http://schemas.openxmlformats.org/officeDocument/2006/relationships/hyperlink" Target="https://kur.doviz.com/serbest-piyasa/euro" TargetMode="External" Id="rId4253" /><Relationship Type="http://schemas.openxmlformats.org/officeDocument/2006/relationships/hyperlink" Target="https://altin.doviz.com/gram-altin" TargetMode="External" Id="rId4254" /><Relationship Type="http://schemas.openxmlformats.org/officeDocument/2006/relationships/hyperlink" Target="https://altin.doviz.com/gram-altin" TargetMode="External" Id="rId4255" /><Relationship Type="http://schemas.openxmlformats.org/officeDocument/2006/relationships/hyperlink" Target="https://kur.doviz.com/serbest-piyasa/amerikan-dolari" TargetMode="External" Id="rId4256" /><Relationship Type="http://schemas.openxmlformats.org/officeDocument/2006/relationships/hyperlink" Target="https://kur.doviz.com/serbest-piyasa/euro" TargetMode="External" Id="rId4257" /><Relationship Type="http://schemas.openxmlformats.org/officeDocument/2006/relationships/hyperlink" Target="https://altin.doviz.com/gram-altin" TargetMode="External" Id="rId4258" /><Relationship Type="http://schemas.openxmlformats.org/officeDocument/2006/relationships/hyperlink" Target="https://kur.doviz.com/serbest-piyasa/amerikan-dolari" TargetMode="External" Id="rId4259" /><Relationship Type="http://schemas.openxmlformats.org/officeDocument/2006/relationships/hyperlink" Target="https://kur.doviz.com/serbest-piyasa/euro" TargetMode="External" Id="rId4260" /><Relationship Type="http://schemas.openxmlformats.org/officeDocument/2006/relationships/hyperlink" Target="https://altin.doviz.com/gram-altin" TargetMode="External" Id="rId4261" /><Relationship Type="http://schemas.openxmlformats.org/officeDocument/2006/relationships/hyperlink" Target="https://kur.doviz.com/serbest-piyasa/amerikan-dolari" TargetMode="External" Id="rId4262" /><Relationship Type="http://schemas.openxmlformats.org/officeDocument/2006/relationships/hyperlink" Target="https://kur.doviz.com/serbest-piyasa/euro" TargetMode="External" Id="rId4263" /><Relationship Type="http://schemas.openxmlformats.org/officeDocument/2006/relationships/hyperlink" Target="https://altin.doviz.com/gram-altin" TargetMode="External" Id="rId4264" /><Relationship Type="http://schemas.openxmlformats.org/officeDocument/2006/relationships/hyperlink" Target="https://kur.doviz.com/serbest-piyasa/amerikan-dolari" TargetMode="External" Id="rId4265" /><Relationship Type="http://schemas.openxmlformats.org/officeDocument/2006/relationships/hyperlink" Target="https://kur.doviz.com/serbest-piyasa/euro" TargetMode="External" Id="rId4266" /><Relationship Type="http://schemas.openxmlformats.org/officeDocument/2006/relationships/hyperlink" Target="https://altin.doviz.com/gram-altin" TargetMode="External" Id="rId4267" /><Relationship Type="http://schemas.openxmlformats.org/officeDocument/2006/relationships/hyperlink" Target="https://kur.doviz.com/serbest-piyasa/amerikan-dolari" TargetMode="External" Id="rId4268" /><Relationship Type="http://schemas.openxmlformats.org/officeDocument/2006/relationships/hyperlink" Target="https://kur.doviz.com/serbest-piyasa/euro" TargetMode="External" Id="rId4269" /><Relationship Type="http://schemas.openxmlformats.org/officeDocument/2006/relationships/hyperlink" Target="https://altin.doviz.com/gram-altin" TargetMode="External" Id="rId4270" /><Relationship Type="http://schemas.openxmlformats.org/officeDocument/2006/relationships/hyperlink" Target="https://kur.doviz.com/serbest-piyasa/amerikan-dolari" TargetMode="External" Id="rId4271" /><Relationship Type="http://schemas.openxmlformats.org/officeDocument/2006/relationships/hyperlink" Target="https://kur.doviz.com/serbest-piyasa/euro" TargetMode="External" Id="rId4272" /><Relationship Type="http://schemas.openxmlformats.org/officeDocument/2006/relationships/hyperlink" Target="https://kur.doviz.com/serbest-piyasa/amerikan-dolari" TargetMode="External" Id="rId4273" /><Relationship Type="http://schemas.openxmlformats.org/officeDocument/2006/relationships/hyperlink" Target="https://kur.doviz.com/serbest-piyasa/euro" TargetMode="External" Id="rId4274" /><Relationship Type="http://schemas.openxmlformats.org/officeDocument/2006/relationships/hyperlink" Target="https://altin.doviz.com/gram-altin" TargetMode="External" Id="rId4275" /><Relationship Type="http://schemas.openxmlformats.org/officeDocument/2006/relationships/hyperlink" Target="https://kur.doviz.com/serbest-piyasa/amerikan-dolari" TargetMode="External" Id="rId4276" /><Relationship Type="http://schemas.openxmlformats.org/officeDocument/2006/relationships/hyperlink" Target="https://kur.doviz.com/serbest-piyasa/euro" TargetMode="External" Id="rId4277" /><Relationship Type="http://schemas.openxmlformats.org/officeDocument/2006/relationships/hyperlink" Target="https://altin.doviz.com/gram-altin" TargetMode="External" Id="rId4278" /><Relationship Type="http://schemas.openxmlformats.org/officeDocument/2006/relationships/hyperlink" Target="https://kur.doviz.com/serbest-piyasa/amerikan-dolari" TargetMode="External" Id="rId4279" /><Relationship Type="http://schemas.openxmlformats.org/officeDocument/2006/relationships/hyperlink" Target="https://kur.doviz.com/serbest-piyasa/euro" TargetMode="External" Id="rId4280" /><Relationship Type="http://schemas.openxmlformats.org/officeDocument/2006/relationships/hyperlink" Target="https://altin.doviz.com/gram-altin" TargetMode="External" Id="rId4281" /><Relationship Type="http://schemas.openxmlformats.org/officeDocument/2006/relationships/hyperlink" Target="https://altin.doviz.com/gram-altin" TargetMode="External" Id="rId4282" /><Relationship Type="http://schemas.openxmlformats.org/officeDocument/2006/relationships/hyperlink" Target="https://kur.doviz.com/serbest-piyasa/amerikan-dolari" TargetMode="External" Id="rId4283" /><Relationship Type="http://schemas.openxmlformats.org/officeDocument/2006/relationships/hyperlink" Target="https://kur.doviz.com/serbest-piyasa/euro" TargetMode="External" Id="rId4284" /><Relationship Type="http://schemas.openxmlformats.org/officeDocument/2006/relationships/hyperlink" Target="https://altin.doviz.com/gram-altin" TargetMode="External" Id="rId4285" /><Relationship Type="http://schemas.openxmlformats.org/officeDocument/2006/relationships/hyperlink" Target="https://kur.doviz.com/serbest-piyasa/amerikan-dolari" TargetMode="External" Id="rId4286" /><Relationship Type="http://schemas.openxmlformats.org/officeDocument/2006/relationships/hyperlink" Target="https://kur.doviz.com/serbest-piyasa/euro" TargetMode="External" Id="rId4287" /><Relationship Type="http://schemas.openxmlformats.org/officeDocument/2006/relationships/hyperlink" Target="https://altin.doviz.com/gram-altin" TargetMode="External" Id="rId4288" /><Relationship Type="http://schemas.openxmlformats.org/officeDocument/2006/relationships/hyperlink" Target="https://kur.doviz.com/serbest-piyasa/amerikan-dolari" TargetMode="External" Id="rId4289" /><Relationship Type="http://schemas.openxmlformats.org/officeDocument/2006/relationships/hyperlink" Target="https://kur.doviz.com/serbest-piyasa/euro" TargetMode="External" Id="rId4290" /><Relationship Type="http://schemas.openxmlformats.org/officeDocument/2006/relationships/hyperlink" Target="https://altin.doviz.com/gram-altin" TargetMode="External" Id="rId4291" /><Relationship Type="http://schemas.openxmlformats.org/officeDocument/2006/relationships/hyperlink" Target="https://kur.doviz.com/serbest-piyasa/amerikan-dolari" TargetMode="External" Id="rId4292" /><Relationship Type="http://schemas.openxmlformats.org/officeDocument/2006/relationships/hyperlink" Target="https://kur.doviz.com/serbest-piyasa/euro" TargetMode="External" Id="rId4293" /><Relationship Type="http://schemas.openxmlformats.org/officeDocument/2006/relationships/hyperlink" Target="https://altin.doviz.com/gram-altin" TargetMode="External" Id="rId4294" /><Relationship Type="http://schemas.openxmlformats.org/officeDocument/2006/relationships/hyperlink" Target="https://kur.doviz.com/serbest-piyasa/amerikan-dolari" TargetMode="External" Id="rId4295" /><Relationship Type="http://schemas.openxmlformats.org/officeDocument/2006/relationships/hyperlink" Target="https://kur.doviz.com/serbest-piyasa/euro" TargetMode="External" Id="rId4296" /><Relationship Type="http://schemas.openxmlformats.org/officeDocument/2006/relationships/hyperlink" Target="https://altin.doviz.com/gram-altin" TargetMode="External" Id="rId4297" /><Relationship Type="http://schemas.openxmlformats.org/officeDocument/2006/relationships/hyperlink" Target="https://kur.doviz.com/serbest-piyasa/amerikan-dolari" TargetMode="External" Id="rId4298" /><Relationship Type="http://schemas.openxmlformats.org/officeDocument/2006/relationships/hyperlink" Target="https://kur.doviz.com/serbest-piyasa/euro" TargetMode="External" Id="rId4299" /><Relationship Type="http://schemas.openxmlformats.org/officeDocument/2006/relationships/hyperlink" Target="https://kur.doviz.com/serbest-piyasa/amerikan-dolari" TargetMode="External" Id="rId4300" /><Relationship Type="http://schemas.openxmlformats.org/officeDocument/2006/relationships/hyperlink" Target="https://kur.doviz.com/serbest-piyasa/euro" TargetMode="External" Id="rId4301" /><Relationship Type="http://schemas.openxmlformats.org/officeDocument/2006/relationships/hyperlink" Target="https://altin.doviz.com/gram-altin" TargetMode="External" Id="rId4302" /><Relationship Type="http://schemas.openxmlformats.org/officeDocument/2006/relationships/hyperlink" Target="https://kur.doviz.com/serbest-piyasa/amerikan-dolari" TargetMode="External" Id="rId4303" /><Relationship Type="http://schemas.openxmlformats.org/officeDocument/2006/relationships/hyperlink" Target="https://kur.doviz.com/serbest-piyasa/euro" TargetMode="External" Id="rId4304" /><Relationship Type="http://schemas.openxmlformats.org/officeDocument/2006/relationships/hyperlink" Target="https://altin.doviz.com/gram-altin" TargetMode="External" Id="rId4305" /><Relationship Type="http://schemas.openxmlformats.org/officeDocument/2006/relationships/hyperlink" Target="https://kur.doviz.com/serbest-piyasa/amerikan-dolari" TargetMode="External" Id="rId4306" /><Relationship Type="http://schemas.openxmlformats.org/officeDocument/2006/relationships/hyperlink" Target="https://kur.doviz.com/serbest-piyasa/euro" TargetMode="External" Id="rId4307" /><Relationship Type="http://schemas.openxmlformats.org/officeDocument/2006/relationships/hyperlink" Target="https://altin.doviz.com/gram-altin" TargetMode="External" Id="rId4308" /><Relationship Type="http://schemas.openxmlformats.org/officeDocument/2006/relationships/hyperlink" Target="https://kur.doviz.com/serbest-piyasa/amerikan-dolari" TargetMode="External" Id="rId4309" /><Relationship Type="http://schemas.openxmlformats.org/officeDocument/2006/relationships/hyperlink" Target="https://kur.doviz.com/serbest-piyasa/euro" TargetMode="External" Id="rId4310" /><Relationship Type="http://schemas.openxmlformats.org/officeDocument/2006/relationships/hyperlink" Target="https://altin.doviz.com/gram-altin" TargetMode="External" Id="rId4311" /><Relationship Type="http://schemas.openxmlformats.org/officeDocument/2006/relationships/hyperlink" Target="https://kur.doviz.com/serbest-piyasa/amerikan-dolari" TargetMode="External" Id="rId4312" /><Relationship Type="http://schemas.openxmlformats.org/officeDocument/2006/relationships/hyperlink" Target="https://kur.doviz.com/serbest-piyasa/euro" TargetMode="External" Id="rId4313" /><Relationship Type="http://schemas.openxmlformats.org/officeDocument/2006/relationships/hyperlink" Target="https://altin.doviz.com/gram-altin" TargetMode="External" Id="rId4314" /><Relationship Type="http://schemas.openxmlformats.org/officeDocument/2006/relationships/hyperlink" Target="https://kur.doviz.com/serbest-piyasa/amerikan-dolari" TargetMode="External" Id="rId4315" /><Relationship Type="http://schemas.openxmlformats.org/officeDocument/2006/relationships/hyperlink" Target="https://kur.doviz.com/serbest-piyasa/euro" TargetMode="External" Id="rId4316" /><Relationship Type="http://schemas.openxmlformats.org/officeDocument/2006/relationships/hyperlink" Target="https://altin.doviz.com/gram-altin" TargetMode="External" Id="rId4317" /><Relationship Type="http://schemas.openxmlformats.org/officeDocument/2006/relationships/hyperlink" Target="https://kur.doviz.com/serbest-piyasa/amerikan-dolari" TargetMode="External" Id="rId4318" /><Relationship Type="http://schemas.openxmlformats.org/officeDocument/2006/relationships/hyperlink" Target="https://kur.doviz.com/serbest-piyasa/euro" TargetMode="External" Id="rId4319" /><Relationship Type="http://schemas.openxmlformats.org/officeDocument/2006/relationships/hyperlink" Target="https://altin.doviz.com/gram-altin" TargetMode="External" Id="rId4320" /><Relationship Type="http://schemas.openxmlformats.org/officeDocument/2006/relationships/hyperlink" Target="https://kur.doviz.com/serbest-piyasa/amerikan-dolari" TargetMode="External" Id="rId4321" /><Relationship Type="http://schemas.openxmlformats.org/officeDocument/2006/relationships/hyperlink" Target="https://kur.doviz.com/serbest-piyasa/euro" TargetMode="External" Id="rId4322" /><Relationship Type="http://schemas.openxmlformats.org/officeDocument/2006/relationships/hyperlink" Target="https://altin.doviz.com/gram-altin" TargetMode="External" Id="rId4323" /><Relationship Type="http://schemas.openxmlformats.org/officeDocument/2006/relationships/hyperlink" Target="https://kur.doviz.com/serbest-piyasa/amerikan-dolari" TargetMode="External" Id="rId4324" /><Relationship Type="http://schemas.openxmlformats.org/officeDocument/2006/relationships/hyperlink" Target="https://kur.doviz.com/serbest-piyasa/euro" TargetMode="External" Id="rId4325" /><Relationship Type="http://schemas.openxmlformats.org/officeDocument/2006/relationships/hyperlink" Target="https://altin.doviz.com/gram-altin" TargetMode="External" Id="rId4326" /><Relationship Type="http://schemas.openxmlformats.org/officeDocument/2006/relationships/hyperlink" Target="https://kur.doviz.com/serbest-piyasa/amerikan-dolari" TargetMode="External" Id="rId4327" /><Relationship Type="http://schemas.openxmlformats.org/officeDocument/2006/relationships/hyperlink" Target="https://kur.doviz.com/serbest-piyasa/euro" TargetMode="External" Id="rId4328" /><Relationship Type="http://schemas.openxmlformats.org/officeDocument/2006/relationships/hyperlink" Target="https://altin.doviz.com/gram-altin" TargetMode="External" Id="rId4329" /><Relationship Type="http://schemas.openxmlformats.org/officeDocument/2006/relationships/hyperlink" Target="https://kur.doviz.com/serbest-piyasa/amerikan-dolari" TargetMode="External" Id="rId4330" /><Relationship Type="http://schemas.openxmlformats.org/officeDocument/2006/relationships/hyperlink" Target="https://kur.doviz.com/serbest-piyasa/euro" TargetMode="External" Id="rId4331" /><Relationship Type="http://schemas.openxmlformats.org/officeDocument/2006/relationships/hyperlink" Target="https://altin.doviz.com/gram-altin" TargetMode="External" Id="rId4332" /><Relationship Type="http://schemas.openxmlformats.org/officeDocument/2006/relationships/hyperlink" Target="https://kur.doviz.com/serbest-piyasa/amerikan-dolari" TargetMode="External" Id="rId4333" /><Relationship Type="http://schemas.openxmlformats.org/officeDocument/2006/relationships/hyperlink" Target="https://kur.doviz.com/serbest-piyasa/euro" TargetMode="External" Id="rId4334" /><Relationship Type="http://schemas.openxmlformats.org/officeDocument/2006/relationships/hyperlink" Target="https://altin.doviz.com/gram-altin" TargetMode="External" Id="rId4335" /><Relationship Type="http://schemas.openxmlformats.org/officeDocument/2006/relationships/hyperlink" Target="https://kur.doviz.com/serbest-piyasa/amerikan-dolari" TargetMode="External" Id="rId4336" /><Relationship Type="http://schemas.openxmlformats.org/officeDocument/2006/relationships/hyperlink" Target="https://kur.doviz.com/serbest-piyasa/euro" TargetMode="External" Id="rId4337" /><Relationship Type="http://schemas.openxmlformats.org/officeDocument/2006/relationships/hyperlink" Target="https://altin.doviz.com/gram-altin" TargetMode="External" Id="rId4338" /><Relationship Type="http://schemas.openxmlformats.org/officeDocument/2006/relationships/hyperlink" Target="https://kur.doviz.com/serbest-piyasa/amerikan-dolari" TargetMode="External" Id="rId4339" /><Relationship Type="http://schemas.openxmlformats.org/officeDocument/2006/relationships/hyperlink" Target="https://kur.doviz.com/serbest-piyasa/euro" TargetMode="External" Id="rId4340" /><Relationship Type="http://schemas.openxmlformats.org/officeDocument/2006/relationships/hyperlink" Target="https://altin.doviz.com/gram-altin" TargetMode="External" Id="rId4341" /><Relationship Type="http://schemas.openxmlformats.org/officeDocument/2006/relationships/hyperlink" Target="https://kur.doviz.com/serbest-piyasa/amerikan-dolari" TargetMode="External" Id="rId4342" /><Relationship Type="http://schemas.openxmlformats.org/officeDocument/2006/relationships/hyperlink" Target="https://kur.doviz.com/serbest-piyasa/euro" TargetMode="External" Id="rId4343" /><Relationship Type="http://schemas.openxmlformats.org/officeDocument/2006/relationships/hyperlink" Target="https://altin.doviz.com/gram-altin" TargetMode="External" Id="rId4344" /><Relationship Type="http://schemas.openxmlformats.org/officeDocument/2006/relationships/hyperlink" Target="https://kur.doviz.com/serbest-piyasa/amerikan-dolari" TargetMode="External" Id="rId4345" /><Relationship Type="http://schemas.openxmlformats.org/officeDocument/2006/relationships/hyperlink" Target="https://kur.doviz.com/serbest-piyasa/euro" TargetMode="External" Id="rId4346" /><Relationship Type="http://schemas.openxmlformats.org/officeDocument/2006/relationships/hyperlink" Target="https://altin.doviz.com/gram-altin" TargetMode="External" Id="rId4347" /><Relationship Type="http://schemas.openxmlformats.org/officeDocument/2006/relationships/hyperlink" Target="https://kur.doviz.com/serbest-piyasa/amerikan-dolari" TargetMode="External" Id="rId4348" /><Relationship Type="http://schemas.openxmlformats.org/officeDocument/2006/relationships/hyperlink" Target="https://kur.doviz.com/serbest-piyasa/euro" TargetMode="External" Id="rId4349" /><Relationship Type="http://schemas.openxmlformats.org/officeDocument/2006/relationships/hyperlink" Target="https://altin.doviz.com/gram-altin" TargetMode="External" Id="rId4350" /><Relationship Type="http://schemas.openxmlformats.org/officeDocument/2006/relationships/hyperlink" Target="https://kur.doviz.com/serbest-piyasa/amerikan-dolari" TargetMode="External" Id="rId4351" /><Relationship Type="http://schemas.openxmlformats.org/officeDocument/2006/relationships/hyperlink" Target="https://kur.doviz.com/serbest-piyasa/euro" TargetMode="External" Id="rId4352" /><Relationship Type="http://schemas.openxmlformats.org/officeDocument/2006/relationships/hyperlink" Target="https://altin.doviz.com/gram-altin" TargetMode="External" Id="rId4353" /><Relationship Type="http://schemas.openxmlformats.org/officeDocument/2006/relationships/hyperlink" Target="https://kur.doviz.com/serbest-piyasa/amerikan-dolari" TargetMode="External" Id="rId4354" /><Relationship Type="http://schemas.openxmlformats.org/officeDocument/2006/relationships/hyperlink" Target="https://kur.doviz.com/serbest-piyasa/euro" TargetMode="External" Id="rId4355" /><Relationship Type="http://schemas.openxmlformats.org/officeDocument/2006/relationships/hyperlink" Target="https://altin.doviz.com/gram-altin" TargetMode="External" Id="rId4356" /><Relationship Type="http://schemas.openxmlformats.org/officeDocument/2006/relationships/hyperlink" Target="https://kur.doviz.com/serbest-piyasa/amerikan-dolari" TargetMode="External" Id="rId4357" /><Relationship Type="http://schemas.openxmlformats.org/officeDocument/2006/relationships/hyperlink" Target="https://kur.doviz.com/serbest-piyasa/euro" TargetMode="External" Id="rId4358" /><Relationship Type="http://schemas.openxmlformats.org/officeDocument/2006/relationships/hyperlink" Target="https://altin.doviz.com/gram-altin" TargetMode="External" Id="rId4359" /><Relationship Type="http://schemas.openxmlformats.org/officeDocument/2006/relationships/hyperlink" Target="https://kur.doviz.com/serbest-piyasa/amerikan-dolari" TargetMode="External" Id="rId4360" /><Relationship Type="http://schemas.openxmlformats.org/officeDocument/2006/relationships/hyperlink" Target="https://kur.doviz.com/serbest-piyasa/euro" TargetMode="External" Id="rId4361" /><Relationship Type="http://schemas.openxmlformats.org/officeDocument/2006/relationships/hyperlink" Target="https://altin.doviz.com/gram-altin" TargetMode="External" Id="rId4362" /><Relationship Type="http://schemas.openxmlformats.org/officeDocument/2006/relationships/hyperlink" Target="https://altin.doviz.com/gram-altin" TargetMode="External" Id="rId4363" /><Relationship Type="http://schemas.openxmlformats.org/officeDocument/2006/relationships/hyperlink" Target="https://kur.doviz.com/serbest-piyasa/amerikan-dolari" TargetMode="External" Id="rId4364" /><Relationship Type="http://schemas.openxmlformats.org/officeDocument/2006/relationships/hyperlink" Target="https://kur.doviz.com/serbest-piyasa/euro" TargetMode="External" Id="rId4365" /><Relationship Type="http://schemas.openxmlformats.org/officeDocument/2006/relationships/hyperlink" Target="https://altin.doviz.com/gram-altin" TargetMode="External" Id="rId4366" /><Relationship Type="http://schemas.openxmlformats.org/officeDocument/2006/relationships/hyperlink" Target="https://kur.doviz.com/serbest-piyasa/amerikan-dolari" TargetMode="External" Id="rId4367" /><Relationship Type="http://schemas.openxmlformats.org/officeDocument/2006/relationships/hyperlink" Target="https://kur.doviz.com/serbest-piyasa/euro" TargetMode="External" Id="rId4368" /><Relationship Type="http://schemas.openxmlformats.org/officeDocument/2006/relationships/hyperlink" Target="https://altin.doviz.com/gram-altin" TargetMode="External" Id="rId4369" /><Relationship Type="http://schemas.openxmlformats.org/officeDocument/2006/relationships/hyperlink" Target="https://kur.doviz.com/serbest-piyasa/amerikan-dolari" TargetMode="External" Id="rId4370" /><Relationship Type="http://schemas.openxmlformats.org/officeDocument/2006/relationships/hyperlink" Target="https://kur.doviz.com/serbest-piyasa/euro" TargetMode="External" Id="rId4371" /><Relationship Type="http://schemas.openxmlformats.org/officeDocument/2006/relationships/hyperlink" Target="https://altin.doviz.com/gram-altin" TargetMode="External" Id="rId4372" /><Relationship Type="http://schemas.openxmlformats.org/officeDocument/2006/relationships/hyperlink" Target="https://kur.doviz.com/serbest-piyasa/amerikan-dolari" TargetMode="External" Id="rId4373" /><Relationship Type="http://schemas.openxmlformats.org/officeDocument/2006/relationships/hyperlink" Target="https://kur.doviz.com/serbest-piyasa/euro" TargetMode="External" Id="rId4374" /><Relationship Type="http://schemas.openxmlformats.org/officeDocument/2006/relationships/hyperlink" Target="https://altin.doviz.com/gram-altin" TargetMode="External" Id="rId4375" /><Relationship Type="http://schemas.openxmlformats.org/officeDocument/2006/relationships/hyperlink" Target="https://kur.doviz.com/serbest-piyasa/amerikan-dolari" TargetMode="External" Id="rId4376" /><Relationship Type="http://schemas.openxmlformats.org/officeDocument/2006/relationships/hyperlink" Target="https://kur.doviz.com/serbest-piyasa/euro" TargetMode="External" Id="rId4377" /><Relationship Type="http://schemas.openxmlformats.org/officeDocument/2006/relationships/hyperlink" Target="https://altin.doviz.com/gram-altin" TargetMode="External" Id="rId4378" /><Relationship Type="http://schemas.openxmlformats.org/officeDocument/2006/relationships/hyperlink" Target="https://kur.doviz.com/serbest-piyasa/amerikan-dolari" TargetMode="External" Id="rId4379" /><Relationship Type="http://schemas.openxmlformats.org/officeDocument/2006/relationships/hyperlink" Target="https://kur.doviz.com/serbest-piyasa/euro" TargetMode="External" Id="rId4380" /><Relationship Type="http://schemas.openxmlformats.org/officeDocument/2006/relationships/hyperlink" Target="https://kur.doviz.com/serbest-piyasa/amerikan-dolari" TargetMode="External" Id="rId4381" /><Relationship Type="http://schemas.openxmlformats.org/officeDocument/2006/relationships/hyperlink" Target="https://kur.doviz.com/serbest-piyasa/euro" TargetMode="External" Id="rId4382" /><Relationship Type="http://schemas.openxmlformats.org/officeDocument/2006/relationships/hyperlink" Target="https://altin.doviz.com/gram-altin" TargetMode="External" Id="rId4383" /><Relationship Type="http://schemas.openxmlformats.org/officeDocument/2006/relationships/hyperlink" Target="https://kur.doviz.com/serbest-piyasa/amerikan-dolari" TargetMode="External" Id="rId4384" /><Relationship Type="http://schemas.openxmlformats.org/officeDocument/2006/relationships/hyperlink" Target="https://kur.doviz.com/serbest-piyasa/euro" TargetMode="External" Id="rId4385" /><Relationship Type="http://schemas.openxmlformats.org/officeDocument/2006/relationships/hyperlink" Target="https://altin.doviz.com/gram-altin" TargetMode="External" Id="rId4386" /><Relationship Type="http://schemas.openxmlformats.org/officeDocument/2006/relationships/hyperlink" Target="https://kur.doviz.com/serbest-piyasa/amerikan-dolari" TargetMode="External" Id="rId4387" /><Relationship Type="http://schemas.openxmlformats.org/officeDocument/2006/relationships/hyperlink" Target="https://kur.doviz.com/serbest-piyasa/euro" TargetMode="External" Id="rId4388" /><Relationship Type="http://schemas.openxmlformats.org/officeDocument/2006/relationships/hyperlink" Target="https://altin.doviz.com/gram-altin" TargetMode="External" Id="rId4389" /><Relationship Type="http://schemas.openxmlformats.org/officeDocument/2006/relationships/hyperlink" Target="https://altin.doviz.com/gram-altin" TargetMode="External" Id="rId4390" /><Relationship Type="http://schemas.openxmlformats.org/officeDocument/2006/relationships/hyperlink" Target="https://kur.doviz.com/serbest-piyasa/amerikan-dolari" TargetMode="External" Id="rId4391" /><Relationship Type="http://schemas.openxmlformats.org/officeDocument/2006/relationships/hyperlink" Target="https://kur.doviz.com/serbest-piyasa/euro" TargetMode="External" Id="rId4392" /><Relationship Type="http://schemas.openxmlformats.org/officeDocument/2006/relationships/hyperlink" Target="https://altin.doviz.com/gram-altin" TargetMode="External" Id="rId4393" /><Relationship Type="http://schemas.openxmlformats.org/officeDocument/2006/relationships/hyperlink" Target="https://kur.doviz.com/serbest-piyasa/amerikan-dolari" TargetMode="External" Id="rId4394" /><Relationship Type="http://schemas.openxmlformats.org/officeDocument/2006/relationships/hyperlink" Target="https://kur.doviz.com/serbest-piyasa/euro" TargetMode="External" Id="rId4395" /><Relationship Type="http://schemas.openxmlformats.org/officeDocument/2006/relationships/hyperlink" Target="https://altin.doviz.com/gram-altin" TargetMode="External" Id="rId4396" /><Relationship Type="http://schemas.openxmlformats.org/officeDocument/2006/relationships/hyperlink" Target="https://kur.doviz.com/serbest-piyasa/amerikan-dolari" TargetMode="External" Id="rId4397" /><Relationship Type="http://schemas.openxmlformats.org/officeDocument/2006/relationships/hyperlink" Target="https://kur.doviz.com/serbest-piyasa/euro" TargetMode="External" Id="rId4398" /><Relationship Type="http://schemas.openxmlformats.org/officeDocument/2006/relationships/hyperlink" Target="https://altin.doviz.com/gram-altin" TargetMode="External" Id="rId4399" /><Relationship Type="http://schemas.openxmlformats.org/officeDocument/2006/relationships/hyperlink" Target="https://kur.doviz.com/serbest-piyasa/amerikan-dolari" TargetMode="External" Id="rId4400" /><Relationship Type="http://schemas.openxmlformats.org/officeDocument/2006/relationships/hyperlink" Target="https://kur.doviz.com/serbest-piyasa/euro" TargetMode="External" Id="rId4401" /><Relationship Type="http://schemas.openxmlformats.org/officeDocument/2006/relationships/hyperlink" Target="https://altin.doviz.com/gram-altin" TargetMode="External" Id="rId4402" /><Relationship Type="http://schemas.openxmlformats.org/officeDocument/2006/relationships/hyperlink" Target="https://kur.doviz.com/serbest-piyasa/amerikan-dolari" TargetMode="External" Id="rId4403" /><Relationship Type="http://schemas.openxmlformats.org/officeDocument/2006/relationships/hyperlink" Target="https://kur.doviz.com/serbest-piyasa/euro" TargetMode="External" Id="rId4404" /><Relationship Type="http://schemas.openxmlformats.org/officeDocument/2006/relationships/hyperlink" Target="https://altin.doviz.com/gram-altin" TargetMode="External" Id="rId4405" /><Relationship Type="http://schemas.openxmlformats.org/officeDocument/2006/relationships/hyperlink" Target="https://kur.doviz.com/serbest-piyasa/amerikan-dolari" TargetMode="External" Id="rId4406" /><Relationship Type="http://schemas.openxmlformats.org/officeDocument/2006/relationships/hyperlink" Target="https://kur.doviz.com/serbest-piyasa/euro" TargetMode="External" Id="rId4407" /><Relationship Type="http://schemas.openxmlformats.org/officeDocument/2006/relationships/hyperlink" Target="https://kur.doviz.com/serbest-piyasa/amerikan-dolari" TargetMode="External" Id="rId4408" /><Relationship Type="http://schemas.openxmlformats.org/officeDocument/2006/relationships/hyperlink" Target="https://kur.doviz.com/serbest-piyasa/euro" TargetMode="External" Id="rId4409" /><Relationship Type="http://schemas.openxmlformats.org/officeDocument/2006/relationships/hyperlink" Target="https://altin.doviz.com/gram-altin" TargetMode="External" Id="rId4410" /><Relationship Type="http://schemas.openxmlformats.org/officeDocument/2006/relationships/hyperlink" Target="https://kur.doviz.com/serbest-piyasa/amerikan-dolari" TargetMode="External" Id="rId4411" /><Relationship Type="http://schemas.openxmlformats.org/officeDocument/2006/relationships/hyperlink" Target="https://kur.doviz.com/serbest-piyasa/euro" TargetMode="External" Id="rId4412" /><Relationship Type="http://schemas.openxmlformats.org/officeDocument/2006/relationships/hyperlink" Target="https://altin.doviz.com/gram-altin" TargetMode="External" Id="rId4413" /><Relationship Type="http://schemas.openxmlformats.org/officeDocument/2006/relationships/hyperlink" Target="https://kur.doviz.com/serbest-piyasa/amerikan-dolari" TargetMode="External" Id="rId4414" /><Relationship Type="http://schemas.openxmlformats.org/officeDocument/2006/relationships/hyperlink" Target="https://kur.doviz.com/serbest-piyasa/euro" TargetMode="External" Id="rId4415" /><Relationship Type="http://schemas.openxmlformats.org/officeDocument/2006/relationships/hyperlink" Target="https://altin.doviz.com/gram-altin" TargetMode="External" Id="rId4416" /><Relationship Type="http://schemas.openxmlformats.org/officeDocument/2006/relationships/hyperlink" Target="https://kur.doviz.com/serbest-piyasa/amerikan-dolari" TargetMode="External" Id="rId4417" /><Relationship Type="http://schemas.openxmlformats.org/officeDocument/2006/relationships/hyperlink" Target="https://kur.doviz.com/serbest-piyasa/euro" TargetMode="External" Id="rId4418" /><Relationship Type="http://schemas.openxmlformats.org/officeDocument/2006/relationships/hyperlink" Target="https://altin.doviz.com/gram-altin" TargetMode="External" Id="rId4419" /><Relationship Type="http://schemas.openxmlformats.org/officeDocument/2006/relationships/hyperlink" Target="https://kur.doviz.com/serbest-piyasa/amerikan-dolari" TargetMode="External" Id="rId4420" /><Relationship Type="http://schemas.openxmlformats.org/officeDocument/2006/relationships/hyperlink" Target="https://kur.doviz.com/serbest-piyasa/euro" TargetMode="External" Id="rId4421" /><Relationship Type="http://schemas.openxmlformats.org/officeDocument/2006/relationships/hyperlink" Target="https://altin.doviz.com/gram-altin" TargetMode="External" Id="rId4422" /><Relationship Type="http://schemas.openxmlformats.org/officeDocument/2006/relationships/hyperlink" Target="https://kur.doviz.com/serbest-piyasa/amerikan-dolari" TargetMode="External" Id="rId4423" /><Relationship Type="http://schemas.openxmlformats.org/officeDocument/2006/relationships/hyperlink" Target="https://kur.doviz.com/serbest-piyasa/euro" TargetMode="External" Id="rId4424" /><Relationship Type="http://schemas.openxmlformats.org/officeDocument/2006/relationships/hyperlink" Target="https://altin.doviz.com/gram-altin" TargetMode="External" Id="rId4425" /><Relationship Type="http://schemas.openxmlformats.org/officeDocument/2006/relationships/hyperlink" Target="https://kur.doviz.com/serbest-piyasa/amerikan-dolari" TargetMode="External" Id="rId4426" /><Relationship Type="http://schemas.openxmlformats.org/officeDocument/2006/relationships/hyperlink" Target="https://kur.doviz.com/serbest-piyasa/euro" TargetMode="External" Id="rId4427" /><Relationship Type="http://schemas.openxmlformats.org/officeDocument/2006/relationships/hyperlink" Target="https://altin.doviz.com/gram-altin" TargetMode="External" Id="rId4428" /><Relationship Type="http://schemas.openxmlformats.org/officeDocument/2006/relationships/hyperlink" Target="https://kur.doviz.com/serbest-piyasa/amerikan-dolari" TargetMode="External" Id="rId4429" /><Relationship Type="http://schemas.openxmlformats.org/officeDocument/2006/relationships/hyperlink" Target="https://kur.doviz.com/serbest-piyasa/euro" TargetMode="External" Id="rId4430" /><Relationship Type="http://schemas.openxmlformats.org/officeDocument/2006/relationships/hyperlink" Target="https://altin.doviz.com/gram-altin" TargetMode="External" Id="rId4431" /><Relationship Type="http://schemas.openxmlformats.org/officeDocument/2006/relationships/hyperlink" Target="https://kur.doviz.com/serbest-piyasa/amerikan-dolari" TargetMode="External" Id="rId4432" /><Relationship Type="http://schemas.openxmlformats.org/officeDocument/2006/relationships/hyperlink" Target="https://kur.doviz.com/serbest-piyasa/euro" TargetMode="External" Id="rId4433" /><Relationship Type="http://schemas.openxmlformats.org/officeDocument/2006/relationships/hyperlink" Target="https://altin.doviz.com/gram-altin" TargetMode="External" Id="rId4434" /><Relationship Type="http://schemas.openxmlformats.org/officeDocument/2006/relationships/hyperlink" Target="https://kur.doviz.com/serbest-piyasa/amerikan-dolari" TargetMode="External" Id="rId4435" /><Relationship Type="http://schemas.openxmlformats.org/officeDocument/2006/relationships/hyperlink" Target="https://kur.doviz.com/serbest-piyasa/euro" TargetMode="External" Id="rId4436" /><Relationship Type="http://schemas.openxmlformats.org/officeDocument/2006/relationships/hyperlink" Target="https://altin.doviz.com/gram-altin" TargetMode="External" Id="rId4437" /><Relationship Type="http://schemas.openxmlformats.org/officeDocument/2006/relationships/hyperlink" Target="https://kur.doviz.com/serbest-piyasa/amerikan-dolari" TargetMode="External" Id="rId4438" /><Relationship Type="http://schemas.openxmlformats.org/officeDocument/2006/relationships/hyperlink" Target="https://kur.doviz.com/serbest-piyasa/euro" TargetMode="External" Id="rId4439" /><Relationship Type="http://schemas.openxmlformats.org/officeDocument/2006/relationships/hyperlink" Target="https://altin.doviz.com/gram-altin" TargetMode="External" Id="rId4440" /><Relationship Type="http://schemas.openxmlformats.org/officeDocument/2006/relationships/hyperlink" Target="https://kur.doviz.com/serbest-piyasa/amerikan-dolari" TargetMode="External" Id="rId4441" /><Relationship Type="http://schemas.openxmlformats.org/officeDocument/2006/relationships/hyperlink" Target="https://kur.doviz.com/serbest-piyasa/euro" TargetMode="External" Id="rId4442" /><Relationship Type="http://schemas.openxmlformats.org/officeDocument/2006/relationships/hyperlink" Target="https://altin.doviz.com/gram-altin" TargetMode="External" Id="rId4443" /><Relationship Type="http://schemas.openxmlformats.org/officeDocument/2006/relationships/hyperlink" Target="https://kur.doviz.com/serbest-piyasa/amerikan-dolari" TargetMode="External" Id="rId4444" /><Relationship Type="http://schemas.openxmlformats.org/officeDocument/2006/relationships/hyperlink" Target="https://kur.doviz.com/serbest-piyasa/euro" TargetMode="External" Id="rId4445" /><Relationship Type="http://schemas.openxmlformats.org/officeDocument/2006/relationships/hyperlink" Target="https://altin.doviz.com/gram-altin" TargetMode="External" Id="rId4446" /><Relationship Type="http://schemas.openxmlformats.org/officeDocument/2006/relationships/hyperlink" Target="https://kur.doviz.com/serbest-piyasa/amerikan-dolari" TargetMode="External" Id="rId4447" /><Relationship Type="http://schemas.openxmlformats.org/officeDocument/2006/relationships/hyperlink" Target="https://kur.doviz.com/serbest-piyasa/euro" TargetMode="External" Id="rId4448" /><Relationship Type="http://schemas.openxmlformats.org/officeDocument/2006/relationships/hyperlink" Target="https://altin.doviz.com/gram-altin" TargetMode="External" Id="rId4449" /><Relationship Type="http://schemas.openxmlformats.org/officeDocument/2006/relationships/hyperlink" Target="https://kur.doviz.com/serbest-piyasa/amerikan-dolari" TargetMode="External" Id="rId4450" /><Relationship Type="http://schemas.openxmlformats.org/officeDocument/2006/relationships/hyperlink" Target="https://kur.doviz.com/serbest-piyasa/euro" TargetMode="External" Id="rId4451" /><Relationship Type="http://schemas.openxmlformats.org/officeDocument/2006/relationships/hyperlink" Target="https://altin.doviz.com/gram-altin" TargetMode="External" Id="rId4452" /><Relationship Type="http://schemas.openxmlformats.org/officeDocument/2006/relationships/hyperlink" Target="https://kur.doviz.com/serbest-piyasa/amerikan-dolari" TargetMode="External" Id="rId4453" /><Relationship Type="http://schemas.openxmlformats.org/officeDocument/2006/relationships/hyperlink" Target="https://kur.doviz.com/serbest-piyasa/euro" TargetMode="External" Id="rId4454" /><Relationship Type="http://schemas.openxmlformats.org/officeDocument/2006/relationships/hyperlink" Target="https://altin.doviz.com/gram-altin" TargetMode="External" Id="rId4455" /><Relationship Type="http://schemas.openxmlformats.org/officeDocument/2006/relationships/hyperlink" Target="https://kur.doviz.com/serbest-piyasa/amerikan-dolari" TargetMode="External" Id="rId4456" /><Relationship Type="http://schemas.openxmlformats.org/officeDocument/2006/relationships/hyperlink" Target="https://kur.doviz.com/serbest-piyasa/euro" TargetMode="External" Id="rId4457" /><Relationship Type="http://schemas.openxmlformats.org/officeDocument/2006/relationships/hyperlink" Target="https://altin.doviz.com/gram-altin" TargetMode="External" Id="rId4458" /><Relationship Type="http://schemas.openxmlformats.org/officeDocument/2006/relationships/hyperlink" Target="https://kur.doviz.com/serbest-piyasa/amerikan-dolari" TargetMode="External" Id="rId4459" /><Relationship Type="http://schemas.openxmlformats.org/officeDocument/2006/relationships/hyperlink" Target="https://kur.doviz.com/serbest-piyasa/euro" TargetMode="External" Id="rId4460" /><Relationship Type="http://schemas.openxmlformats.org/officeDocument/2006/relationships/hyperlink" Target="https://altin.doviz.com/gram-altin" TargetMode="External" Id="rId4461" /><Relationship Type="http://schemas.openxmlformats.org/officeDocument/2006/relationships/hyperlink" Target="https://kur.doviz.com/serbest-piyasa/amerikan-dolari" TargetMode="External" Id="rId4462" /><Relationship Type="http://schemas.openxmlformats.org/officeDocument/2006/relationships/hyperlink" Target="https://kur.doviz.com/serbest-piyasa/euro" TargetMode="External" Id="rId4463" /><Relationship Type="http://schemas.openxmlformats.org/officeDocument/2006/relationships/hyperlink" Target="https://altin.doviz.com/gram-altin" TargetMode="External" Id="rId4464" /><Relationship Type="http://schemas.openxmlformats.org/officeDocument/2006/relationships/hyperlink" Target="https://kur.doviz.com/serbest-piyasa/amerikan-dolari" TargetMode="External" Id="rId4465" /><Relationship Type="http://schemas.openxmlformats.org/officeDocument/2006/relationships/hyperlink" Target="https://kur.doviz.com/serbest-piyasa/euro" TargetMode="External" Id="rId4466" /><Relationship Type="http://schemas.openxmlformats.org/officeDocument/2006/relationships/hyperlink" Target="https://altin.doviz.com/gram-altin" TargetMode="External" Id="rId4467" /><Relationship Type="http://schemas.openxmlformats.org/officeDocument/2006/relationships/hyperlink" Target="https://kur.doviz.com/serbest-piyasa/amerikan-dolari" TargetMode="External" Id="rId4468" /><Relationship Type="http://schemas.openxmlformats.org/officeDocument/2006/relationships/hyperlink" Target="https://kur.doviz.com/serbest-piyasa/euro" TargetMode="External" Id="rId4469" /><Relationship Type="http://schemas.openxmlformats.org/officeDocument/2006/relationships/hyperlink" Target="https://altin.doviz.com/gram-altin" TargetMode="External" Id="rId4470" /><Relationship Type="http://schemas.openxmlformats.org/officeDocument/2006/relationships/hyperlink" Target="https://altin.doviz.com/gram-altin" TargetMode="External" Id="rId4471" /><Relationship Type="http://schemas.openxmlformats.org/officeDocument/2006/relationships/hyperlink" Target="https://kur.doviz.com/serbest-piyasa/amerikan-dolari" TargetMode="External" Id="rId4472" /><Relationship Type="http://schemas.openxmlformats.org/officeDocument/2006/relationships/hyperlink" Target="https://kur.doviz.com/serbest-piyasa/euro" TargetMode="External" Id="rId4473" /><Relationship Type="http://schemas.openxmlformats.org/officeDocument/2006/relationships/hyperlink" Target="https://altin.doviz.com/gram-altin" TargetMode="External" Id="rId4474" /><Relationship Type="http://schemas.openxmlformats.org/officeDocument/2006/relationships/hyperlink" Target="https://kur.doviz.com/serbest-piyasa/amerikan-dolari" TargetMode="External" Id="rId4475" /><Relationship Type="http://schemas.openxmlformats.org/officeDocument/2006/relationships/hyperlink" Target="https://kur.doviz.com/serbest-piyasa/euro" TargetMode="External" Id="rId4476" /><Relationship Type="http://schemas.openxmlformats.org/officeDocument/2006/relationships/hyperlink" Target="https://altin.doviz.com/gram-altin" TargetMode="External" Id="rId4477" /><Relationship Type="http://schemas.openxmlformats.org/officeDocument/2006/relationships/hyperlink" Target="https://kur.doviz.com/serbest-piyasa/amerikan-dolari" TargetMode="External" Id="rId4478" /><Relationship Type="http://schemas.openxmlformats.org/officeDocument/2006/relationships/hyperlink" Target="https://kur.doviz.com/serbest-piyasa/euro" TargetMode="External" Id="rId4479" /><Relationship Type="http://schemas.openxmlformats.org/officeDocument/2006/relationships/hyperlink" Target="https://altin.doviz.com/gram-altin" TargetMode="External" Id="rId4480" /><Relationship Type="http://schemas.openxmlformats.org/officeDocument/2006/relationships/hyperlink" Target="https://kur.doviz.com/serbest-piyasa/amerikan-dolari" TargetMode="External" Id="rId4481" /><Relationship Type="http://schemas.openxmlformats.org/officeDocument/2006/relationships/hyperlink" Target="https://kur.doviz.com/serbest-piyasa/euro" TargetMode="External" Id="rId4482" /><Relationship Type="http://schemas.openxmlformats.org/officeDocument/2006/relationships/hyperlink" Target="https://altin.doviz.com/gram-altin" TargetMode="External" Id="rId4483" /><Relationship Type="http://schemas.openxmlformats.org/officeDocument/2006/relationships/hyperlink" Target="https://kur.doviz.com/serbest-piyasa/amerikan-dolari" TargetMode="External" Id="rId4484" /><Relationship Type="http://schemas.openxmlformats.org/officeDocument/2006/relationships/hyperlink" Target="https://kur.doviz.com/serbest-piyasa/euro" TargetMode="External" Id="rId4485" /><Relationship Type="http://schemas.openxmlformats.org/officeDocument/2006/relationships/hyperlink" Target="https://altin.doviz.com/gram-altin" TargetMode="External" Id="rId4486" /><Relationship Type="http://schemas.openxmlformats.org/officeDocument/2006/relationships/hyperlink" Target="https://kur.doviz.com/serbest-piyasa/amerikan-dolari" TargetMode="External" Id="rId4487" /><Relationship Type="http://schemas.openxmlformats.org/officeDocument/2006/relationships/hyperlink" Target="https://kur.doviz.com/serbest-piyasa/euro" TargetMode="External" Id="rId4488" /><Relationship Type="http://schemas.openxmlformats.org/officeDocument/2006/relationships/hyperlink" Target="https://kur.doviz.com/serbest-piyasa/amerikan-dolari" TargetMode="External" Id="rId4489" /><Relationship Type="http://schemas.openxmlformats.org/officeDocument/2006/relationships/hyperlink" Target="https://kur.doviz.com/serbest-piyasa/euro" TargetMode="External" Id="rId4490" /><Relationship Type="http://schemas.openxmlformats.org/officeDocument/2006/relationships/hyperlink" Target="https://altin.doviz.com/gram-altin" TargetMode="External" Id="rId4491" /><Relationship Type="http://schemas.openxmlformats.org/officeDocument/2006/relationships/hyperlink" Target="https://kur.doviz.com/serbest-piyasa/amerikan-dolari" TargetMode="External" Id="rId4492" /><Relationship Type="http://schemas.openxmlformats.org/officeDocument/2006/relationships/hyperlink" Target="https://kur.doviz.com/serbest-piyasa/euro" TargetMode="External" Id="rId4493" /><Relationship Type="http://schemas.openxmlformats.org/officeDocument/2006/relationships/hyperlink" Target="https://altin.doviz.com/gram-altin" TargetMode="External" Id="rId4494" /><Relationship Type="http://schemas.openxmlformats.org/officeDocument/2006/relationships/hyperlink" Target="https://kur.doviz.com/serbest-piyasa/amerikan-dolari" TargetMode="External" Id="rId4495" /><Relationship Type="http://schemas.openxmlformats.org/officeDocument/2006/relationships/hyperlink" Target="https://kur.doviz.com/serbest-piyasa/euro" TargetMode="External" Id="rId4496" /><Relationship Type="http://schemas.openxmlformats.org/officeDocument/2006/relationships/hyperlink" Target="https://altin.doviz.com/gram-altin" TargetMode="External" Id="rId4497" /><Relationship Type="http://schemas.openxmlformats.org/officeDocument/2006/relationships/hyperlink" Target="https://altin.doviz.com/gram-altin" TargetMode="External" Id="rId4498" /><Relationship Type="http://schemas.openxmlformats.org/officeDocument/2006/relationships/hyperlink" Target="https://kur.doviz.com/serbest-piyasa/amerikan-dolari" TargetMode="External" Id="rId4499" /><Relationship Type="http://schemas.openxmlformats.org/officeDocument/2006/relationships/hyperlink" Target="https://kur.doviz.com/serbest-piyasa/euro" TargetMode="External" Id="rId4500" /><Relationship Type="http://schemas.openxmlformats.org/officeDocument/2006/relationships/hyperlink" Target="https://altin.doviz.com/gram-altin" TargetMode="External" Id="rId4501" /><Relationship Type="http://schemas.openxmlformats.org/officeDocument/2006/relationships/hyperlink" Target="https://kur.doviz.com/serbest-piyasa/amerikan-dolari" TargetMode="External" Id="rId4502" /><Relationship Type="http://schemas.openxmlformats.org/officeDocument/2006/relationships/hyperlink" Target="https://kur.doviz.com/serbest-piyasa/euro" TargetMode="External" Id="rId4503" /><Relationship Type="http://schemas.openxmlformats.org/officeDocument/2006/relationships/hyperlink" Target="https://altin.doviz.com/gram-altin" TargetMode="External" Id="rId4504" /><Relationship Type="http://schemas.openxmlformats.org/officeDocument/2006/relationships/hyperlink" Target="https://kur.doviz.com/serbest-piyasa/amerikan-dolari" TargetMode="External" Id="rId4505" /><Relationship Type="http://schemas.openxmlformats.org/officeDocument/2006/relationships/hyperlink" Target="https://kur.doviz.com/serbest-piyasa/euro" TargetMode="External" Id="rId4506" /><Relationship Type="http://schemas.openxmlformats.org/officeDocument/2006/relationships/hyperlink" Target="https://altin.doviz.com/gram-altin" TargetMode="External" Id="rId4507" /><Relationship Type="http://schemas.openxmlformats.org/officeDocument/2006/relationships/hyperlink" Target="https://kur.doviz.com/serbest-piyasa/amerikan-dolari" TargetMode="External" Id="rId4508" /><Relationship Type="http://schemas.openxmlformats.org/officeDocument/2006/relationships/hyperlink" Target="https://kur.doviz.com/serbest-piyasa/euro" TargetMode="External" Id="rId4509" /><Relationship Type="http://schemas.openxmlformats.org/officeDocument/2006/relationships/hyperlink" Target="https://altin.doviz.com/gram-altin" TargetMode="External" Id="rId4510" /><Relationship Type="http://schemas.openxmlformats.org/officeDocument/2006/relationships/hyperlink" Target="https://kur.doviz.com/serbest-piyasa/amerikan-dolari" TargetMode="External" Id="rId4511" /><Relationship Type="http://schemas.openxmlformats.org/officeDocument/2006/relationships/hyperlink" Target="https://kur.doviz.com/serbest-piyasa/euro" TargetMode="External" Id="rId4512" /><Relationship Type="http://schemas.openxmlformats.org/officeDocument/2006/relationships/hyperlink" Target="https://altin.doviz.com/gram-altin" TargetMode="External" Id="rId4513" /><Relationship Type="http://schemas.openxmlformats.org/officeDocument/2006/relationships/hyperlink" Target="https://kur.doviz.com/serbest-piyasa/amerikan-dolari" TargetMode="External" Id="rId4514" /><Relationship Type="http://schemas.openxmlformats.org/officeDocument/2006/relationships/hyperlink" Target="https://kur.doviz.com/serbest-piyasa/euro" TargetMode="External" Id="rId4515" /><Relationship Type="http://schemas.openxmlformats.org/officeDocument/2006/relationships/hyperlink" Target="https://kur.doviz.com/serbest-piyasa/amerikan-dolari" TargetMode="External" Id="rId4516" /><Relationship Type="http://schemas.openxmlformats.org/officeDocument/2006/relationships/hyperlink" Target="https://kur.doviz.com/serbest-piyasa/euro" TargetMode="External" Id="rId4517" /><Relationship Type="http://schemas.openxmlformats.org/officeDocument/2006/relationships/hyperlink" Target="https://altin.doviz.com/gram-altin" TargetMode="External" Id="rId4518" /><Relationship Type="http://schemas.openxmlformats.org/officeDocument/2006/relationships/hyperlink" Target="https://kur.doviz.com/serbest-piyasa/amerikan-dolari" TargetMode="External" Id="rId4519" /><Relationship Type="http://schemas.openxmlformats.org/officeDocument/2006/relationships/hyperlink" Target="https://kur.doviz.com/serbest-piyasa/euro" TargetMode="External" Id="rId4520" /><Relationship Type="http://schemas.openxmlformats.org/officeDocument/2006/relationships/hyperlink" Target="https://altin.doviz.com/gram-altin" TargetMode="External" Id="rId4521" /><Relationship Type="http://schemas.openxmlformats.org/officeDocument/2006/relationships/hyperlink" Target="https://kur.doviz.com/serbest-piyasa/amerikan-dolari" TargetMode="External" Id="rId4522" /><Relationship Type="http://schemas.openxmlformats.org/officeDocument/2006/relationships/hyperlink" Target="https://kur.doviz.com/serbest-piyasa/euro" TargetMode="External" Id="rId4523" /><Relationship Type="http://schemas.openxmlformats.org/officeDocument/2006/relationships/hyperlink" Target="https://altin.doviz.com/gram-altin" TargetMode="External" Id="rId4524" /><Relationship Type="http://schemas.openxmlformats.org/officeDocument/2006/relationships/hyperlink" Target="https://kur.doviz.com/serbest-piyasa/amerikan-dolari" TargetMode="External" Id="rId4525" /><Relationship Type="http://schemas.openxmlformats.org/officeDocument/2006/relationships/hyperlink" Target="https://kur.doviz.com/serbest-piyasa/euro" TargetMode="External" Id="rId4526" /><Relationship Type="http://schemas.openxmlformats.org/officeDocument/2006/relationships/hyperlink" Target="https://altin.doviz.com/gram-altin" TargetMode="External" Id="rId4527" /><Relationship Type="http://schemas.openxmlformats.org/officeDocument/2006/relationships/hyperlink" Target="https://kur.doviz.com/serbest-piyasa/amerikan-dolari" TargetMode="External" Id="rId4528" /><Relationship Type="http://schemas.openxmlformats.org/officeDocument/2006/relationships/hyperlink" Target="https://kur.doviz.com/serbest-piyasa/euro" TargetMode="External" Id="rId4529" /><Relationship Type="http://schemas.openxmlformats.org/officeDocument/2006/relationships/hyperlink" Target="https://altin.doviz.com/gram-altin" TargetMode="External" Id="rId4530" /><Relationship Type="http://schemas.openxmlformats.org/officeDocument/2006/relationships/hyperlink" Target="https://kur.doviz.com/serbest-piyasa/amerikan-dolari" TargetMode="External" Id="rId4531" /><Relationship Type="http://schemas.openxmlformats.org/officeDocument/2006/relationships/hyperlink" Target="https://kur.doviz.com/serbest-piyasa/euro" TargetMode="External" Id="rId4532" /><Relationship Type="http://schemas.openxmlformats.org/officeDocument/2006/relationships/hyperlink" Target="https://altin.doviz.com/gram-altin" TargetMode="External" Id="rId4533" /><Relationship Type="http://schemas.openxmlformats.org/officeDocument/2006/relationships/hyperlink" Target="https://kur.doviz.com/serbest-piyasa/amerikan-dolari" TargetMode="External" Id="rId4534" /><Relationship Type="http://schemas.openxmlformats.org/officeDocument/2006/relationships/hyperlink" Target="https://kur.doviz.com/serbest-piyasa/euro" TargetMode="External" Id="rId4535" /><Relationship Type="http://schemas.openxmlformats.org/officeDocument/2006/relationships/hyperlink" Target="https://altin.doviz.com/gram-altin" TargetMode="External" Id="rId4536" /><Relationship Type="http://schemas.openxmlformats.org/officeDocument/2006/relationships/hyperlink" Target="https://kur.doviz.com/serbest-piyasa/amerikan-dolari" TargetMode="External" Id="rId4537" /><Relationship Type="http://schemas.openxmlformats.org/officeDocument/2006/relationships/hyperlink" Target="https://kur.doviz.com/serbest-piyasa/euro" TargetMode="External" Id="rId4538" /><Relationship Type="http://schemas.openxmlformats.org/officeDocument/2006/relationships/hyperlink" Target="https://altin.doviz.com/gram-altin" TargetMode="External" Id="rId4539" /><Relationship Type="http://schemas.openxmlformats.org/officeDocument/2006/relationships/hyperlink" Target="https://kur.doviz.com/serbest-piyasa/amerikan-dolari" TargetMode="External" Id="rId4540" /><Relationship Type="http://schemas.openxmlformats.org/officeDocument/2006/relationships/hyperlink" Target="https://kur.doviz.com/serbest-piyasa/euro" TargetMode="External" Id="rId4541" /><Relationship Type="http://schemas.openxmlformats.org/officeDocument/2006/relationships/hyperlink" Target="https://altin.doviz.com/gram-altin" TargetMode="External" Id="rId4542" /><Relationship Type="http://schemas.openxmlformats.org/officeDocument/2006/relationships/hyperlink" Target="https://kur.doviz.com/serbest-piyasa/amerikan-dolari" TargetMode="External" Id="rId4543" /><Relationship Type="http://schemas.openxmlformats.org/officeDocument/2006/relationships/hyperlink" Target="https://kur.doviz.com/serbest-piyasa/euro" TargetMode="External" Id="rId4544" /><Relationship Type="http://schemas.openxmlformats.org/officeDocument/2006/relationships/hyperlink" Target="https://altin.doviz.com/gram-altin" TargetMode="External" Id="rId4545" /><Relationship Type="http://schemas.openxmlformats.org/officeDocument/2006/relationships/hyperlink" Target="https://kur.doviz.com/serbest-piyasa/amerikan-dolari" TargetMode="External" Id="rId4546" /><Relationship Type="http://schemas.openxmlformats.org/officeDocument/2006/relationships/hyperlink" Target="https://kur.doviz.com/serbest-piyasa/euro" TargetMode="External" Id="rId4547" /><Relationship Type="http://schemas.openxmlformats.org/officeDocument/2006/relationships/hyperlink" Target="https://altin.doviz.com/gram-altin" TargetMode="External" Id="rId4548" /><Relationship Type="http://schemas.openxmlformats.org/officeDocument/2006/relationships/hyperlink" Target="https://kur.doviz.com/serbest-piyasa/amerikan-dolari" TargetMode="External" Id="rId4549" /><Relationship Type="http://schemas.openxmlformats.org/officeDocument/2006/relationships/hyperlink" Target="https://kur.doviz.com/serbest-piyasa/euro" TargetMode="External" Id="rId4550" /><Relationship Type="http://schemas.openxmlformats.org/officeDocument/2006/relationships/hyperlink" Target="https://altin.doviz.com/gram-altin" TargetMode="External" Id="rId4551" /><Relationship Type="http://schemas.openxmlformats.org/officeDocument/2006/relationships/hyperlink" Target="https://kur.doviz.com/serbest-piyasa/amerikan-dolari" TargetMode="External" Id="rId4552" /><Relationship Type="http://schemas.openxmlformats.org/officeDocument/2006/relationships/hyperlink" Target="https://kur.doviz.com/serbest-piyasa/euro" TargetMode="External" Id="rId4553" /><Relationship Type="http://schemas.openxmlformats.org/officeDocument/2006/relationships/hyperlink" Target="https://altin.doviz.com/gram-altin" TargetMode="External" Id="rId4554" /><Relationship Type="http://schemas.openxmlformats.org/officeDocument/2006/relationships/hyperlink" Target="https://kur.doviz.com/serbest-piyasa/amerikan-dolari" TargetMode="External" Id="rId4555" /><Relationship Type="http://schemas.openxmlformats.org/officeDocument/2006/relationships/hyperlink" Target="https://kur.doviz.com/serbest-piyasa/euro" TargetMode="External" Id="rId4556" /><Relationship Type="http://schemas.openxmlformats.org/officeDocument/2006/relationships/hyperlink" Target="https://altin.doviz.com/gram-altin" TargetMode="External" Id="rId4557" /><Relationship Type="http://schemas.openxmlformats.org/officeDocument/2006/relationships/hyperlink" Target="https://kur.doviz.com/serbest-piyasa/amerikan-dolari" TargetMode="External" Id="rId4558" /><Relationship Type="http://schemas.openxmlformats.org/officeDocument/2006/relationships/hyperlink" Target="https://kur.doviz.com/serbest-piyasa/euro" TargetMode="External" Id="rId4559" /><Relationship Type="http://schemas.openxmlformats.org/officeDocument/2006/relationships/hyperlink" Target="https://altin.doviz.com/gram-altin" TargetMode="External" Id="rId4560" /><Relationship Type="http://schemas.openxmlformats.org/officeDocument/2006/relationships/hyperlink" Target="https://kur.doviz.com/serbest-piyasa/amerikan-dolari" TargetMode="External" Id="rId4561" /><Relationship Type="http://schemas.openxmlformats.org/officeDocument/2006/relationships/hyperlink" Target="https://kur.doviz.com/serbest-piyasa/euro" TargetMode="External" Id="rId4562" /><Relationship Type="http://schemas.openxmlformats.org/officeDocument/2006/relationships/hyperlink" Target="https://altin.doviz.com/gram-altin" TargetMode="External" Id="rId4563" /><Relationship Type="http://schemas.openxmlformats.org/officeDocument/2006/relationships/hyperlink" Target="https://kur.doviz.com/serbest-piyasa/amerikan-dolari" TargetMode="External" Id="rId4564" /><Relationship Type="http://schemas.openxmlformats.org/officeDocument/2006/relationships/hyperlink" Target="https://kur.doviz.com/serbest-piyasa/euro" TargetMode="External" Id="rId4565" /><Relationship Type="http://schemas.openxmlformats.org/officeDocument/2006/relationships/hyperlink" Target="https://altin.doviz.com/gram-altin" TargetMode="External" Id="rId4566" /><Relationship Type="http://schemas.openxmlformats.org/officeDocument/2006/relationships/hyperlink" Target="https://kur.doviz.com/serbest-piyasa/amerikan-dolari" TargetMode="External" Id="rId4567" /><Relationship Type="http://schemas.openxmlformats.org/officeDocument/2006/relationships/hyperlink" Target="https://kur.doviz.com/serbest-piyasa/euro" TargetMode="External" Id="rId4568" /><Relationship Type="http://schemas.openxmlformats.org/officeDocument/2006/relationships/hyperlink" Target="https://altin.doviz.com/gram-altin" TargetMode="External" Id="rId4569" /><Relationship Type="http://schemas.openxmlformats.org/officeDocument/2006/relationships/hyperlink" Target="https://kur.doviz.com/serbest-piyasa/amerikan-dolari" TargetMode="External" Id="rId4570" /><Relationship Type="http://schemas.openxmlformats.org/officeDocument/2006/relationships/hyperlink" Target="https://kur.doviz.com/serbest-piyasa/euro" TargetMode="External" Id="rId4571" /><Relationship Type="http://schemas.openxmlformats.org/officeDocument/2006/relationships/hyperlink" Target="https://altin.doviz.com/gram-altin" TargetMode="External" Id="rId4572" /><Relationship Type="http://schemas.openxmlformats.org/officeDocument/2006/relationships/hyperlink" Target="https://kur.doviz.com/serbest-piyasa/amerikan-dolari" TargetMode="External" Id="rId4573" /><Relationship Type="http://schemas.openxmlformats.org/officeDocument/2006/relationships/hyperlink" Target="https://kur.doviz.com/serbest-piyasa/euro" TargetMode="External" Id="rId4574" /><Relationship Type="http://schemas.openxmlformats.org/officeDocument/2006/relationships/hyperlink" Target="https://altin.doviz.com/gram-altin" TargetMode="External" Id="rId4575" /><Relationship Type="http://schemas.openxmlformats.org/officeDocument/2006/relationships/hyperlink" Target="https://kur.doviz.com/serbest-piyasa/amerikan-dolari" TargetMode="External" Id="rId4576" /><Relationship Type="http://schemas.openxmlformats.org/officeDocument/2006/relationships/hyperlink" Target="https://kur.doviz.com/serbest-piyasa/euro" TargetMode="External" Id="rId4577" /><Relationship Type="http://schemas.openxmlformats.org/officeDocument/2006/relationships/hyperlink" Target="https://altin.doviz.com/gram-altin" TargetMode="External" Id="rId4578" /><Relationship Type="http://schemas.openxmlformats.org/officeDocument/2006/relationships/hyperlink" Target="https://altin.doviz.com/gram-altin" TargetMode="External" Id="rId4579" /><Relationship Type="http://schemas.openxmlformats.org/officeDocument/2006/relationships/hyperlink" Target="https://kur.doviz.com/serbest-piyasa/amerikan-dolari" TargetMode="External" Id="rId4580" /><Relationship Type="http://schemas.openxmlformats.org/officeDocument/2006/relationships/hyperlink" Target="https://kur.doviz.com/serbest-piyasa/euro" TargetMode="External" Id="rId4581" /><Relationship Type="http://schemas.openxmlformats.org/officeDocument/2006/relationships/hyperlink" Target="https://altin.doviz.com/gram-altin" TargetMode="External" Id="rId4582" /><Relationship Type="http://schemas.openxmlformats.org/officeDocument/2006/relationships/hyperlink" Target="https://kur.doviz.com/serbest-piyasa/amerikan-dolari" TargetMode="External" Id="rId4583" /><Relationship Type="http://schemas.openxmlformats.org/officeDocument/2006/relationships/hyperlink" Target="https://kur.doviz.com/serbest-piyasa/euro" TargetMode="External" Id="rId4584" /><Relationship Type="http://schemas.openxmlformats.org/officeDocument/2006/relationships/hyperlink" Target="https://altin.doviz.com/gram-altin" TargetMode="External" Id="rId4585" /><Relationship Type="http://schemas.openxmlformats.org/officeDocument/2006/relationships/hyperlink" Target="https://kur.doviz.com/serbest-piyasa/amerikan-dolari" TargetMode="External" Id="rId4586" /><Relationship Type="http://schemas.openxmlformats.org/officeDocument/2006/relationships/hyperlink" Target="https://kur.doviz.com/serbest-piyasa/euro" TargetMode="External" Id="rId4587" /><Relationship Type="http://schemas.openxmlformats.org/officeDocument/2006/relationships/hyperlink" Target="https://altin.doviz.com/gram-altin" TargetMode="External" Id="rId4588" /><Relationship Type="http://schemas.openxmlformats.org/officeDocument/2006/relationships/hyperlink" Target="https://kur.doviz.com/serbest-piyasa/amerikan-dolari" TargetMode="External" Id="rId4589" /><Relationship Type="http://schemas.openxmlformats.org/officeDocument/2006/relationships/hyperlink" Target="https://kur.doviz.com/serbest-piyasa/euro" TargetMode="External" Id="rId4590" /><Relationship Type="http://schemas.openxmlformats.org/officeDocument/2006/relationships/hyperlink" Target="https://altin.doviz.com/gram-altin" TargetMode="External" Id="rId4591" /><Relationship Type="http://schemas.openxmlformats.org/officeDocument/2006/relationships/hyperlink" Target="https://kur.doviz.com/serbest-piyasa/amerikan-dolari" TargetMode="External" Id="rId4592" /><Relationship Type="http://schemas.openxmlformats.org/officeDocument/2006/relationships/hyperlink" Target="https://kur.doviz.com/serbest-piyasa/euro" TargetMode="External" Id="rId4593" /><Relationship Type="http://schemas.openxmlformats.org/officeDocument/2006/relationships/hyperlink" Target="https://altin.doviz.com/gram-altin" TargetMode="External" Id="rId4594" /><Relationship Type="http://schemas.openxmlformats.org/officeDocument/2006/relationships/hyperlink" Target="https://kur.doviz.com/serbest-piyasa/amerikan-dolari" TargetMode="External" Id="rId4595" /><Relationship Type="http://schemas.openxmlformats.org/officeDocument/2006/relationships/hyperlink" Target="https://kur.doviz.com/serbest-piyasa/euro" TargetMode="External" Id="rId4596" /><Relationship Type="http://schemas.openxmlformats.org/officeDocument/2006/relationships/hyperlink" Target="https://kur.doviz.com/serbest-piyasa/amerikan-dolari" TargetMode="External" Id="rId4597" /><Relationship Type="http://schemas.openxmlformats.org/officeDocument/2006/relationships/hyperlink" Target="https://kur.doviz.com/serbest-piyasa/euro" TargetMode="External" Id="rId4598" /><Relationship Type="http://schemas.openxmlformats.org/officeDocument/2006/relationships/hyperlink" Target="https://altin.doviz.com/gram-altin" TargetMode="External" Id="rId4599" /><Relationship Type="http://schemas.openxmlformats.org/officeDocument/2006/relationships/hyperlink" Target="https://kur.doviz.com/serbest-piyasa/amerikan-dolari" TargetMode="External" Id="rId4600" /><Relationship Type="http://schemas.openxmlformats.org/officeDocument/2006/relationships/hyperlink" Target="https://kur.doviz.com/serbest-piyasa/euro" TargetMode="External" Id="rId4601" /><Relationship Type="http://schemas.openxmlformats.org/officeDocument/2006/relationships/hyperlink" Target="https://altin.doviz.com/gram-altin" TargetMode="External" Id="rId4602" /><Relationship Type="http://schemas.openxmlformats.org/officeDocument/2006/relationships/hyperlink" Target="https://kur.doviz.com/serbest-piyasa/amerikan-dolari" TargetMode="External" Id="rId4603" /><Relationship Type="http://schemas.openxmlformats.org/officeDocument/2006/relationships/hyperlink" Target="https://kur.doviz.com/serbest-piyasa/euro" TargetMode="External" Id="rId4604" /><Relationship Type="http://schemas.openxmlformats.org/officeDocument/2006/relationships/hyperlink" Target="https://altin.doviz.com/gram-altin" TargetMode="External" Id="rId4605" /><Relationship Type="http://schemas.openxmlformats.org/officeDocument/2006/relationships/hyperlink" Target="https://altin.doviz.com/gram-altin" TargetMode="External" Id="rId4606" /><Relationship Type="http://schemas.openxmlformats.org/officeDocument/2006/relationships/hyperlink" Target="https://kur.doviz.com/serbest-piyasa/amerikan-dolari" TargetMode="External" Id="rId4607" /><Relationship Type="http://schemas.openxmlformats.org/officeDocument/2006/relationships/hyperlink" Target="https://kur.doviz.com/serbest-piyasa/euro" TargetMode="External" Id="rId4608" /><Relationship Type="http://schemas.openxmlformats.org/officeDocument/2006/relationships/hyperlink" Target="https://altin.doviz.com/gram-altin" TargetMode="External" Id="rId4609" /><Relationship Type="http://schemas.openxmlformats.org/officeDocument/2006/relationships/hyperlink" Target="https://kur.doviz.com/serbest-piyasa/amerikan-dolari" TargetMode="External" Id="rId4610" /><Relationship Type="http://schemas.openxmlformats.org/officeDocument/2006/relationships/hyperlink" Target="https://kur.doviz.com/serbest-piyasa/euro" TargetMode="External" Id="rId4611" /><Relationship Type="http://schemas.openxmlformats.org/officeDocument/2006/relationships/hyperlink" Target="https://altin.doviz.com/gram-altin" TargetMode="External" Id="rId4612" /><Relationship Type="http://schemas.openxmlformats.org/officeDocument/2006/relationships/hyperlink" Target="https://kur.doviz.com/serbest-piyasa/amerikan-dolari" TargetMode="External" Id="rId4613" /><Relationship Type="http://schemas.openxmlformats.org/officeDocument/2006/relationships/hyperlink" Target="https://kur.doviz.com/serbest-piyasa/euro" TargetMode="External" Id="rId4614" /><Relationship Type="http://schemas.openxmlformats.org/officeDocument/2006/relationships/hyperlink" Target="https://altin.doviz.com/gram-altin" TargetMode="External" Id="rId4615" /><Relationship Type="http://schemas.openxmlformats.org/officeDocument/2006/relationships/hyperlink" Target="https://kur.doviz.com/serbest-piyasa/amerikan-dolari" TargetMode="External" Id="rId4616" /><Relationship Type="http://schemas.openxmlformats.org/officeDocument/2006/relationships/hyperlink" Target="https://kur.doviz.com/serbest-piyasa/euro" TargetMode="External" Id="rId4617" /><Relationship Type="http://schemas.openxmlformats.org/officeDocument/2006/relationships/hyperlink" Target="https://altin.doviz.com/gram-altin" TargetMode="External" Id="rId4618" /><Relationship Type="http://schemas.openxmlformats.org/officeDocument/2006/relationships/hyperlink" Target="https://kur.doviz.com/serbest-piyasa/amerikan-dolari" TargetMode="External" Id="rId4619" /><Relationship Type="http://schemas.openxmlformats.org/officeDocument/2006/relationships/hyperlink" Target="https://kur.doviz.com/serbest-piyasa/euro" TargetMode="External" Id="rId4620" /><Relationship Type="http://schemas.openxmlformats.org/officeDocument/2006/relationships/hyperlink" Target="https://altin.doviz.com/gram-altin" TargetMode="External" Id="rId4621" /><Relationship Type="http://schemas.openxmlformats.org/officeDocument/2006/relationships/hyperlink" Target="https://kur.doviz.com/serbest-piyasa/amerikan-dolari" TargetMode="External" Id="rId4622" /><Relationship Type="http://schemas.openxmlformats.org/officeDocument/2006/relationships/hyperlink" Target="https://kur.doviz.com/serbest-piyasa/euro" TargetMode="External" Id="rId4623" /><Relationship Type="http://schemas.openxmlformats.org/officeDocument/2006/relationships/hyperlink" Target="https://kur.doviz.com/serbest-piyasa/amerikan-dolari" TargetMode="External" Id="rId4624" /><Relationship Type="http://schemas.openxmlformats.org/officeDocument/2006/relationships/hyperlink" Target="https://kur.doviz.com/serbest-piyasa/euro" TargetMode="External" Id="rId4625" /><Relationship Type="http://schemas.openxmlformats.org/officeDocument/2006/relationships/hyperlink" Target="https://altin.doviz.com/gram-altin" TargetMode="External" Id="rId4626" /><Relationship Type="http://schemas.openxmlformats.org/officeDocument/2006/relationships/hyperlink" Target="https://kur.doviz.com/serbest-piyasa/amerikan-dolari" TargetMode="External" Id="rId4627" /><Relationship Type="http://schemas.openxmlformats.org/officeDocument/2006/relationships/hyperlink" Target="https://kur.doviz.com/serbest-piyasa/euro" TargetMode="External" Id="rId4628" /><Relationship Type="http://schemas.openxmlformats.org/officeDocument/2006/relationships/hyperlink" Target="https://altin.doviz.com/gram-altin" TargetMode="External" Id="rId4629" /><Relationship Type="http://schemas.openxmlformats.org/officeDocument/2006/relationships/hyperlink" Target="https://kur.doviz.com/serbest-piyasa/amerikan-dolari" TargetMode="External" Id="rId4630" /><Relationship Type="http://schemas.openxmlformats.org/officeDocument/2006/relationships/hyperlink" Target="https://kur.doviz.com/serbest-piyasa/euro" TargetMode="External" Id="rId4631" /><Relationship Type="http://schemas.openxmlformats.org/officeDocument/2006/relationships/hyperlink" Target="https://altin.doviz.com/gram-altin" TargetMode="External" Id="rId4632" /><Relationship Type="http://schemas.openxmlformats.org/officeDocument/2006/relationships/hyperlink" Target="https://kur.doviz.com/serbest-piyasa/amerikan-dolari" TargetMode="External" Id="rId4633" /><Relationship Type="http://schemas.openxmlformats.org/officeDocument/2006/relationships/hyperlink" Target="https://kur.doviz.com/serbest-piyasa/euro" TargetMode="External" Id="rId4634" /><Relationship Type="http://schemas.openxmlformats.org/officeDocument/2006/relationships/hyperlink" Target="https://altin.doviz.com/gram-altin" TargetMode="External" Id="rId4635" /><Relationship Type="http://schemas.openxmlformats.org/officeDocument/2006/relationships/hyperlink" Target="https://kur.doviz.com/serbest-piyasa/amerikan-dolari" TargetMode="External" Id="rId4636" /><Relationship Type="http://schemas.openxmlformats.org/officeDocument/2006/relationships/hyperlink" Target="https://kur.doviz.com/serbest-piyasa/euro" TargetMode="External" Id="rId4637" /><Relationship Type="http://schemas.openxmlformats.org/officeDocument/2006/relationships/hyperlink" Target="https://altin.doviz.com/gram-altin" TargetMode="External" Id="rId4638" /><Relationship Type="http://schemas.openxmlformats.org/officeDocument/2006/relationships/hyperlink" Target="https://kur.doviz.com/serbest-piyasa/amerikan-dolari" TargetMode="External" Id="rId4639" /><Relationship Type="http://schemas.openxmlformats.org/officeDocument/2006/relationships/hyperlink" Target="https://kur.doviz.com/serbest-piyasa/euro" TargetMode="External" Id="rId4640" /><Relationship Type="http://schemas.openxmlformats.org/officeDocument/2006/relationships/hyperlink" Target="https://altin.doviz.com/gram-altin" TargetMode="External" Id="rId4641" /><Relationship Type="http://schemas.openxmlformats.org/officeDocument/2006/relationships/hyperlink" Target="https://kur.doviz.com/serbest-piyasa/amerikan-dolari" TargetMode="External" Id="rId4642" /><Relationship Type="http://schemas.openxmlformats.org/officeDocument/2006/relationships/hyperlink" Target="https://kur.doviz.com/serbest-piyasa/euro" TargetMode="External" Id="rId4643" /><Relationship Type="http://schemas.openxmlformats.org/officeDocument/2006/relationships/hyperlink" Target="https://altin.doviz.com/gram-altin" TargetMode="External" Id="rId4644" /><Relationship Type="http://schemas.openxmlformats.org/officeDocument/2006/relationships/hyperlink" Target="https://kur.doviz.com/serbest-piyasa/amerikan-dolari" TargetMode="External" Id="rId4645" /><Relationship Type="http://schemas.openxmlformats.org/officeDocument/2006/relationships/hyperlink" Target="https://kur.doviz.com/serbest-piyasa/euro" TargetMode="External" Id="rId4646" /><Relationship Type="http://schemas.openxmlformats.org/officeDocument/2006/relationships/hyperlink" Target="https://altin.doviz.com/gram-altin" TargetMode="External" Id="rId4647" /><Relationship Type="http://schemas.openxmlformats.org/officeDocument/2006/relationships/hyperlink" Target="https://kur.doviz.com/serbest-piyasa/amerikan-dolari" TargetMode="External" Id="rId4648" /><Relationship Type="http://schemas.openxmlformats.org/officeDocument/2006/relationships/hyperlink" Target="https://kur.doviz.com/serbest-piyasa/euro" TargetMode="External" Id="rId4649" /><Relationship Type="http://schemas.openxmlformats.org/officeDocument/2006/relationships/hyperlink" Target="https://altin.doviz.com/gram-altin" TargetMode="External" Id="rId4650" /><Relationship Type="http://schemas.openxmlformats.org/officeDocument/2006/relationships/hyperlink" Target="https://kur.doviz.com/serbest-piyasa/amerikan-dolari" TargetMode="External" Id="rId4651" /><Relationship Type="http://schemas.openxmlformats.org/officeDocument/2006/relationships/hyperlink" Target="https://kur.doviz.com/serbest-piyasa/euro" TargetMode="External" Id="rId4652" /><Relationship Type="http://schemas.openxmlformats.org/officeDocument/2006/relationships/hyperlink" Target="https://altin.doviz.com/gram-altin" TargetMode="External" Id="rId4653" /><Relationship Type="http://schemas.openxmlformats.org/officeDocument/2006/relationships/hyperlink" Target="https://kur.doviz.com/serbest-piyasa/amerikan-dolari" TargetMode="External" Id="rId4654" /><Relationship Type="http://schemas.openxmlformats.org/officeDocument/2006/relationships/hyperlink" Target="https://kur.doviz.com/serbest-piyasa/euro" TargetMode="External" Id="rId4655" /><Relationship Type="http://schemas.openxmlformats.org/officeDocument/2006/relationships/hyperlink" Target="https://altin.doviz.com/gram-altin" TargetMode="External" Id="rId4656" /><Relationship Type="http://schemas.openxmlformats.org/officeDocument/2006/relationships/hyperlink" Target="https://kur.doviz.com/serbest-piyasa/amerikan-dolari" TargetMode="External" Id="rId4657" /><Relationship Type="http://schemas.openxmlformats.org/officeDocument/2006/relationships/hyperlink" Target="https://kur.doviz.com/serbest-piyasa/euro" TargetMode="External" Id="rId4658" /><Relationship Type="http://schemas.openxmlformats.org/officeDocument/2006/relationships/hyperlink" Target="https://altin.doviz.com/gram-altin" TargetMode="External" Id="rId4659" /><Relationship Type="http://schemas.openxmlformats.org/officeDocument/2006/relationships/hyperlink" Target="https://kur.doviz.com/serbest-piyasa/amerikan-dolari" TargetMode="External" Id="rId4660" /><Relationship Type="http://schemas.openxmlformats.org/officeDocument/2006/relationships/hyperlink" Target="https://kur.doviz.com/serbest-piyasa/euro" TargetMode="External" Id="rId4661" /><Relationship Type="http://schemas.openxmlformats.org/officeDocument/2006/relationships/hyperlink" Target="https://altin.doviz.com/gram-altin" TargetMode="External" Id="rId4662" /><Relationship Type="http://schemas.openxmlformats.org/officeDocument/2006/relationships/hyperlink" Target="https://kur.doviz.com/serbest-piyasa/amerikan-dolari" TargetMode="External" Id="rId4663" /><Relationship Type="http://schemas.openxmlformats.org/officeDocument/2006/relationships/hyperlink" Target="https://kur.doviz.com/serbest-piyasa/euro" TargetMode="External" Id="rId4664" /><Relationship Type="http://schemas.openxmlformats.org/officeDocument/2006/relationships/hyperlink" Target="https://altin.doviz.com/gram-altin" TargetMode="External" Id="rId4665" /><Relationship Type="http://schemas.openxmlformats.org/officeDocument/2006/relationships/hyperlink" Target="https://kur.doviz.com/serbest-piyasa/amerikan-dolari" TargetMode="External" Id="rId4666" /><Relationship Type="http://schemas.openxmlformats.org/officeDocument/2006/relationships/hyperlink" Target="https://kur.doviz.com/serbest-piyasa/euro" TargetMode="External" Id="rId4667" /><Relationship Type="http://schemas.openxmlformats.org/officeDocument/2006/relationships/hyperlink" Target="https://altin.doviz.com/gram-altin" TargetMode="External" Id="rId4668" /><Relationship Type="http://schemas.openxmlformats.org/officeDocument/2006/relationships/hyperlink" Target="https://kur.doviz.com/serbest-piyasa/amerikan-dolari" TargetMode="External" Id="rId4669" /><Relationship Type="http://schemas.openxmlformats.org/officeDocument/2006/relationships/hyperlink" Target="https://kur.doviz.com/serbest-piyasa/euro" TargetMode="External" Id="rId4670" /><Relationship Type="http://schemas.openxmlformats.org/officeDocument/2006/relationships/hyperlink" Target="https://altin.doviz.com/gram-altin" TargetMode="External" Id="rId4671" /><Relationship Type="http://schemas.openxmlformats.org/officeDocument/2006/relationships/hyperlink" Target="https://kur.doviz.com/serbest-piyasa/amerikan-dolari" TargetMode="External" Id="rId4672" /><Relationship Type="http://schemas.openxmlformats.org/officeDocument/2006/relationships/hyperlink" Target="https://kur.doviz.com/serbest-piyasa/euro" TargetMode="External" Id="rId4673" /><Relationship Type="http://schemas.openxmlformats.org/officeDocument/2006/relationships/hyperlink" Target="https://altin.doviz.com/gram-altin" TargetMode="External" Id="rId4674" /><Relationship Type="http://schemas.openxmlformats.org/officeDocument/2006/relationships/hyperlink" Target="https://kur.doviz.com/serbest-piyasa/amerikan-dolari" TargetMode="External" Id="rId4675" /><Relationship Type="http://schemas.openxmlformats.org/officeDocument/2006/relationships/hyperlink" Target="https://kur.doviz.com/serbest-piyasa/euro" TargetMode="External" Id="rId4676" /><Relationship Type="http://schemas.openxmlformats.org/officeDocument/2006/relationships/hyperlink" Target="https://altin.doviz.com/gram-altin" TargetMode="External" Id="rId4677" /><Relationship Type="http://schemas.openxmlformats.org/officeDocument/2006/relationships/hyperlink" Target="https://kur.doviz.com/serbest-piyasa/amerikan-dolari" TargetMode="External" Id="rId4678" /><Relationship Type="http://schemas.openxmlformats.org/officeDocument/2006/relationships/hyperlink" Target="https://kur.doviz.com/serbest-piyasa/euro" TargetMode="External" Id="rId4679" /><Relationship Type="http://schemas.openxmlformats.org/officeDocument/2006/relationships/hyperlink" Target="https://altin.doviz.com/gram-altin" TargetMode="External" Id="rId4680" /><Relationship Type="http://schemas.openxmlformats.org/officeDocument/2006/relationships/hyperlink" Target="https://kur.doviz.com/serbest-piyasa/amerikan-dolari" TargetMode="External" Id="rId4681" /><Relationship Type="http://schemas.openxmlformats.org/officeDocument/2006/relationships/hyperlink" Target="https://kur.doviz.com/serbest-piyasa/euro" TargetMode="External" Id="rId4682" /><Relationship Type="http://schemas.openxmlformats.org/officeDocument/2006/relationships/hyperlink" Target="https://altin.doviz.com/gram-altin" TargetMode="External" Id="rId4683" /><Relationship Type="http://schemas.openxmlformats.org/officeDocument/2006/relationships/hyperlink" Target="https://kur.doviz.com/serbest-piyasa/amerikan-dolari" TargetMode="External" Id="rId4684" /><Relationship Type="http://schemas.openxmlformats.org/officeDocument/2006/relationships/hyperlink" Target="https://kur.doviz.com/serbest-piyasa/euro" TargetMode="External" Id="rId4685" /><Relationship Type="http://schemas.openxmlformats.org/officeDocument/2006/relationships/hyperlink" Target="https://altin.doviz.com/gram-altin" TargetMode="External" Id="rId4686" /><Relationship Type="http://schemas.openxmlformats.org/officeDocument/2006/relationships/hyperlink" Target="https://altin.doviz.com/gram-altin" TargetMode="External" Id="rId4687" /><Relationship Type="http://schemas.openxmlformats.org/officeDocument/2006/relationships/hyperlink" Target="https://kur.doviz.com/serbest-piyasa/amerikan-dolari" TargetMode="External" Id="rId4688" /><Relationship Type="http://schemas.openxmlformats.org/officeDocument/2006/relationships/hyperlink" Target="https://kur.doviz.com/serbest-piyasa/euro" TargetMode="External" Id="rId4689" /><Relationship Type="http://schemas.openxmlformats.org/officeDocument/2006/relationships/hyperlink" Target="https://altin.doviz.com/gram-altin" TargetMode="External" Id="rId4690" /><Relationship Type="http://schemas.openxmlformats.org/officeDocument/2006/relationships/hyperlink" Target="https://kur.doviz.com/serbest-piyasa/amerikan-dolari" TargetMode="External" Id="rId4691" /><Relationship Type="http://schemas.openxmlformats.org/officeDocument/2006/relationships/hyperlink" Target="https://kur.doviz.com/serbest-piyasa/euro" TargetMode="External" Id="rId4692" /><Relationship Type="http://schemas.openxmlformats.org/officeDocument/2006/relationships/hyperlink" Target="https://altin.doviz.com/gram-altin" TargetMode="External" Id="rId4693" /><Relationship Type="http://schemas.openxmlformats.org/officeDocument/2006/relationships/hyperlink" Target="https://kur.doviz.com/serbest-piyasa/amerikan-dolari" TargetMode="External" Id="rId4694" /><Relationship Type="http://schemas.openxmlformats.org/officeDocument/2006/relationships/hyperlink" Target="https://kur.doviz.com/serbest-piyasa/euro" TargetMode="External" Id="rId4695" /><Relationship Type="http://schemas.openxmlformats.org/officeDocument/2006/relationships/hyperlink" Target="https://altin.doviz.com/gram-altin" TargetMode="External" Id="rId4696" /><Relationship Type="http://schemas.openxmlformats.org/officeDocument/2006/relationships/hyperlink" Target="https://kur.doviz.com/serbest-piyasa/amerikan-dolari" TargetMode="External" Id="rId4697" /><Relationship Type="http://schemas.openxmlformats.org/officeDocument/2006/relationships/hyperlink" Target="https://kur.doviz.com/serbest-piyasa/euro" TargetMode="External" Id="rId4698" /><Relationship Type="http://schemas.openxmlformats.org/officeDocument/2006/relationships/hyperlink" Target="https://altin.doviz.com/gram-altin" TargetMode="External" Id="rId4699" /><Relationship Type="http://schemas.openxmlformats.org/officeDocument/2006/relationships/hyperlink" Target="https://kur.doviz.com/serbest-piyasa/amerikan-dolari" TargetMode="External" Id="rId4700" /><Relationship Type="http://schemas.openxmlformats.org/officeDocument/2006/relationships/hyperlink" Target="https://kur.doviz.com/serbest-piyasa/euro" TargetMode="External" Id="rId4701" /><Relationship Type="http://schemas.openxmlformats.org/officeDocument/2006/relationships/hyperlink" Target="https://altin.doviz.com/gram-altin" TargetMode="External" Id="rId4702" /><Relationship Type="http://schemas.openxmlformats.org/officeDocument/2006/relationships/hyperlink" Target="https://kur.doviz.com/serbest-piyasa/amerikan-dolari" TargetMode="External" Id="rId4703" /><Relationship Type="http://schemas.openxmlformats.org/officeDocument/2006/relationships/hyperlink" Target="https://kur.doviz.com/serbest-piyasa/euro" TargetMode="External" Id="rId4704" /><Relationship Type="http://schemas.openxmlformats.org/officeDocument/2006/relationships/hyperlink" Target="https://kur.doviz.com/serbest-piyasa/amerikan-dolari" TargetMode="External" Id="rId4705" /><Relationship Type="http://schemas.openxmlformats.org/officeDocument/2006/relationships/hyperlink" Target="https://kur.doviz.com/serbest-piyasa/euro" TargetMode="External" Id="rId4706" /><Relationship Type="http://schemas.openxmlformats.org/officeDocument/2006/relationships/hyperlink" Target="https://altin.doviz.com/gram-altin" TargetMode="External" Id="rId4707" /><Relationship Type="http://schemas.openxmlformats.org/officeDocument/2006/relationships/hyperlink" Target="https://kur.doviz.com/serbest-piyasa/amerikan-dolari" TargetMode="External" Id="rId4708" /><Relationship Type="http://schemas.openxmlformats.org/officeDocument/2006/relationships/hyperlink" Target="https://kur.doviz.com/serbest-piyasa/euro" TargetMode="External" Id="rId4709" /><Relationship Type="http://schemas.openxmlformats.org/officeDocument/2006/relationships/hyperlink" Target="https://altin.doviz.com/gram-altin" TargetMode="External" Id="rId4710" /><Relationship Type="http://schemas.openxmlformats.org/officeDocument/2006/relationships/hyperlink" Target="https://kur.doviz.com/serbest-piyasa/amerikan-dolari" TargetMode="External" Id="rId4711" /><Relationship Type="http://schemas.openxmlformats.org/officeDocument/2006/relationships/hyperlink" Target="https://kur.doviz.com/serbest-piyasa/euro" TargetMode="External" Id="rId4712" /><Relationship Type="http://schemas.openxmlformats.org/officeDocument/2006/relationships/hyperlink" Target="https://altin.doviz.com/gram-altin" TargetMode="External" Id="rId4713" /><Relationship Type="http://schemas.openxmlformats.org/officeDocument/2006/relationships/hyperlink" Target="https://altin.doviz.com/gram-altin" TargetMode="External" Id="rId4714" /><Relationship Type="http://schemas.openxmlformats.org/officeDocument/2006/relationships/hyperlink" Target="https://kur.doviz.com/serbest-piyasa/amerikan-dolari" TargetMode="External" Id="rId4715" /><Relationship Type="http://schemas.openxmlformats.org/officeDocument/2006/relationships/hyperlink" Target="https://kur.doviz.com/serbest-piyasa/euro" TargetMode="External" Id="rId4716" /><Relationship Type="http://schemas.openxmlformats.org/officeDocument/2006/relationships/hyperlink" Target="https://altin.doviz.com/gram-altin" TargetMode="External" Id="rId4717" /><Relationship Type="http://schemas.openxmlformats.org/officeDocument/2006/relationships/hyperlink" Target="https://kur.doviz.com/serbest-piyasa/amerikan-dolari" TargetMode="External" Id="rId4718" /><Relationship Type="http://schemas.openxmlformats.org/officeDocument/2006/relationships/hyperlink" Target="https://kur.doviz.com/serbest-piyasa/euro" TargetMode="External" Id="rId4719" /><Relationship Type="http://schemas.openxmlformats.org/officeDocument/2006/relationships/hyperlink" Target="https://altin.doviz.com/gram-altin" TargetMode="External" Id="rId4720" /><Relationship Type="http://schemas.openxmlformats.org/officeDocument/2006/relationships/hyperlink" Target="https://kur.doviz.com/serbest-piyasa/amerikan-dolari" TargetMode="External" Id="rId4721" /><Relationship Type="http://schemas.openxmlformats.org/officeDocument/2006/relationships/hyperlink" Target="https://kur.doviz.com/serbest-piyasa/euro" TargetMode="External" Id="rId4722" /><Relationship Type="http://schemas.openxmlformats.org/officeDocument/2006/relationships/hyperlink" Target="https://altin.doviz.com/gram-altin" TargetMode="External" Id="rId4723" /><Relationship Type="http://schemas.openxmlformats.org/officeDocument/2006/relationships/hyperlink" Target="https://kur.doviz.com/serbest-piyasa/amerikan-dolari" TargetMode="External" Id="rId4724" /><Relationship Type="http://schemas.openxmlformats.org/officeDocument/2006/relationships/hyperlink" Target="https://kur.doviz.com/serbest-piyasa/euro" TargetMode="External" Id="rId4725" /><Relationship Type="http://schemas.openxmlformats.org/officeDocument/2006/relationships/hyperlink" Target="https://altin.doviz.com/gram-altin" TargetMode="External" Id="rId4726" /><Relationship Type="http://schemas.openxmlformats.org/officeDocument/2006/relationships/hyperlink" Target="https://kur.doviz.com/serbest-piyasa/amerikan-dolari" TargetMode="External" Id="rId4727" /><Relationship Type="http://schemas.openxmlformats.org/officeDocument/2006/relationships/hyperlink" Target="https://kur.doviz.com/serbest-piyasa/euro" TargetMode="External" Id="rId4728" /><Relationship Type="http://schemas.openxmlformats.org/officeDocument/2006/relationships/hyperlink" Target="https://altin.doviz.com/gram-altin" TargetMode="External" Id="rId4729" /><Relationship Type="http://schemas.openxmlformats.org/officeDocument/2006/relationships/hyperlink" Target="https://kur.doviz.com/serbest-piyasa/amerikan-dolari" TargetMode="External" Id="rId4730" /><Relationship Type="http://schemas.openxmlformats.org/officeDocument/2006/relationships/hyperlink" Target="https://kur.doviz.com/serbest-piyasa/euro" TargetMode="External" Id="rId4731" /><Relationship Type="http://schemas.openxmlformats.org/officeDocument/2006/relationships/hyperlink" Target="https://kur.doviz.com/serbest-piyasa/amerikan-dolari" TargetMode="External" Id="rId4732" /><Relationship Type="http://schemas.openxmlformats.org/officeDocument/2006/relationships/hyperlink" Target="https://kur.doviz.com/serbest-piyasa/euro" TargetMode="External" Id="rId4733" /><Relationship Type="http://schemas.openxmlformats.org/officeDocument/2006/relationships/hyperlink" Target="https://altin.doviz.com/gram-altin" TargetMode="External" Id="rId4734" /><Relationship Type="http://schemas.openxmlformats.org/officeDocument/2006/relationships/hyperlink" Target="https://kur.doviz.com/serbest-piyasa/amerikan-dolari" TargetMode="External" Id="rId4735" /><Relationship Type="http://schemas.openxmlformats.org/officeDocument/2006/relationships/hyperlink" Target="https://kur.doviz.com/serbest-piyasa/euro" TargetMode="External" Id="rId4736" /><Relationship Type="http://schemas.openxmlformats.org/officeDocument/2006/relationships/hyperlink" Target="https://altin.doviz.com/gram-altin" TargetMode="External" Id="rId4737" /><Relationship Type="http://schemas.openxmlformats.org/officeDocument/2006/relationships/hyperlink" Target="https://kur.doviz.com/serbest-piyasa/amerikan-dolari" TargetMode="External" Id="rId4738" /><Relationship Type="http://schemas.openxmlformats.org/officeDocument/2006/relationships/hyperlink" Target="https://kur.doviz.com/serbest-piyasa/euro" TargetMode="External" Id="rId4739" /><Relationship Type="http://schemas.openxmlformats.org/officeDocument/2006/relationships/hyperlink" Target="https://altin.doviz.com/gram-altin" TargetMode="External" Id="rId4740" /><Relationship Type="http://schemas.openxmlformats.org/officeDocument/2006/relationships/hyperlink" Target="https://kur.doviz.com/serbest-piyasa/amerikan-dolari" TargetMode="External" Id="rId4741" /><Relationship Type="http://schemas.openxmlformats.org/officeDocument/2006/relationships/hyperlink" Target="https://kur.doviz.com/serbest-piyasa/euro" TargetMode="External" Id="rId4742" /><Relationship Type="http://schemas.openxmlformats.org/officeDocument/2006/relationships/hyperlink" Target="https://altin.doviz.com/gram-altin" TargetMode="External" Id="rId4743" /><Relationship Type="http://schemas.openxmlformats.org/officeDocument/2006/relationships/hyperlink" Target="https://kur.doviz.com/serbest-piyasa/amerikan-dolari" TargetMode="External" Id="rId4744" /><Relationship Type="http://schemas.openxmlformats.org/officeDocument/2006/relationships/hyperlink" Target="https://kur.doviz.com/serbest-piyasa/euro" TargetMode="External" Id="rId4745" /><Relationship Type="http://schemas.openxmlformats.org/officeDocument/2006/relationships/hyperlink" Target="https://altin.doviz.com/gram-altin" TargetMode="External" Id="rId4746" /><Relationship Type="http://schemas.openxmlformats.org/officeDocument/2006/relationships/hyperlink" Target="https://kur.doviz.com/serbest-piyasa/amerikan-dolari" TargetMode="External" Id="rId4747" /><Relationship Type="http://schemas.openxmlformats.org/officeDocument/2006/relationships/hyperlink" Target="https://kur.doviz.com/serbest-piyasa/euro" TargetMode="External" Id="rId4748" /><Relationship Type="http://schemas.openxmlformats.org/officeDocument/2006/relationships/hyperlink" Target="https://altin.doviz.com/gram-altin" TargetMode="External" Id="rId4749" /><Relationship Type="http://schemas.openxmlformats.org/officeDocument/2006/relationships/hyperlink" Target="https://kur.doviz.com/serbest-piyasa/amerikan-dolari" TargetMode="External" Id="rId4750" /><Relationship Type="http://schemas.openxmlformats.org/officeDocument/2006/relationships/hyperlink" Target="https://kur.doviz.com/serbest-piyasa/euro" TargetMode="External" Id="rId4751" /><Relationship Type="http://schemas.openxmlformats.org/officeDocument/2006/relationships/hyperlink" Target="https://altin.doviz.com/gram-altin" TargetMode="External" Id="rId4752" /><Relationship Type="http://schemas.openxmlformats.org/officeDocument/2006/relationships/hyperlink" Target="https://kur.doviz.com/serbest-piyasa/amerikan-dolari" TargetMode="External" Id="rId4753" /><Relationship Type="http://schemas.openxmlformats.org/officeDocument/2006/relationships/hyperlink" Target="https://kur.doviz.com/serbest-piyasa/euro" TargetMode="External" Id="rId4754" /><Relationship Type="http://schemas.openxmlformats.org/officeDocument/2006/relationships/hyperlink" Target="https://altin.doviz.com/gram-altin" TargetMode="External" Id="rId4755" /><Relationship Type="http://schemas.openxmlformats.org/officeDocument/2006/relationships/hyperlink" Target="https://kur.doviz.com/serbest-piyasa/amerikan-dolari" TargetMode="External" Id="rId4756" /><Relationship Type="http://schemas.openxmlformats.org/officeDocument/2006/relationships/hyperlink" Target="https://kur.doviz.com/serbest-piyasa/euro" TargetMode="External" Id="rId4757" /><Relationship Type="http://schemas.openxmlformats.org/officeDocument/2006/relationships/hyperlink" Target="https://altin.doviz.com/gram-altin" TargetMode="External" Id="rId4758" /><Relationship Type="http://schemas.openxmlformats.org/officeDocument/2006/relationships/hyperlink" Target="https://kur.doviz.com/serbest-piyasa/amerikan-dolari" TargetMode="External" Id="rId4759" /><Relationship Type="http://schemas.openxmlformats.org/officeDocument/2006/relationships/hyperlink" Target="https://kur.doviz.com/serbest-piyasa/euro" TargetMode="External" Id="rId4760" /><Relationship Type="http://schemas.openxmlformats.org/officeDocument/2006/relationships/hyperlink" Target="https://altin.doviz.com/gram-altin" TargetMode="External" Id="rId4761" /><Relationship Type="http://schemas.openxmlformats.org/officeDocument/2006/relationships/hyperlink" Target="https://kur.doviz.com/serbest-piyasa/amerikan-dolari" TargetMode="External" Id="rId4762" /><Relationship Type="http://schemas.openxmlformats.org/officeDocument/2006/relationships/hyperlink" Target="https://kur.doviz.com/serbest-piyasa/euro" TargetMode="External" Id="rId4763" /><Relationship Type="http://schemas.openxmlformats.org/officeDocument/2006/relationships/hyperlink" Target="https://altin.doviz.com/gram-altin" TargetMode="External" Id="rId4764" /><Relationship Type="http://schemas.openxmlformats.org/officeDocument/2006/relationships/hyperlink" Target="https://kur.doviz.com/serbest-piyasa/amerikan-dolari" TargetMode="External" Id="rId4765" /><Relationship Type="http://schemas.openxmlformats.org/officeDocument/2006/relationships/hyperlink" Target="https://kur.doviz.com/serbest-piyasa/euro" TargetMode="External" Id="rId4766" /><Relationship Type="http://schemas.openxmlformats.org/officeDocument/2006/relationships/hyperlink" Target="https://altin.doviz.com/gram-altin" TargetMode="External" Id="rId4767" /><Relationship Type="http://schemas.openxmlformats.org/officeDocument/2006/relationships/hyperlink" Target="https://kur.doviz.com/serbest-piyasa/amerikan-dolari" TargetMode="External" Id="rId4768" /><Relationship Type="http://schemas.openxmlformats.org/officeDocument/2006/relationships/hyperlink" Target="https://kur.doviz.com/serbest-piyasa/euro" TargetMode="External" Id="rId4769" /><Relationship Type="http://schemas.openxmlformats.org/officeDocument/2006/relationships/hyperlink" Target="https://altin.doviz.com/gram-altin" TargetMode="External" Id="rId4770" /><Relationship Type="http://schemas.openxmlformats.org/officeDocument/2006/relationships/hyperlink" Target="https://kur.doviz.com/serbest-piyasa/amerikan-dolari" TargetMode="External" Id="rId4771" /><Relationship Type="http://schemas.openxmlformats.org/officeDocument/2006/relationships/hyperlink" Target="https://kur.doviz.com/serbest-piyasa/euro" TargetMode="External" Id="rId4772" /><Relationship Type="http://schemas.openxmlformats.org/officeDocument/2006/relationships/hyperlink" Target="https://altin.doviz.com/gram-altin" TargetMode="External" Id="rId4773" /><Relationship Type="http://schemas.openxmlformats.org/officeDocument/2006/relationships/hyperlink" Target="https://kur.doviz.com/serbest-piyasa/amerikan-dolari" TargetMode="External" Id="rId4774" /><Relationship Type="http://schemas.openxmlformats.org/officeDocument/2006/relationships/hyperlink" Target="https://kur.doviz.com/serbest-piyasa/euro" TargetMode="External" Id="rId4775" /><Relationship Type="http://schemas.openxmlformats.org/officeDocument/2006/relationships/hyperlink" Target="https://altin.doviz.com/gram-altin" TargetMode="External" Id="rId4776" /><Relationship Type="http://schemas.openxmlformats.org/officeDocument/2006/relationships/hyperlink" Target="https://kur.doviz.com/serbest-piyasa/amerikan-dolari" TargetMode="External" Id="rId4777" /><Relationship Type="http://schemas.openxmlformats.org/officeDocument/2006/relationships/hyperlink" Target="https://kur.doviz.com/serbest-piyasa/euro" TargetMode="External" Id="rId4778" /><Relationship Type="http://schemas.openxmlformats.org/officeDocument/2006/relationships/hyperlink" Target="https://altin.doviz.com/gram-altin" TargetMode="External" Id="rId4779" /><Relationship Type="http://schemas.openxmlformats.org/officeDocument/2006/relationships/hyperlink" Target="https://kur.doviz.com/serbest-piyasa/amerikan-dolari" TargetMode="External" Id="rId4780" /><Relationship Type="http://schemas.openxmlformats.org/officeDocument/2006/relationships/hyperlink" Target="https://kur.doviz.com/serbest-piyasa/euro" TargetMode="External" Id="rId4781" /><Relationship Type="http://schemas.openxmlformats.org/officeDocument/2006/relationships/hyperlink" Target="https://altin.doviz.com/gram-altin" TargetMode="External" Id="rId4782" /><Relationship Type="http://schemas.openxmlformats.org/officeDocument/2006/relationships/hyperlink" Target="https://kur.doviz.com/serbest-piyasa/amerikan-dolari" TargetMode="External" Id="rId4783" /><Relationship Type="http://schemas.openxmlformats.org/officeDocument/2006/relationships/hyperlink" Target="https://kur.doviz.com/serbest-piyasa/euro" TargetMode="External" Id="rId4784" /><Relationship Type="http://schemas.openxmlformats.org/officeDocument/2006/relationships/hyperlink" Target="https://altin.doviz.com/gram-altin" TargetMode="External" Id="rId4785" /><Relationship Type="http://schemas.openxmlformats.org/officeDocument/2006/relationships/hyperlink" Target="https://kur.doviz.com/serbest-piyasa/amerikan-dolari" TargetMode="External" Id="rId4786" /><Relationship Type="http://schemas.openxmlformats.org/officeDocument/2006/relationships/hyperlink" Target="https://kur.doviz.com/serbest-piyasa/euro" TargetMode="External" Id="rId4787" /><Relationship Type="http://schemas.openxmlformats.org/officeDocument/2006/relationships/hyperlink" Target="https://altin.doviz.com/gram-altin" TargetMode="External" Id="rId4788" /><Relationship Type="http://schemas.openxmlformats.org/officeDocument/2006/relationships/hyperlink" Target="https://kur.doviz.com/serbest-piyasa/amerikan-dolari" TargetMode="External" Id="rId4789" /><Relationship Type="http://schemas.openxmlformats.org/officeDocument/2006/relationships/hyperlink" Target="https://kur.doviz.com/serbest-piyasa/euro" TargetMode="External" Id="rId4790" /><Relationship Type="http://schemas.openxmlformats.org/officeDocument/2006/relationships/hyperlink" Target="https://altin.doviz.com/gram-altin" TargetMode="External" Id="rId4791" /><Relationship Type="http://schemas.openxmlformats.org/officeDocument/2006/relationships/hyperlink" Target="https://kur.doviz.com/serbest-piyasa/amerikan-dolari" TargetMode="External" Id="rId4792" /><Relationship Type="http://schemas.openxmlformats.org/officeDocument/2006/relationships/hyperlink" Target="https://kur.doviz.com/serbest-piyasa/euro" TargetMode="External" Id="rId4793" /><Relationship Type="http://schemas.openxmlformats.org/officeDocument/2006/relationships/hyperlink" Target="https://altin.doviz.com/gram-altin" TargetMode="External" Id="rId4794" /><Relationship Type="http://schemas.openxmlformats.org/officeDocument/2006/relationships/hyperlink" Target="https://altin.doviz.com/gram-altin" TargetMode="External" Id="rId4795" /><Relationship Type="http://schemas.openxmlformats.org/officeDocument/2006/relationships/hyperlink" Target="https://kur.doviz.com/serbest-piyasa/amerikan-dolari" TargetMode="External" Id="rId4796" /><Relationship Type="http://schemas.openxmlformats.org/officeDocument/2006/relationships/hyperlink" Target="https://kur.doviz.com/serbest-piyasa/euro" TargetMode="External" Id="rId4797" /><Relationship Type="http://schemas.openxmlformats.org/officeDocument/2006/relationships/hyperlink" Target="https://altin.doviz.com/gram-altin" TargetMode="External" Id="rId4798" /><Relationship Type="http://schemas.openxmlformats.org/officeDocument/2006/relationships/hyperlink" Target="https://kur.doviz.com/serbest-piyasa/amerikan-dolari" TargetMode="External" Id="rId4799" /><Relationship Type="http://schemas.openxmlformats.org/officeDocument/2006/relationships/hyperlink" Target="https://kur.doviz.com/serbest-piyasa/euro" TargetMode="External" Id="rId4800" /><Relationship Type="http://schemas.openxmlformats.org/officeDocument/2006/relationships/hyperlink" Target="https://altin.doviz.com/gram-altin" TargetMode="External" Id="rId4801" /><Relationship Type="http://schemas.openxmlformats.org/officeDocument/2006/relationships/hyperlink" Target="https://kur.doviz.com/serbest-piyasa/amerikan-dolari" TargetMode="External" Id="rId4802" /><Relationship Type="http://schemas.openxmlformats.org/officeDocument/2006/relationships/hyperlink" Target="https://kur.doviz.com/serbest-piyasa/euro" TargetMode="External" Id="rId4803" /><Relationship Type="http://schemas.openxmlformats.org/officeDocument/2006/relationships/hyperlink" Target="https://altin.doviz.com/gram-altin" TargetMode="External" Id="rId4804" /><Relationship Type="http://schemas.openxmlformats.org/officeDocument/2006/relationships/hyperlink" Target="https://kur.doviz.com/serbest-piyasa/amerikan-dolari" TargetMode="External" Id="rId4805" /><Relationship Type="http://schemas.openxmlformats.org/officeDocument/2006/relationships/hyperlink" Target="https://kur.doviz.com/serbest-piyasa/euro" TargetMode="External" Id="rId4806" /><Relationship Type="http://schemas.openxmlformats.org/officeDocument/2006/relationships/hyperlink" Target="https://altin.doviz.com/gram-altin" TargetMode="External" Id="rId4807" /><Relationship Type="http://schemas.openxmlformats.org/officeDocument/2006/relationships/hyperlink" Target="https://kur.doviz.com/serbest-piyasa/amerikan-dolari" TargetMode="External" Id="rId4808" /><Relationship Type="http://schemas.openxmlformats.org/officeDocument/2006/relationships/hyperlink" Target="https://kur.doviz.com/serbest-piyasa/euro" TargetMode="External" Id="rId4809" /><Relationship Type="http://schemas.openxmlformats.org/officeDocument/2006/relationships/hyperlink" Target="https://altin.doviz.com/gram-altin" TargetMode="External" Id="rId4810" /><Relationship Type="http://schemas.openxmlformats.org/officeDocument/2006/relationships/hyperlink" Target="https://kur.doviz.com/serbest-piyasa/amerikan-dolari" TargetMode="External" Id="rId4811" /><Relationship Type="http://schemas.openxmlformats.org/officeDocument/2006/relationships/hyperlink" Target="https://kur.doviz.com/serbest-piyasa/euro" TargetMode="External" Id="rId4812" /><Relationship Type="http://schemas.openxmlformats.org/officeDocument/2006/relationships/hyperlink" Target="https://kur.doviz.com/serbest-piyasa/amerikan-dolari" TargetMode="External" Id="rId4813" /><Relationship Type="http://schemas.openxmlformats.org/officeDocument/2006/relationships/hyperlink" Target="https://kur.doviz.com/serbest-piyasa/euro" TargetMode="External" Id="rId4814" /><Relationship Type="http://schemas.openxmlformats.org/officeDocument/2006/relationships/hyperlink" Target="https://altin.doviz.com/gram-altin" TargetMode="External" Id="rId4815" /><Relationship Type="http://schemas.openxmlformats.org/officeDocument/2006/relationships/hyperlink" Target="https://kur.doviz.com/serbest-piyasa/amerikan-dolari" TargetMode="External" Id="rId4816" /><Relationship Type="http://schemas.openxmlformats.org/officeDocument/2006/relationships/hyperlink" Target="https://kur.doviz.com/serbest-piyasa/euro" TargetMode="External" Id="rId4817" /><Relationship Type="http://schemas.openxmlformats.org/officeDocument/2006/relationships/hyperlink" Target="https://altin.doviz.com/gram-altin" TargetMode="External" Id="rId4818" /><Relationship Type="http://schemas.openxmlformats.org/officeDocument/2006/relationships/hyperlink" Target="https://kur.doviz.com/serbest-piyasa/amerikan-dolari" TargetMode="External" Id="rId4819" /><Relationship Type="http://schemas.openxmlformats.org/officeDocument/2006/relationships/hyperlink" Target="https://kur.doviz.com/serbest-piyasa/euro" TargetMode="External" Id="rId4820" /><Relationship Type="http://schemas.openxmlformats.org/officeDocument/2006/relationships/hyperlink" Target="https://altin.doviz.com/gram-altin" TargetMode="External" Id="rId4821" /><Relationship Type="http://schemas.openxmlformats.org/officeDocument/2006/relationships/hyperlink" Target="https://altin.doviz.com/gram-altin" TargetMode="External" Id="rId4822" /><Relationship Type="http://schemas.openxmlformats.org/officeDocument/2006/relationships/hyperlink" Target="https://kur.doviz.com/serbest-piyasa/amerikan-dolari" TargetMode="External" Id="rId4823" /><Relationship Type="http://schemas.openxmlformats.org/officeDocument/2006/relationships/hyperlink" Target="https://kur.doviz.com/serbest-piyasa/euro" TargetMode="External" Id="rId4824" /><Relationship Type="http://schemas.openxmlformats.org/officeDocument/2006/relationships/hyperlink" Target="https://altin.doviz.com/gram-altin" TargetMode="External" Id="rId4825" /><Relationship Type="http://schemas.openxmlformats.org/officeDocument/2006/relationships/hyperlink" Target="https://kur.doviz.com/serbest-piyasa/amerikan-dolari" TargetMode="External" Id="rId4826" /><Relationship Type="http://schemas.openxmlformats.org/officeDocument/2006/relationships/hyperlink" Target="https://kur.doviz.com/serbest-piyasa/euro" TargetMode="External" Id="rId4827" /><Relationship Type="http://schemas.openxmlformats.org/officeDocument/2006/relationships/hyperlink" Target="https://altin.doviz.com/gram-altin" TargetMode="External" Id="rId4828" /><Relationship Type="http://schemas.openxmlformats.org/officeDocument/2006/relationships/hyperlink" Target="https://kur.doviz.com/serbest-piyasa/amerikan-dolari" TargetMode="External" Id="rId4829" /><Relationship Type="http://schemas.openxmlformats.org/officeDocument/2006/relationships/hyperlink" Target="https://kur.doviz.com/serbest-piyasa/euro" TargetMode="External" Id="rId4830" /><Relationship Type="http://schemas.openxmlformats.org/officeDocument/2006/relationships/hyperlink" Target="https://altin.doviz.com/gram-altin" TargetMode="External" Id="rId4831" /><Relationship Type="http://schemas.openxmlformats.org/officeDocument/2006/relationships/hyperlink" Target="https://kur.doviz.com/serbest-piyasa/amerikan-dolari" TargetMode="External" Id="rId4832" /><Relationship Type="http://schemas.openxmlformats.org/officeDocument/2006/relationships/hyperlink" Target="https://kur.doviz.com/serbest-piyasa/euro" TargetMode="External" Id="rId4833" /><Relationship Type="http://schemas.openxmlformats.org/officeDocument/2006/relationships/hyperlink" Target="https://altin.doviz.com/gram-altin" TargetMode="External" Id="rId4834" /><Relationship Type="http://schemas.openxmlformats.org/officeDocument/2006/relationships/hyperlink" Target="https://kur.doviz.com/serbest-piyasa/amerikan-dolari" TargetMode="External" Id="rId4835" /><Relationship Type="http://schemas.openxmlformats.org/officeDocument/2006/relationships/hyperlink" Target="https://kur.doviz.com/serbest-piyasa/euro" TargetMode="External" Id="rId4836" /><Relationship Type="http://schemas.openxmlformats.org/officeDocument/2006/relationships/hyperlink" Target="https://altin.doviz.com/gram-altin" TargetMode="External" Id="rId4837" /><Relationship Type="http://schemas.openxmlformats.org/officeDocument/2006/relationships/hyperlink" Target="https://kur.doviz.com/serbest-piyasa/amerikan-dolari" TargetMode="External" Id="rId4838" /><Relationship Type="http://schemas.openxmlformats.org/officeDocument/2006/relationships/hyperlink" Target="https://kur.doviz.com/serbest-piyasa/euro" TargetMode="External" Id="rId4839" /><Relationship Type="http://schemas.openxmlformats.org/officeDocument/2006/relationships/hyperlink" Target="https://kur.doviz.com/serbest-piyasa/amerikan-dolari" TargetMode="External" Id="rId4840" /><Relationship Type="http://schemas.openxmlformats.org/officeDocument/2006/relationships/hyperlink" Target="https://kur.doviz.com/serbest-piyasa/euro" TargetMode="External" Id="rId4841" /><Relationship Type="http://schemas.openxmlformats.org/officeDocument/2006/relationships/hyperlink" Target="https://altin.doviz.com/gram-altin" TargetMode="External" Id="rId4842" /><Relationship Type="http://schemas.openxmlformats.org/officeDocument/2006/relationships/hyperlink" Target="https://kur.doviz.com/serbest-piyasa/amerikan-dolari" TargetMode="External" Id="rId4843" /><Relationship Type="http://schemas.openxmlformats.org/officeDocument/2006/relationships/hyperlink" Target="https://kur.doviz.com/serbest-piyasa/euro" TargetMode="External" Id="rId4844" /><Relationship Type="http://schemas.openxmlformats.org/officeDocument/2006/relationships/hyperlink" Target="https://altin.doviz.com/gram-altin" TargetMode="External" Id="rId4845" /><Relationship Type="http://schemas.openxmlformats.org/officeDocument/2006/relationships/hyperlink" Target="https://kur.doviz.com/serbest-piyasa/amerikan-dolari" TargetMode="External" Id="rId4846" /><Relationship Type="http://schemas.openxmlformats.org/officeDocument/2006/relationships/hyperlink" Target="https://kur.doviz.com/serbest-piyasa/euro" TargetMode="External" Id="rId4847" /><Relationship Type="http://schemas.openxmlformats.org/officeDocument/2006/relationships/hyperlink" Target="https://altin.doviz.com/gram-altin" TargetMode="External" Id="rId4848" /><Relationship Type="http://schemas.openxmlformats.org/officeDocument/2006/relationships/hyperlink" Target="https://kur.doviz.com/serbest-piyasa/amerikan-dolari" TargetMode="External" Id="rId4849" /><Relationship Type="http://schemas.openxmlformats.org/officeDocument/2006/relationships/hyperlink" Target="https://kur.doviz.com/serbest-piyasa/euro" TargetMode="External" Id="rId4850" /><Relationship Type="http://schemas.openxmlformats.org/officeDocument/2006/relationships/hyperlink" Target="https://altin.doviz.com/gram-altin" TargetMode="External" Id="rId4851" /><Relationship Type="http://schemas.openxmlformats.org/officeDocument/2006/relationships/hyperlink" Target="https://kur.doviz.com/serbest-piyasa/amerikan-dolari" TargetMode="External" Id="rId4852" /><Relationship Type="http://schemas.openxmlformats.org/officeDocument/2006/relationships/hyperlink" Target="https://kur.doviz.com/serbest-piyasa/euro" TargetMode="External" Id="rId4853" /><Relationship Type="http://schemas.openxmlformats.org/officeDocument/2006/relationships/hyperlink" Target="https://altin.doviz.com/gram-altin" TargetMode="External" Id="rId4854" /><Relationship Type="http://schemas.openxmlformats.org/officeDocument/2006/relationships/hyperlink" Target="https://kur.doviz.com/serbest-piyasa/amerikan-dolari" TargetMode="External" Id="rId4855" /><Relationship Type="http://schemas.openxmlformats.org/officeDocument/2006/relationships/hyperlink" Target="https://kur.doviz.com/serbest-piyasa/euro" TargetMode="External" Id="rId4856" /><Relationship Type="http://schemas.openxmlformats.org/officeDocument/2006/relationships/hyperlink" Target="https://altin.doviz.com/gram-altin" TargetMode="External" Id="rId4857" /><Relationship Type="http://schemas.openxmlformats.org/officeDocument/2006/relationships/hyperlink" Target="https://kur.doviz.com/serbest-piyasa/amerikan-dolari" TargetMode="External" Id="rId4858" /><Relationship Type="http://schemas.openxmlformats.org/officeDocument/2006/relationships/hyperlink" Target="https://kur.doviz.com/serbest-piyasa/euro" TargetMode="External" Id="rId4859" /><Relationship Type="http://schemas.openxmlformats.org/officeDocument/2006/relationships/hyperlink" Target="https://altin.doviz.com/gram-altin" TargetMode="External" Id="rId4860" /><Relationship Type="http://schemas.openxmlformats.org/officeDocument/2006/relationships/hyperlink" Target="https://kur.doviz.com/serbest-piyasa/amerikan-dolari" TargetMode="External" Id="rId4861" /><Relationship Type="http://schemas.openxmlformats.org/officeDocument/2006/relationships/hyperlink" Target="https://kur.doviz.com/serbest-piyasa/euro" TargetMode="External" Id="rId4862" /><Relationship Type="http://schemas.openxmlformats.org/officeDocument/2006/relationships/hyperlink" Target="https://altin.doviz.com/gram-altin" TargetMode="External" Id="rId4863" /><Relationship Type="http://schemas.openxmlformats.org/officeDocument/2006/relationships/hyperlink" Target="https://kur.doviz.com/serbest-piyasa/amerikan-dolari" TargetMode="External" Id="rId4864" /><Relationship Type="http://schemas.openxmlformats.org/officeDocument/2006/relationships/hyperlink" Target="https://kur.doviz.com/serbest-piyasa/euro" TargetMode="External" Id="rId4865" /><Relationship Type="http://schemas.openxmlformats.org/officeDocument/2006/relationships/hyperlink" Target="https://altin.doviz.com/gram-altin" TargetMode="External" Id="rId4866" /><Relationship Type="http://schemas.openxmlformats.org/officeDocument/2006/relationships/hyperlink" Target="https://kur.doviz.com/serbest-piyasa/amerikan-dolari" TargetMode="External" Id="rId4867" /><Relationship Type="http://schemas.openxmlformats.org/officeDocument/2006/relationships/hyperlink" Target="https://kur.doviz.com/serbest-piyasa/euro" TargetMode="External" Id="rId4868" /><Relationship Type="http://schemas.openxmlformats.org/officeDocument/2006/relationships/hyperlink" Target="https://altin.doviz.com/gram-altin" TargetMode="External" Id="rId4869" /><Relationship Type="http://schemas.openxmlformats.org/officeDocument/2006/relationships/hyperlink" Target="https://kur.doviz.com/serbest-piyasa/amerikan-dolari" TargetMode="External" Id="rId4870" /><Relationship Type="http://schemas.openxmlformats.org/officeDocument/2006/relationships/hyperlink" Target="https://kur.doviz.com/serbest-piyasa/euro" TargetMode="External" Id="rId4871" /><Relationship Type="http://schemas.openxmlformats.org/officeDocument/2006/relationships/hyperlink" Target="https://altin.doviz.com/gram-altin" TargetMode="External" Id="rId4872" /><Relationship Type="http://schemas.openxmlformats.org/officeDocument/2006/relationships/hyperlink" Target="https://kur.doviz.com/serbest-piyasa/amerikan-dolari" TargetMode="External" Id="rId4873" /><Relationship Type="http://schemas.openxmlformats.org/officeDocument/2006/relationships/hyperlink" Target="https://kur.doviz.com/serbest-piyasa/euro" TargetMode="External" Id="rId4874" /><Relationship Type="http://schemas.openxmlformats.org/officeDocument/2006/relationships/hyperlink" Target="https://altin.doviz.com/gram-altin" TargetMode="External" Id="rId4875" /><Relationship Type="http://schemas.openxmlformats.org/officeDocument/2006/relationships/hyperlink" Target="https://kur.doviz.com/serbest-piyasa/amerikan-dolari" TargetMode="External" Id="rId4876" /><Relationship Type="http://schemas.openxmlformats.org/officeDocument/2006/relationships/hyperlink" Target="https://kur.doviz.com/serbest-piyasa/euro" TargetMode="External" Id="rId4877" /><Relationship Type="http://schemas.openxmlformats.org/officeDocument/2006/relationships/hyperlink" Target="https://altin.doviz.com/gram-altin" TargetMode="External" Id="rId4878" /><Relationship Type="http://schemas.openxmlformats.org/officeDocument/2006/relationships/hyperlink" Target="https://kur.doviz.com/serbest-piyasa/amerikan-dolari" TargetMode="External" Id="rId4879" /><Relationship Type="http://schemas.openxmlformats.org/officeDocument/2006/relationships/hyperlink" Target="https://kur.doviz.com/serbest-piyasa/euro" TargetMode="External" Id="rId4880" /><Relationship Type="http://schemas.openxmlformats.org/officeDocument/2006/relationships/hyperlink" Target="https://altin.doviz.com/gram-altin" TargetMode="External" Id="rId4881" /><Relationship Type="http://schemas.openxmlformats.org/officeDocument/2006/relationships/hyperlink" Target="https://kur.doviz.com/serbest-piyasa/amerikan-dolari" TargetMode="External" Id="rId4882" /><Relationship Type="http://schemas.openxmlformats.org/officeDocument/2006/relationships/hyperlink" Target="https://kur.doviz.com/serbest-piyasa/euro" TargetMode="External" Id="rId4883" /><Relationship Type="http://schemas.openxmlformats.org/officeDocument/2006/relationships/hyperlink" Target="https://altin.doviz.com/gram-altin" TargetMode="External" Id="rId4884" /><Relationship Type="http://schemas.openxmlformats.org/officeDocument/2006/relationships/hyperlink" Target="https://kur.doviz.com/serbest-piyasa/amerikan-dolari" TargetMode="External" Id="rId4885" /><Relationship Type="http://schemas.openxmlformats.org/officeDocument/2006/relationships/hyperlink" Target="https://kur.doviz.com/serbest-piyasa/euro" TargetMode="External" Id="rId4886" /><Relationship Type="http://schemas.openxmlformats.org/officeDocument/2006/relationships/hyperlink" Target="https://altin.doviz.com/gram-altin" TargetMode="External" Id="rId4887" /><Relationship Type="http://schemas.openxmlformats.org/officeDocument/2006/relationships/hyperlink" Target="https://kur.doviz.com/serbest-piyasa/amerikan-dolari" TargetMode="External" Id="rId4888" /><Relationship Type="http://schemas.openxmlformats.org/officeDocument/2006/relationships/hyperlink" Target="https://kur.doviz.com/serbest-piyasa/euro" TargetMode="External" Id="rId4889" /><Relationship Type="http://schemas.openxmlformats.org/officeDocument/2006/relationships/hyperlink" Target="https://altin.doviz.com/gram-altin" TargetMode="External" Id="rId4890" /><Relationship Type="http://schemas.openxmlformats.org/officeDocument/2006/relationships/hyperlink" Target="https://kur.doviz.com/serbest-piyasa/amerikan-dolari" TargetMode="External" Id="rId4891" /><Relationship Type="http://schemas.openxmlformats.org/officeDocument/2006/relationships/hyperlink" Target="https://kur.doviz.com/serbest-piyasa/euro" TargetMode="External" Id="rId4892" /><Relationship Type="http://schemas.openxmlformats.org/officeDocument/2006/relationships/hyperlink" Target="https://altin.doviz.com/gram-altin" TargetMode="External" Id="rId4893" /><Relationship Type="http://schemas.openxmlformats.org/officeDocument/2006/relationships/hyperlink" Target="https://kur.doviz.com/serbest-piyasa/amerikan-dolari" TargetMode="External" Id="rId4894" /><Relationship Type="http://schemas.openxmlformats.org/officeDocument/2006/relationships/hyperlink" Target="https://kur.doviz.com/serbest-piyasa/euro" TargetMode="External" Id="rId4895" /><Relationship Type="http://schemas.openxmlformats.org/officeDocument/2006/relationships/hyperlink" Target="https://altin.doviz.com/gram-altin" TargetMode="External" Id="rId4896" /><Relationship Type="http://schemas.openxmlformats.org/officeDocument/2006/relationships/hyperlink" Target="https://kur.doviz.com/serbest-piyasa/amerikan-dolari" TargetMode="External" Id="rId4897" /><Relationship Type="http://schemas.openxmlformats.org/officeDocument/2006/relationships/hyperlink" Target="https://kur.doviz.com/serbest-piyasa/euro" TargetMode="External" Id="rId4898" /><Relationship Type="http://schemas.openxmlformats.org/officeDocument/2006/relationships/hyperlink" Target="https://altin.doviz.com/gram-altin" TargetMode="External" Id="rId4899" /><Relationship Type="http://schemas.openxmlformats.org/officeDocument/2006/relationships/hyperlink" Target="https://kur.doviz.com/serbest-piyasa/amerikan-dolari" TargetMode="External" Id="rId4900" /><Relationship Type="http://schemas.openxmlformats.org/officeDocument/2006/relationships/hyperlink" Target="https://kur.doviz.com/serbest-piyasa/euro" TargetMode="External" Id="rId4901" /><Relationship Type="http://schemas.openxmlformats.org/officeDocument/2006/relationships/hyperlink" Target="https://altin.doviz.com/gram-altin" TargetMode="External" Id="rId4902" /><Relationship Type="http://schemas.openxmlformats.org/officeDocument/2006/relationships/hyperlink" Target="https://altin.doviz.com/gram-altin" TargetMode="External" Id="rId4903" /><Relationship Type="http://schemas.openxmlformats.org/officeDocument/2006/relationships/hyperlink" Target="https://kur.doviz.com/serbest-piyasa/amerikan-dolari" TargetMode="External" Id="rId4904" /><Relationship Type="http://schemas.openxmlformats.org/officeDocument/2006/relationships/hyperlink" Target="https://kur.doviz.com/serbest-piyasa/euro" TargetMode="External" Id="rId4905" /><Relationship Type="http://schemas.openxmlformats.org/officeDocument/2006/relationships/hyperlink" Target="https://altin.doviz.com/gram-altin" TargetMode="External" Id="rId4906" /><Relationship Type="http://schemas.openxmlformats.org/officeDocument/2006/relationships/hyperlink" Target="https://kur.doviz.com/serbest-piyasa/amerikan-dolari" TargetMode="External" Id="rId4907" /><Relationship Type="http://schemas.openxmlformats.org/officeDocument/2006/relationships/hyperlink" Target="https://kur.doviz.com/serbest-piyasa/euro" TargetMode="External" Id="rId4908" /><Relationship Type="http://schemas.openxmlformats.org/officeDocument/2006/relationships/hyperlink" Target="https://altin.doviz.com/gram-altin" TargetMode="External" Id="rId4909" /><Relationship Type="http://schemas.openxmlformats.org/officeDocument/2006/relationships/hyperlink" Target="https://kur.doviz.com/serbest-piyasa/amerikan-dolari" TargetMode="External" Id="rId4910" /><Relationship Type="http://schemas.openxmlformats.org/officeDocument/2006/relationships/hyperlink" Target="https://kur.doviz.com/serbest-piyasa/euro" TargetMode="External" Id="rId4911" /><Relationship Type="http://schemas.openxmlformats.org/officeDocument/2006/relationships/hyperlink" Target="https://altin.doviz.com/gram-altin" TargetMode="External" Id="rId4912" /><Relationship Type="http://schemas.openxmlformats.org/officeDocument/2006/relationships/hyperlink" Target="https://kur.doviz.com/serbest-piyasa/amerikan-dolari" TargetMode="External" Id="rId4913" /><Relationship Type="http://schemas.openxmlformats.org/officeDocument/2006/relationships/hyperlink" Target="https://kur.doviz.com/serbest-piyasa/euro" TargetMode="External" Id="rId4914" /><Relationship Type="http://schemas.openxmlformats.org/officeDocument/2006/relationships/hyperlink" Target="https://altin.doviz.com/gram-altin" TargetMode="External" Id="rId4915" /><Relationship Type="http://schemas.openxmlformats.org/officeDocument/2006/relationships/hyperlink" Target="https://kur.doviz.com/serbest-piyasa/amerikan-dolari" TargetMode="External" Id="rId4916" /><Relationship Type="http://schemas.openxmlformats.org/officeDocument/2006/relationships/hyperlink" Target="https://kur.doviz.com/serbest-piyasa/euro" TargetMode="External" Id="rId4917" /><Relationship Type="http://schemas.openxmlformats.org/officeDocument/2006/relationships/hyperlink" Target="https://altin.doviz.com/gram-altin" TargetMode="External" Id="rId4918" /><Relationship Type="http://schemas.openxmlformats.org/officeDocument/2006/relationships/hyperlink" Target="https://kur.doviz.com/serbest-piyasa/amerikan-dolari" TargetMode="External" Id="rId4919" /><Relationship Type="http://schemas.openxmlformats.org/officeDocument/2006/relationships/hyperlink" Target="https://kur.doviz.com/serbest-piyasa/euro" TargetMode="External" Id="rId4920" /><Relationship Type="http://schemas.openxmlformats.org/officeDocument/2006/relationships/hyperlink" Target="https://kur.doviz.com/serbest-piyasa/amerikan-dolari" TargetMode="External" Id="rId4921" /><Relationship Type="http://schemas.openxmlformats.org/officeDocument/2006/relationships/hyperlink" Target="https://kur.doviz.com/serbest-piyasa/euro" TargetMode="External" Id="rId4922" /><Relationship Type="http://schemas.openxmlformats.org/officeDocument/2006/relationships/hyperlink" Target="https://altin.doviz.com/gram-altin" TargetMode="External" Id="rId4923" /><Relationship Type="http://schemas.openxmlformats.org/officeDocument/2006/relationships/hyperlink" Target="https://kur.doviz.com/serbest-piyasa/amerikan-dolari" TargetMode="External" Id="rId4924" /><Relationship Type="http://schemas.openxmlformats.org/officeDocument/2006/relationships/hyperlink" Target="https://kur.doviz.com/serbest-piyasa/euro" TargetMode="External" Id="rId4925" /><Relationship Type="http://schemas.openxmlformats.org/officeDocument/2006/relationships/hyperlink" Target="https://altin.doviz.com/gram-altin" TargetMode="External" Id="rId4926" /><Relationship Type="http://schemas.openxmlformats.org/officeDocument/2006/relationships/hyperlink" Target="https://kur.doviz.com/serbest-piyasa/amerikan-dolari" TargetMode="External" Id="rId4927" /><Relationship Type="http://schemas.openxmlformats.org/officeDocument/2006/relationships/hyperlink" Target="https://kur.doviz.com/serbest-piyasa/euro" TargetMode="External" Id="rId4928" /><Relationship Type="http://schemas.openxmlformats.org/officeDocument/2006/relationships/hyperlink" Target="https://altin.doviz.com/gram-altin" TargetMode="External" Id="rId4929" /><Relationship Type="http://schemas.openxmlformats.org/officeDocument/2006/relationships/hyperlink" Target="https://altin.doviz.com/gram-altin" TargetMode="External" Id="rId4930" /><Relationship Type="http://schemas.openxmlformats.org/officeDocument/2006/relationships/hyperlink" Target="https://kur.doviz.com/serbest-piyasa/amerikan-dolari" TargetMode="External" Id="rId4931" /><Relationship Type="http://schemas.openxmlformats.org/officeDocument/2006/relationships/hyperlink" Target="https://kur.doviz.com/serbest-piyasa/euro" TargetMode="External" Id="rId4932" /><Relationship Type="http://schemas.openxmlformats.org/officeDocument/2006/relationships/hyperlink" Target="https://altin.doviz.com/gram-altin" TargetMode="External" Id="rId4933" /><Relationship Type="http://schemas.openxmlformats.org/officeDocument/2006/relationships/hyperlink" Target="https://kur.doviz.com/serbest-piyasa/amerikan-dolari" TargetMode="External" Id="rId4934" /><Relationship Type="http://schemas.openxmlformats.org/officeDocument/2006/relationships/hyperlink" Target="https://kur.doviz.com/serbest-piyasa/euro" TargetMode="External" Id="rId4935" /><Relationship Type="http://schemas.openxmlformats.org/officeDocument/2006/relationships/hyperlink" Target="https://altin.doviz.com/gram-altin" TargetMode="External" Id="rId4936" /><Relationship Type="http://schemas.openxmlformats.org/officeDocument/2006/relationships/hyperlink" Target="https://kur.doviz.com/serbest-piyasa/amerikan-dolari" TargetMode="External" Id="rId4937" /><Relationship Type="http://schemas.openxmlformats.org/officeDocument/2006/relationships/hyperlink" Target="https://kur.doviz.com/serbest-piyasa/euro" TargetMode="External" Id="rId4938" /><Relationship Type="http://schemas.openxmlformats.org/officeDocument/2006/relationships/hyperlink" Target="https://altin.doviz.com/gram-altin" TargetMode="External" Id="rId4939" /><Relationship Type="http://schemas.openxmlformats.org/officeDocument/2006/relationships/hyperlink" Target="https://kur.doviz.com/serbest-piyasa/amerikan-dolari" TargetMode="External" Id="rId4940" /><Relationship Type="http://schemas.openxmlformats.org/officeDocument/2006/relationships/hyperlink" Target="https://kur.doviz.com/serbest-piyasa/euro" TargetMode="External" Id="rId4941" /><Relationship Type="http://schemas.openxmlformats.org/officeDocument/2006/relationships/hyperlink" Target="https://altin.doviz.com/gram-altin" TargetMode="External" Id="rId4942" /><Relationship Type="http://schemas.openxmlformats.org/officeDocument/2006/relationships/hyperlink" Target="https://kur.doviz.com/serbest-piyasa/amerikan-dolari" TargetMode="External" Id="rId4943" /><Relationship Type="http://schemas.openxmlformats.org/officeDocument/2006/relationships/hyperlink" Target="https://kur.doviz.com/serbest-piyasa/euro" TargetMode="External" Id="rId4944" /><Relationship Type="http://schemas.openxmlformats.org/officeDocument/2006/relationships/hyperlink" Target="https://altin.doviz.com/gram-altin" TargetMode="External" Id="rId4945" /><Relationship Type="http://schemas.openxmlformats.org/officeDocument/2006/relationships/hyperlink" Target="https://kur.doviz.com/serbest-piyasa/amerikan-dolari" TargetMode="External" Id="rId4946" /><Relationship Type="http://schemas.openxmlformats.org/officeDocument/2006/relationships/hyperlink" Target="https://kur.doviz.com/serbest-piyasa/euro" TargetMode="External" Id="rId4947" /><Relationship Type="http://schemas.openxmlformats.org/officeDocument/2006/relationships/hyperlink" Target="https://kur.doviz.com/serbest-piyasa/amerikan-dolari" TargetMode="External" Id="rId4948" /><Relationship Type="http://schemas.openxmlformats.org/officeDocument/2006/relationships/hyperlink" Target="https://kur.doviz.com/serbest-piyasa/euro" TargetMode="External" Id="rId4949" /><Relationship Type="http://schemas.openxmlformats.org/officeDocument/2006/relationships/hyperlink" Target="https://altin.doviz.com/gram-altin" TargetMode="External" Id="rId4950" /><Relationship Type="http://schemas.openxmlformats.org/officeDocument/2006/relationships/hyperlink" Target="https://kur.doviz.com/serbest-piyasa/amerikan-dolari" TargetMode="External" Id="rId4951" /><Relationship Type="http://schemas.openxmlformats.org/officeDocument/2006/relationships/hyperlink" Target="https://kur.doviz.com/serbest-piyasa/euro" TargetMode="External" Id="rId4952" /><Relationship Type="http://schemas.openxmlformats.org/officeDocument/2006/relationships/hyperlink" Target="https://altin.doviz.com/gram-altin" TargetMode="External" Id="rId4953" /><Relationship Type="http://schemas.openxmlformats.org/officeDocument/2006/relationships/hyperlink" Target="https://kur.doviz.com/serbest-piyasa/amerikan-dolari" TargetMode="External" Id="rId4954" /><Relationship Type="http://schemas.openxmlformats.org/officeDocument/2006/relationships/hyperlink" Target="https://kur.doviz.com/serbest-piyasa/euro" TargetMode="External" Id="rId4955" /><Relationship Type="http://schemas.openxmlformats.org/officeDocument/2006/relationships/hyperlink" Target="https://altin.doviz.com/gram-altin" TargetMode="External" Id="rId4956" /><Relationship Type="http://schemas.openxmlformats.org/officeDocument/2006/relationships/hyperlink" Target="https://kur.doviz.com/serbest-piyasa/amerikan-dolari" TargetMode="External" Id="rId4957" /><Relationship Type="http://schemas.openxmlformats.org/officeDocument/2006/relationships/hyperlink" Target="https://kur.doviz.com/serbest-piyasa/euro" TargetMode="External" Id="rId4958" /><Relationship Type="http://schemas.openxmlformats.org/officeDocument/2006/relationships/hyperlink" Target="https://altin.doviz.com/gram-altin" TargetMode="External" Id="rId4959" /><Relationship Type="http://schemas.openxmlformats.org/officeDocument/2006/relationships/hyperlink" Target="https://kur.doviz.com/serbest-piyasa/amerikan-dolari" TargetMode="External" Id="rId4960" /><Relationship Type="http://schemas.openxmlformats.org/officeDocument/2006/relationships/hyperlink" Target="https://kur.doviz.com/serbest-piyasa/euro" TargetMode="External" Id="rId4961" /><Relationship Type="http://schemas.openxmlformats.org/officeDocument/2006/relationships/hyperlink" Target="https://altin.doviz.com/gram-altin" TargetMode="External" Id="rId4962" /><Relationship Type="http://schemas.openxmlformats.org/officeDocument/2006/relationships/hyperlink" Target="https://kur.doviz.com/serbest-piyasa/amerikan-dolari" TargetMode="External" Id="rId4963" /><Relationship Type="http://schemas.openxmlformats.org/officeDocument/2006/relationships/hyperlink" Target="https://kur.doviz.com/serbest-piyasa/euro" TargetMode="External" Id="rId4964" /><Relationship Type="http://schemas.openxmlformats.org/officeDocument/2006/relationships/hyperlink" Target="https://altin.doviz.com/gram-altin" TargetMode="External" Id="rId4965" /><Relationship Type="http://schemas.openxmlformats.org/officeDocument/2006/relationships/hyperlink" Target="https://kur.doviz.com/serbest-piyasa/amerikan-dolari" TargetMode="External" Id="rId4966" /><Relationship Type="http://schemas.openxmlformats.org/officeDocument/2006/relationships/hyperlink" Target="https://kur.doviz.com/serbest-piyasa/euro" TargetMode="External" Id="rId4967" /><Relationship Type="http://schemas.openxmlformats.org/officeDocument/2006/relationships/hyperlink" Target="https://altin.doviz.com/gram-altin" TargetMode="External" Id="rId4968" /><Relationship Type="http://schemas.openxmlformats.org/officeDocument/2006/relationships/hyperlink" Target="https://kur.doviz.com/serbest-piyasa/amerikan-dolari" TargetMode="External" Id="rId4969" /><Relationship Type="http://schemas.openxmlformats.org/officeDocument/2006/relationships/hyperlink" Target="https://kur.doviz.com/serbest-piyasa/euro" TargetMode="External" Id="rId4970" /><Relationship Type="http://schemas.openxmlformats.org/officeDocument/2006/relationships/hyperlink" Target="https://altin.doviz.com/gram-altin" TargetMode="External" Id="rId4971" /><Relationship Type="http://schemas.openxmlformats.org/officeDocument/2006/relationships/hyperlink" Target="https://kur.doviz.com/serbest-piyasa/amerikan-dolari" TargetMode="External" Id="rId4972" /><Relationship Type="http://schemas.openxmlformats.org/officeDocument/2006/relationships/hyperlink" Target="https://kur.doviz.com/serbest-piyasa/euro" TargetMode="External" Id="rId4973" /><Relationship Type="http://schemas.openxmlformats.org/officeDocument/2006/relationships/hyperlink" Target="https://altin.doviz.com/gram-altin" TargetMode="External" Id="rId4974" /><Relationship Type="http://schemas.openxmlformats.org/officeDocument/2006/relationships/hyperlink" Target="https://kur.doviz.com/serbest-piyasa/amerikan-dolari" TargetMode="External" Id="rId4975" /><Relationship Type="http://schemas.openxmlformats.org/officeDocument/2006/relationships/hyperlink" Target="https://kur.doviz.com/serbest-piyasa/euro" TargetMode="External" Id="rId4976" /><Relationship Type="http://schemas.openxmlformats.org/officeDocument/2006/relationships/hyperlink" Target="https://altin.doviz.com/gram-altin" TargetMode="External" Id="rId4977" /><Relationship Type="http://schemas.openxmlformats.org/officeDocument/2006/relationships/hyperlink" Target="https://kur.doviz.com/serbest-piyasa/amerikan-dolari" TargetMode="External" Id="rId4978" /><Relationship Type="http://schemas.openxmlformats.org/officeDocument/2006/relationships/hyperlink" Target="https://kur.doviz.com/serbest-piyasa/euro" TargetMode="External" Id="rId4979" /><Relationship Type="http://schemas.openxmlformats.org/officeDocument/2006/relationships/hyperlink" Target="https://altin.doviz.com/gram-altin" TargetMode="External" Id="rId4980" /><Relationship Type="http://schemas.openxmlformats.org/officeDocument/2006/relationships/hyperlink" Target="https://kur.doviz.com/serbest-piyasa/amerikan-dolari" TargetMode="External" Id="rId4981" /><Relationship Type="http://schemas.openxmlformats.org/officeDocument/2006/relationships/hyperlink" Target="https://kur.doviz.com/serbest-piyasa/euro" TargetMode="External" Id="rId4982" /><Relationship Type="http://schemas.openxmlformats.org/officeDocument/2006/relationships/hyperlink" Target="https://altin.doviz.com/gram-altin" TargetMode="External" Id="rId4983" /><Relationship Type="http://schemas.openxmlformats.org/officeDocument/2006/relationships/hyperlink" Target="https://kur.doviz.com/serbest-piyasa/amerikan-dolari" TargetMode="External" Id="rId4984" /><Relationship Type="http://schemas.openxmlformats.org/officeDocument/2006/relationships/hyperlink" Target="https://kur.doviz.com/serbest-piyasa/euro" TargetMode="External" Id="rId4985" /><Relationship Type="http://schemas.openxmlformats.org/officeDocument/2006/relationships/hyperlink" Target="https://altin.doviz.com/gram-altin" TargetMode="External" Id="rId4986" /><Relationship Type="http://schemas.openxmlformats.org/officeDocument/2006/relationships/hyperlink" Target="https://kur.doviz.com/serbest-piyasa/amerikan-dolari" TargetMode="External" Id="rId4987" /><Relationship Type="http://schemas.openxmlformats.org/officeDocument/2006/relationships/hyperlink" Target="https://kur.doviz.com/serbest-piyasa/euro" TargetMode="External" Id="rId4988" /><Relationship Type="http://schemas.openxmlformats.org/officeDocument/2006/relationships/hyperlink" Target="https://altin.doviz.com/gram-altin" TargetMode="External" Id="rId4989" /><Relationship Type="http://schemas.openxmlformats.org/officeDocument/2006/relationships/hyperlink" Target="https://kur.doviz.com/serbest-piyasa/amerikan-dolari" TargetMode="External" Id="rId4990" /><Relationship Type="http://schemas.openxmlformats.org/officeDocument/2006/relationships/hyperlink" Target="https://kur.doviz.com/serbest-piyasa/euro" TargetMode="External" Id="rId4991" /><Relationship Type="http://schemas.openxmlformats.org/officeDocument/2006/relationships/hyperlink" Target="https://altin.doviz.com/gram-altin" TargetMode="External" Id="rId4992" /><Relationship Type="http://schemas.openxmlformats.org/officeDocument/2006/relationships/hyperlink" Target="https://kur.doviz.com/serbest-piyasa/amerikan-dolari" TargetMode="External" Id="rId4993" /><Relationship Type="http://schemas.openxmlformats.org/officeDocument/2006/relationships/hyperlink" Target="https://kur.doviz.com/serbest-piyasa/euro" TargetMode="External" Id="rId4994" /><Relationship Type="http://schemas.openxmlformats.org/officeDocument/2006/relationships/hyperlink" Target="https://altin.doviz.com/gram-altin" TargetMode="External" Id="rId4995" /><Relationship Type="http://schemas.openxmlformats.org/officeDocument/2006/relationships/hyperlink" Target="https://kur.doviz.com/serbest-piyasa/amerikan-dolari" TargetMode="External" Id="rId4996" /><Relationship Type="http://schemas.openxmlformats.org/officeDocument/2006/relationships/hyperlink" Target="https://kur.doviz.com/serbest-piyasa/euro" TargetMode="External" Id="rId4997" /><Relationship Type="http://schemas.openxmlformats.org/officeDocument/2006/relationships/hyperlink" Target="https://altin.doviz.com/gram-altin" TargetMode="External" Id="rId4998" /><Relationship Type="http://schemas.openxmlformats.org/officeDocument/2006/relationships/hyperlink" Target="https://kur.doviz.com/serbest-piyasa/amerikan-dolari" TargetMode="External" Id="rId4999" /><Relationship Type="http://schemas.openxmlformats.org/officeDocument/2006/relationships/hyperlink" Target="https://kur.doviz.com/serbest-piyasa/euro" TargetMode="External" Id="rId5000" /><Relationship Type="http://schemas.openxmlformats.org/officeDocument/2006/relationships/hyperlink" Target="https://altin.doviz.com/gram-altin" TargetMode="External" Id="rId5001" /><Relationship Type="http://schemas.openxmlformats.org/officeDocument/2006/relationships/hyperlink" Target="https://kur.doviz.com/serbest-piyasa/amerikan-dolari" TargetMode="External" Id="rId5002" /><Relationship Type="http://schemas.openxmlformats.org/officeDocument/2006/relationships/hyperlink" Target="https://kur.doviz.com/serbest-piyasa/euro" TargetMode="External" Id="rId5003" /><Relationship Type="http://schemas.openxmlformats.org/officeDocument/2006/relationships/hyperlink" Target="https://altin.doviz.com/gram-altin" TargetMode="External" Id="rId5004" /><Relationship Type="http://schemas.openxmlformats.org/officeDocument/2006/relationships/hyperlink" Target="https://kur.doviz.com/serbest-piyasa/amerikan-dolari" TargetMode="External" Id="rId5005" /><Relationship Type="http://schemas.openxmlformats.org/officeDocument/2006/relationships/hyperlink" Target="https://kur.doviz.com/serbest-piyasa/euro" TargetMode="External" Id="rId5006" /><Relationship Type="http://schemas.openxmlformats.org/officeDocument/2006/relationships/hyperlink" Target="https://altin.doviz.com/gram-altin" TargetMode="External" Id="rId5007" /><Relationship Type="http://schemas.openxmlformats.org/officeDocument/2006/relationships/hyperlink" Target="https://kur.doviz.com/serbest-piyasa/amerikan-dolari" TargetMode="External" Id="rId5008" /><Relationship Type="http://schemas.openxmlformats.org/officeDocument/2006/relationships/hyperlink" Target="https://kur.doviz.com/serbest-piyasa/euro" TargetMode="External" Id="rId5009" /><Relationship Type="http://schemas.openxmlformats.org/officeDocument/2006/relationships/hyperlink" Target="https://altin.doviz.com/gram-altin" TargetMode="External" Id="rId5010" /><Relationship Type="http://schemas.openxmlformats.org/officeDocument/2006/relationships/hyperlink" Target="https://altin.doviz.com/gram-altin" TargetMode="External" Id="rId5011" /><Relationship Type="http://schemas.openxmlformats.org/officeDocument/2006/relationships/hyperlink" Target="https://kur.doviz.com/serbest-piyasa/amerikan-dolari" TargetMode="External" Id="rId5012" /><Relationship Type="http://schemas.openxmlformats.org/officeDocument/2006/relationships/hyperlink" Target="https://kur.doviz.com/serbest-piyasa/euro" TargetMode="External" Id="rId5013" /><Relationship Type="http://schemas.openxmlformats.org/officeDocument/2006/relationships/hyperlink" Target="https://altin.doviz.com/gram-altin" TargetMode="External" Id="rId5014" /><Relationship Type="http://schemas.openxmlformats.org/officeDocument/2006/relationships/hyperlink" Target="https://kur.doviz.com/serbest-piyasa/amerikan-dolari" TargetMode="External" Id="rId5015" /><Relationship Type="http://schemas.openxmlformats.org/officeDocument/2006/relationships/hyperlink" Target="https://kur.doviz.com/serbest-piyasa/euro" TargetMode="External" Id="rId5016" /><Relationship Type="http://schemas.openxmlformats.org/officeDocument/2006/relationships/hyperlink" Target="https://altin.doviz.com/gram-altin" TargetMode="External" Id="rId5017" /><Relationship Type="http://schemas.openxmlformats.org/officeDocument/2006/relationships/hyperlink" Target="https://kur.doviz.com/serbest-piyasa/amerikan-dolari" TargetMode="External" Id="rId5018" /><Relationship Type="http://schemas.openxmlformats.org/officeDocument/2006/relationships/hyperlink" Target="https://kur.doviz.com/serbest-piyasa/euro" TargetMode="External" Id="rId5019" /><Relationship Type="http://schemas.openxmlformats.org/officeDocument/2006/relationships/hyperlink" Target="https://altin.doviz.com/gram-altin" TargetMode="External" Id="rId5020" /><Relationship Type="http://schemas.openxmlformats.org/officeDocument/2006/relationships/hyperlink" Target="https://kur.doviz.com/serbest-piyasa/amerikan-dolari" TargetMode="External" Id="rId5021" /><Relationship Type="http://schemas.openxmlformats.org/officeDocument/2006/relationships/hyperlink" Target="https://kur.doviz.com/serbest-piyasa/euro" TargetMode="External" Id="rId5022" /><Relationship Type="http://schemas.openxmlformats.org/officeDocument/2006/relationships/hyperlink" Target="https://altin.doviz.com/gram-altin" TargetMode="External" Id="rId5023" /><Relationship Type="http://schemas.openxmlformats.org/officeDocument/2006/relationships/hyperlink" Target="https://kur.doviz.com/serbest-piyasa/amerikan-dolari" TargetMode="External" Id="rId5024" /><Relationship Type="http://schemas.openxmlformats.org/officeDocument/2006/relationships/hyperlink" Target="https://kur.doviz.com/serbest-piyasa/euro" TargetMode="External" Id="rId5025" /><Relationship Type="http://schemas.openxmlformats.org/officeDocument/2006/relationships/hyperlink" Target="https://altin.doviz.com/gram-altin" TargetMode="External" Id="rId5026" /><Relationship Type="http://schemas.openxmlformats.org/officeDocument/2006/relationships/hyperlink" Target="https://kur.doviz.com/serbest-piyasa/amerikan-dolari" TargetMode="External" Id="rId5027" /><Relationship Type="http://schemas.openxmlformats.org/officeDocument/2006/relationships/hyperlink" Target="https://kur.doviz.com/serbest-piyasa/euro" TargetMode="External" Id="rId5028" /><Relationship Type="http://schemas.openxmlformats.org/officeDocument/2006/relationships/hyperlink" Target="https://kur.doviz.com/serbest-piyasa/amerikan-dolari" TargetMode="External" Id="rId5029" /><Relationship Type="http://schemas.openxmlformats.org/officeDocument/2006/relationships/hyperlink" Target="https://kur.doviz.com/serbest-piyasa/euro" TargetMode="External" Id="rId5030" /><Relationship Type="http://schemas.openxmlformats.org/officeDocument/2006/relationships/hyperlink" Target="https://altin.doviz.com/gram-altin" TargetMode="External" Id="rId5031" /><Relationship Type="http://schemas.openxmlformats.org/officeDocument/2006/relationships/hyperlink" Target="https://kur.doviz.com/serbest-piyasa/amerikan-dolari" TargetMode="External" Id="rId5032" /><Relationship Type="http://schemas.openxmlformats.org/officeDocument/2006/relationships/hyperlink" Target="https://kur.doviz.com/serbest-piyasa/euro" TargetMode="External" Id="rId5033" /><Relationship Type="http://schemas.openxmlformats.org/officeDocument/2006/relationships/hyperlink" Target="https://altin.doviz.com/gram-altin" TargetMode="External" Id="rId5034" /><Relationship Type="http://schemas.openxmlformats.org/officeDocument/2006/relationships/hyperlink" Target="https://kur.doviz.com/serbest-piyasa/amerikan-dolari" TargetMode="External" Id="rId5035" /><Relationship Type="http://schemas.openxmlformats.org/officeDocument/2006/relationships/hyperlink" Target="https://kur.doviz.com/serbest-piyasa/euro" TargetMode="External" Id="rId5036" /><Relationship Type="http://schemas.openxmlformats.org/officeDocument/2006/relationships/hyperlink" Target="https://altin.doviz.com/gram-altin" TargetMode="External" Id="rId5037" /><Relationship Type="http://schemas.openxmlformats.org/officeDocument/2006/relationships/hyperlink" Target="https://altin.doviz.com/gram-altin" TargetMode="External" Id="rId5038" /><Relationship Type="http://schemas.openxmlformats.org/officeDocument/2006/relationships/hyperlink" Target="https://kur.doviz.com/serbest-piyasa/amerikan-dolari" TargetMode="External" Id="rId5039" /><Relationship Type="http://schemas.openxmlformats.org/officeDocument/2006/relationships/hyperlink" Target="https://kur.doviz.com/serbest-piyasa/euro" TargetMode="External" Id="rId5040" /><Relationship Type="http://schemas.openxmlformats.org/officeDocument/2006/relationships/hyperlink" Target="https://altin.doviz.com/gram-altin" TargetMode="External" Id="rId5041" /><Relationship Type="http://schemas.openxmlformats.org/officeDocument/2006/relationships/hyperlink" Target="https://kur.doviz.com/serbest-piyasa/amerikan-dolari" TargetMode="External" Id="rId5042" /><Relationship Type="http://schemas.openxmlformats.org/officeDocument/2006/relationships/hyperlink" Target="https://kur.doviz.com/serbest-piyasa/euro" TargetMode="External" Id="rId5043" /><Relationship Type="http://schemas.openxmlformats.org/officeDocument/2006/relationships/hyperlink" Target="https://altin.doviz.com/gram-altin" TargetMode="External" Id="rId5044" /><Relationship Type="http://schemas.openxmlformats.org/officeDocument/2006/relationships/hyperlink" Target="https://kur.doviz.com/serbest-piyasa/amerikan-dolari" TargetMode="External" Id="rId5045" /><Relationship Type="http://schemas.openxmlformats.org/officeDocument/2006/relationships/hyperlink" Target="https://kur.doviz.com/serbest-piyasa/euro" TargetMode="External" Id="rId5046" /><Relationship Type="http://schemas.openxmlformats.org/officeDocument/2006/relationships/hyperlink" Target="https://altin.doviz.com/gram-altin" TargetMode="External" Id="rId5047" /><Relationship Type="http://schemas.openxmlformats.org/officeDocument/2006/relationships/hyperlink" Target="https://kur.doviz.com/serbest-piyasa/amerikan-dolari" TargetMode="External" Id="rId5048" /><Relationship Type="http://schemas.openxmlformats.org/officeDocument/2006/relationships/hyperlink" Target="https://kur.doviz.com/serbest-piyasa/euro" TargetMode="External" Id="rId5049" /><Relationship Type="http://schemas.openxmlformats.org/officeDocument/2006/relationships/hyperlink" Target="https://altin.doviz.com/gram-altin" TargetMode="External" Id="rId5050" /><Relationship Type="http://schemas.openxmlformats.org/officeDocument/2006/relationships/hyperlink" Target="https://kur.doviz.com/serbest-piyasa/amerikan-dolari" TargetMode="External" Id="rId5051" /><Relationship Type="http://schemas.openxmlformats.org/officeDocument/2006/relationships/hyperlink" Target="https://kur.doviz.com/serbest-piyasa/euro" TargetMode="External" Id="rId5052" /><Relationship Type="http://schemas.openxmlformats.org/officeDocument/2006/relationships/hyperlink" Target="https://altin.doviz.com/gram-altin" TargetMode="External" Id="rId5053" /><Relationship Type="http://schemas.openxmlformats.org/officeDocument/2006/relationships/hyperlink" Target="https://kur.doviz.com/serbest-piyasa/amerikan-dolari" TargetMode="External" Id="rId5054" /><Relationship Type="http://schemas.openxmlformats.org/officeDocument/2006/relationships/hyperlink" Target="https://kur.doviz.com/serbest-piyasa/euro" TargetMode="External" Id="rId5055" /><Relationship Type="http://schemas.openxmlformats.org/officeDocument/2006/relationships/hyperlink" Target="https://kur.doviz.com/serbest-piyasa/amerikan-dolari" TargetMode="External" Id="rId5056" /><Relationship Type="http://schemas.openxmlformats.org/officeDocument/2006/relationships/hyperlink" Target="https://kur.doviz.com/serbest-piyasa/euro" TargetMode="External" Id="rId5057" /><Relationship Type="http://schemas.openxmlformats.org/officeDocument/2006/relationships/hyperlink" Target="https://altin.doviz.com/gram-altin" TargetMode="External" Id="rId5058" /><Relationship Type="http://schemas.openxmlformats.org/officeDocument/2006/relationships/hyperlink" Target="https://kur.doviz.com/serbest-piyasa/amerikan-dolari" TargetMode="External" Id="rId5059" /><Relationship Type="http://schemas.openxmlformats.org/officeDocument/2006/relationships/hyperlink" Target="https://kur.doviz.com/serbest-piyasa/euro" TargetMode="External" Id="rId5060" /><Relationship Type="http://schemas.openxmlformats.org/officeDocument/2006/relationships/hyperlink" Target="https://altin.doviz.com/gram-altin" TargetMode="External" Id="rId5061" /><Relationship Type="http://schemas.openxmlformats.org/officeDocument/2006/relationships/hyperlink" Target="https://kur.doviz.com/serbest-piyasa/amerikan-dolari" TargetMode="External" Id="rId5062" /><Relationship Type="http://schemas.openxmlformats.org/officeDocument/2006/relationships/hyperlink" Target="https://kur.doviz.com/serbest-piyasa/euro" TargetMode="External" Id="rId5063" /><Relationship Type="http://schemas.openxmlformats.org/officeDocument/2006/relationships/hyperlink" Target="https://altin.doviz.com/gram-altin" TargetMode="External" Id="rId5064" /><Relationship Type="http://schemas.openxmlformats.org/officeDocument/2006/relationships/hyperlink" Target="https://kur.doviz.com/serbest-piyasa/amerikan-dolari" TargetMode="External" Id="rId5065" /><Relationship Type="http://schemas.openxmlformats.org/officeDocument/2006/relationships/hyperlink" Target="https://kur.doviz.com/serbest-piyasa/euro" TargetMode="External" Id="rId5066" /><Relationship Type="http://schemas.openxmlformats.org/officeDocument/2006/relationships/hyperlink" Target="https://altin.doviz.com/gram-altin" TargetMode="External" Id="rId5067" /><Relationship Type="http://schemas.openxmlformats.org/officeDocument/2006/relationships/hyperlink" Target="https://kur.doviz.com/serbest-piyasa/amerikan-dolari" TargetMode="External" Id="rId5068" /><Relationship Type="http://schemas.openxmlformats.org/officeDocument/2006/relationships/hyperlink" Target="https://kur.doviz.com/serbest-piyasa/euro" TargetMode="External" Id="rId5069" /><Relationship Type="http://schemas.openxmlformats.org/officeDocument/2006/relationships/hyperlink" Target="https://altin.doviz.com/gram-altin" TargetMode="External" Id="rId5070" /><Relationship Type="http://schemas.openxmlformats.org/officeDocument/2006/relationships/hyperlink" Target="https://kur.doviz.com/serbest-piyasa/amerikan-dolari" TargetMode="External" Id="rId5071" /><Relationship Type="http://schemas.openxmlformats.org/officeDocument/2006/relationships/hyperlink" Target="https://kur.doviz.com/serbest-piyasa/euro" TargetMode="External" Id="rId5072" /><Relationship Type="http://schemas.openxmlformats.org/officeDocument/2006/relationships/hyperlink" Target="https://altin.doviz.com/gram-altin" TargetMode="External" Id="rId5073" /><Relationship Type="http://schemas.openxmlformats.org/officeDocument/2006/relationships/hyperlink" Target="https://kur.doviz.com/serbest-piyasa/amerikan-dolari" TargetMode="External" Id="rId5074" /><Relationship Type="http://schemas.openxmlformats.org/officeDocument/2006/relationships/hyperlink" Target="https://kur.doviz.com/serbest-piyasa/euro" TargetMode="External" Id="rId5075" /><Relationship Type="http://schemas.openxmlformats.org/officeDocument/2006/relationships/hyperlink" Target="https://altin.doviz.com/gram-altin" TargetMode="External" Id="rId5076" /><Relationship Type="http://schemas.openxmlformats.org/officeDocument/2006/relationships/hyperlink" Target="https://kur.doviz.com/serbest-piyasa/amerikan-dolari" TargetMode="External" Id="rId5077" /><Relationship Type="http://schemas.openxmlformats.org/officeDocument/2006/relationships/hyperlink" Target="https://kur.doviz.com/serbest-piyasa/euro" TargetMode="External" Id="rId5078" /><Relationship Type="http://schemas.openxmlformats.org/officeDocument/2006/relationships/hyperlink" Target="https://altin.doviz.com/gram-altin" TargetMode="External" Id="rId5079" /><Relationship Type="http://schemas.openxmlformats.org/officeDocument/2006/relationships/hyperlink" Target="https://kur.doviz.com/serbest-piyasa/amerikan-dolari" TargetMode="External" Id="rId5080" /><Relationship Type="http://schemas.openxmlformats.org/officeDocument/2006/relationships/hyperlink" Target="https://kur.doviz.com/serbest-piyasa/euro" TargetMode="External" Id="rId5081" /><Relationship Type="http://schemas.openxmlformats.org/officeDocument/2006/relationships/hyperlink" Target="https://altin.doviz.com/gram-altin" TargetMode="External" Id="rId5082" /><Relationship Type="http://schemas.openxmlformats.org/officeDocument/2006/relationships/hyperlink" Target="https://kur.doviz.com/serbest-piyasa/amerikan-dolari" TargetMode="External" Id="rId5083" /><Relationship Type="http://schemas.openxmlformats.org/officeDocument/2006/relationships/hyperlink" Target="https://kur.doviz.com/serbest-piyasa/euro" TargetMode="External" Id="rId5084" /><Relationship Type="http://schemas.openxmlformats.org/officeDocument/2006/relationships/hyperlink" Target="https://altin.doviz.com/gram-altin" TargetMode="External" Id="rId5085" /><Relationship Type="http://schemas.openxmlformats.org/officeDocument/2006/relationships/hyperlink" Target="https://kur.doviz.com/serbest-piyasa/amerikan-dolari" TargetMode="External" Id="rId5086" /><Relationship Type="http://schemas.openxmlformats.org/officeDocument/2006/relationships/hyperlink" Target="https://kur.doviz.com/serbest-piyasa/euro" TargetMode="External" Id="rId5087" /><Relationship Type="http://schemas.openxmlformats.org/officeDocument/2006/relationships/hyperlink" Target="https://altin.doviz.com/gram-altin" TargetMode="External" Id="rId5088" /><Relationship Type="http://schemas.openxmlformats.org/officeDocument/2006/relationships/hyperlink" Target="https://kur.doviz.com/serbest-piyasa/amerikan-dolari" TargetMode="External" Id="rId5089" /><Relationship Type="http://schemas.openxmlformats.org/officeDocument/2006/relationships/hyperlink" Target="https://kur.doviz.com/serbest-piyasa/euro" TargetMode="External" Id="rId5090" /><Relationship Type="http://schemas.openxmlformats.org/officeDocument/2006/relationships/hyperlink" Target="https://altin.doviz.com/gram-altin" TargetMode="External" Id="rId5091" /><Relationship Type="http://schemas.openxmlformats.org/officeDocument/2006/relationships/hyperlink" Target="https://kur.doviz.com/serbest-piyasa/amerikan-dolari" TargetMode="External" Id="rId5092" /><Relationship Type="http://schemas.openxmlformats.org/officeDocument/2006/relationships/hyperlink" Target="https://kur.doviz.com/serbest-piyasa/euro" TargetMode="External" Id="rId5093" /><Relationship Type="http://schemas.openxmlformats.org/officeDocument/2006/relationships/hyperlink" Target="https://altin.doviz.com/gram-altin" TargetMode="External" Id="rId5094" /><Relationship Type="http://schemas.openxmlformats.org/officeDocument/2006/relationships/hyperlink" Target="https://kur.doviz.com/serbest-piyasa/amerikan-dolari" TargetMode="External" Id="rId5095" /><Relationship Type="http://schemas.openxmlformats.org/officeDocument/2006/relationships/hyperlink" Target="https://kur.doviz.com/serbest-piyasa/euro" TargetMode="External" Id="rId5096" /><Relationship Type="http://schemas.openxmlformats.org/officeDocument/2006/relationships/hyperlink" Target="https://altin.doviz.com/gram-altin" TargetMode="External" Id="rId5097" /><Relationship Type="http://schemas.openxmlformats.org/officeDocument/2006/relationships/hyperlink" Target="https://kur.doviz.com/serbest-piyasa/amerikan-dolari" TargetMode="External" Id="rId5098" /><Relationship Type="http://schemas.openxmlformats.org/officeDocument/2006/relationships/hyperlink" Target="https://kur.doviz.com/serbest-piyasa/euro" TargetMode="External" Id="rId5099" /><Relationship Type="http://schemas.openxmlformats.org/officeDocument/2006/relationships/hyperlink" Target="https://altin.doviz.com/gram-altin" TargetMode="External" Id="rId5100" /><Relationship Type="http://schemas.openxmlformats.org/officeDocument/2006/relationships/hyperlink" Target="https://kur.doviz.com/serbest-piyasa/amerikan-dolari" TargetMode="External" Id="rId5101" /><Relationship Type="http://schemas.openxmlformats.org/officeDocument/2006/relationships/hyperlink" Target="https://kur.doviz.com/serbest-piyasa/euro" TargetMode="External" Id="rId5102" /><Relationship Type="http://schemas.openxmlformats.org/officeDocument/2006/relationships/hyperlink" Target="https://altin.doviz.com/gram-altin" TargetMode="External" Id="rId5103" /><Relationship Type="http://schemas.openxmlformats.org/officeDocument/2006/relationships/hyperlink" Target="https://kur.doviz.com/serbest-piyasa/amerikan-dolari" TargetMode="External" Id="rId5104" /><Relationship Type="http://schemas.openxmlformats.org/officeDocument/2006/relationships/hyperlink" Target="https://kur.doviz.com/serbest-piyasa/euro" TargetMode="External" Id="rId5105" /><Relationship Type="http://schemas.openxmlformats.org/officeDocument/2006/relationships/hyperlink" Target="https://altin.doviz.com/gram-altin" TargetMode="External" Id="rId5106" /><Relationship Type="http://schemas.openxmlformats.org/officeDocument/2006/relationships/hyperlink" Target="https://kur.doviz.com/serbest-piyasa/amerikan-dolari" TargetMode="External" Id="rId5107" /><Relationship Type="http://schemas.openxmlformats.org/officeDocument/2006/relationships/hyperlink" Target="https://kur.doviz.com/serbest-piyasa/euro" TargetMode="External" Id="rId5108" /><Relationship Type="http://schemas.openxmlformats.org/officeDocument/2006/relationships/hyperlink" Target="https://altin.doviz.com/gram-altin" TargetMode="External" Id="rId5109" /><Relationship Type="http://schemas.openxmlformats.org/officeDocument/2006/relationships/hyperlink" Target="https://kur.doviz.com/serbest-piyasa/amerikan-dolari" TargetMode="External" Id="rId5110" /><Relationship Type="http://schemas.openxmlformats.org/officeDocument/2006/relationships/hyperlink" Target="https://kur.doviz.com/serbest-piyasa/euro" TargetMode="External" Id="rId5111" /><Relationship Type="http://schemas.openxmlformats.org/officeDocument/2006/relationships/hyperlink" Target="https://altin.doviz.com/gram-altin" TargetMode="External" Id="rId5112" /><Relationship Type="http://schemas.openxmlformats.org/officeDocument/2006/relationships/hyperlink" Target="https://kur.doviz.com/serbest-piyasa/amerikan-dolari" TargetMode="External" Id="rId5113" /><Relationship Type="http://schemas.openxmlformats.org/officeDocument/2006/relationships/hyperlink" Target="https://kur.doviz.com/serbest-piyasa/euro" TargetMode="External" Id="rId5114" /><Relationship Type="http://schemas.openxmlformats.org/officeDocument/2006/relationships/hyperlink" Target="https://altin.doviz.com/gram-altin" TargetMode="External" Id="rId5115" /><Relationship Type="http://schemas.openxmlformats.org/officeDocument/2006/relationships/hyperlink" Target="https://kur.doviz.com/serbest-piyasa/amerikan-dolari" TargetMode="External" Id="rId5116" /><Relationship Type="http://schemas.openxmlformats.org/officeDocument/2006/relationships/hyperlink" Target="https://kur.doviz.com/serbest-piyasa/euro" TargetMode="External" Id="rId5117" /><Relationship Type="http://schemas.openxmlformats.org/officeDocument/2006/relationships/hyperlink" Target="https://altin.doviz.com/gram-altin" TargetMode="External" Id="rId5118" /><Relationship Type="http://schemas.openxmlformats.org/officeDocument/2006/relationships/hyperlink" Target="https://altin.doviz.com/gram-altin" TargetMode="External" Id="rId5119" /><Relationship Type="http://schemas.openxmlformats.org/officeDocument/2006/relationships/hyperlink" Target="https://kur.doviz.com/serbest-piyasa/amerikan-dolari" TargetMode="External" Id="rId5120" /><Relationship Type="http://schemas.openxmlformats.org/officeDocument/2006/relationships/hyperlink" Target="https://kur.doviz.com/serbest-piyasa/euro" TargetMode="External" Id="rId5121" /><Relationship Type="http://schemas.openxmlformats.org/officeDocument/2006/relationships/hyperlink" Target="https://altin.doviz.com/gram-altin" TargetMode="External" Id="rId5122" /><Relationship Type="http://schemas.openxmlformats.org/officeDocument/2006/relationships/hyperlink" Target="https://kur.doviz.com/serbest-piyasa/amerikan-dolari" TargetMode="External" Id="rId5123" /><Relationship Type="http://schemas.openxmlformats.org/officeDocument/2006/relationships/hyperlink" Target="https://kur.doviz.com/serbest-piyasa/euro" TargetMode="External" Id="rId5124" /><Relationship Type="http://schemas.openxmlformats.org/officeDocument/2006/relationships/hyperlink" Target="https://altin.doviz.com/gram-altin" TargetMode="External" Id="rId5125" /><Relationship Type="http://schemas.openxmlformats.org/officeDocument/2006/relationships/hyperlink" Target="https://kur.doviz.com/serbest-piyasa/amerikan-dolari" TargetMode="External" Id="rId5126" /><Relationship Type="http://schemas.openxmlformats.org/officeDocument/2006/relationships/hyperlink" Target="https://kur.doviz.com/serbest-piyasa/euro" TargetMode="External" Id="rId5127" /><Relationship Type="http://schemas.openxmlformats.org/officeDocument/2006/relationships/hyperlink" Target="https://altin.doviz.com/gram-altin" TargetMode="External" Id="rId5128" /><Relationship Type="http://schemas.openxmlformats.org/officeDocument/2006/relationships/hyperlink" Target="https://kur.doviz.com/serbest-piyasa/amerikan-dolari" TargetMode="External" Id="rId5129" /><Relationship Type="http://schemas.openxmlformats.org/officeDocument/2006/relationships/hyperlink" Target="https://kur.doviz.com/serbest-piyasa/euro" TargetMode="External" Id="rId5130" /><Relationship Type="http://schemas.openxmlformats.org/officeDocument/2006/relationships/hyperlink" Target="https://altin.doviz.com/gram-altin" TargetMode="External" Id="rId5131" /><Relationship Type="http://schemas.openxmlformats.org/officeDocument/2006/relationships/hyperlink" Target="https://kur.doviz.com/serbest-piyasa/amerikan-dolari" TargetMode="External" Id="rId5132" /><Relationship Type="http://schemas.openxmlformats.org/officeDocument/2006/relationships/hyperlink" Target="https://kur.doviz.com/serbest-piyasa/euro" TargetMode="External" Id="rId5133" /><Relationship Type="http://schemas.openxmlformats.org/officeDocument/2006/relationships/hyperlink" Target="https://altin.doviz.com/gram-altin" TargetMode="External" Id="rId5134" /><Relationship Type="http://schemas.openxmlformats.org/officeDocument/2006/relationships/hyperlink" Target="https://kur.doviz.com/serbest-piyasa/amerikan-dolari" TargetMode="External" Id="rId5135" /><Relationship Type="http://schemas.openxmlformats.org/officeDocument/2006/relationships/hyperlink" Target="https://kur.doviz.com/serbest-piyasa/euro" TargetMode="External" Id="rId5136" /><Relationship Type="http://schemas.openxmlformats.org/officeDocument/2006/relationships/hyperlink" Target="https://kur.doviz.com/serbest-piyasa/amerikan-dolari" TargetMode="External" Id="rId5137" /><Relationship Type="http://schemas.openxmlformats.org/officeDocument/2006/relationships/hyperlink" Target="https://kur.doviz.com/serbest-piyasa/euro" TargetMode="External" Id="rId5138" /><Relationship Type="http://schemas.openxmlformats.org/officeDocument/2006/relationships/hyperlink" Target="https://altin.doviz.com/gram-altin" TargetMode="External" Id="rId5139" /><Relationship Type="http://schemas.openxmlformats.org/officeDocument/2006/relationships/hyperlink" Target="https://kur.doviz.com/serbest-piyasa/amerikan-dolari" TargetMode="External" Id="rId5140" /><Relationship Type="http://schemas.openxmlformats.org/officeDocument/2006/relationships/hyperlink" Target="https://kur.doviz.com/serbest-piyasa/euro" TargetMode="External" Id="rId5141" /><Relationship Type="http://schemas.openxmlformats.org/officeDocument/2006/relationships/hyperlink" Target="https://altin.doviz.com/gram-altin" TargetMode="External" Id="rId5142" /><Relationship Type="http://schemas.openxmlformats.org/officeDocument/2006/relationships/hyperlink" Target="https://kur.doviz.com/serbest-piyasa/amerikan-dolari" TargetMode="External" Id="rId5143" /><Relationship Type="http://schemas.openxmlformats.org/officeDocument/2006/relationships/hyperlink" Target="https://kur.doviz.com/serbest-piyasa/euro" TargetMode="External" Id="rId5144" /><Relationship Type="http://schemas.openxmlformats.org/officeDocument/2006/relationships/hyperlink" Target="https://altin.doviz.com/gram-altin" TargetMode="External" Id="rId5145" /><Relationship Type="http://schemas.openxmlformats.org/officeDocument/2006/relationships/hyperlink" Target="https://altin.doviz.com/gram-altin" TargetMode="External" Id="rId5146" /><Relationship Type="http://schemas.openxmlformats.org/officeDocument/2006/relationships/hyperlink" Target="https://kur.doviz.com/serbest-piyasa/amerikan-dolari" TargetMode="External" Id="rId5147" /><Relationship Type="http://schemas.openxmlformats.org/officeDocument/2006/relationships/hyperlink" Target="https://kur.doviz.com/serbest-piyasa/euro" TargetMode="External" Id="rId5148" /><Relationship Type="http://schemas.openxmlformats.org/officeDocument/2006/relationships/hyperlink" Target="https://altin.doviz.com/gram-altin" TargetMode="External" Id="rId5149" /><Relationship Type="http://schemas.openxmlformats.org/officeDocument/2006/relationships/hyperlink" Target="https://kur.doviz.com/serbest-piyasa/amerikan-dolari" TargetMode="External" Id="rId5150" /><Relationship Type="http://schemas.openxmlformats.org/officeDocument/2006/relationships/hyperlink" Target="https://kur.doviz.com/serbest-piyasa/euro" TargetMode="External" Id="rId5151" /><Relationship Type="http://schemas.openxmlformats.org/officeDocument/2006/relationships/hyperlink" Target="https://altin.doviz.com/gram-altin" TargetMode="External" Id="rId5152" /><Relationship Type="http://schemas.openxmlformats.org/officeDocument/2006/relationships/hyperlink" Target="https://kur.doviz.com/serbest-piyasa/amerikan-dolari" TargetMode="External" Id="rId5153" /><Relationship Type="http://schemas.openxmlformats.org/officeDocument/2006/relationships/hyperlink" Target="https://kur.doviz.com/serbest-piyasa/euro" TargetMode="External" Id="rId5154" /><Relationship Type="http://schemas.openxmlformats.org/officeDocument/2006/relationships/hyperlink" Target="https://altin.doviz.com/gram-altin" TargetMode="External" Id="rId5155" /><Relationship Type="http://schemas.openxmlformats.org/officeDocument/2006/relationships/hyperlink" Target="https://kur.doviz.com/serbest-piyasa/amerikan-dolari" TargetMode="External" Id="rId5156" /><Relationship Type="http://schemas.openxmlformats.org/officeDocument/2006/relationships/hyperlink" Target="https://kur.doviz.com/serbest-piyasa/euro" TargetMode="External" Id="rId5157" /><Relationship Type="http://schemas.openxmlformats.org/officeDocument/2006/relationships/hyperlink" Target="https://altin.doviz.com/gram-altin" TargetMode="External" Id="rId5158" /><Relationship Type="http://schemas.openxmlformats.org/officeDocument/2006/relationships/hyperlink" Target="https://kur.doviz.com/serbest-piyasa/amerikan-dolari" TargetMode="External" Id="rId5159" /><Relationship Type="http://schemas.openxmlformats.org/officeDocument/2006/relationships/hyperlink" Target="https://kur.doviz.com/serbest-piyasa/euro" TargetMode="External" Id="rId5160" /><Relationship Type="http://schemas.openxmlformats.org/officeDocument/2006/relationships/hyperlink" Target="https://altin.doviz.com/gram-altin" TargetMode="External" Id="rId5161" /><Relationship Type="http://schemas.openxmlformats.org/officeDocument/2006/relationships/hyperlink" Target="https://kur.doviz.com/serbest-piyasa/amerikan-dolari" TargetMode="External" Id="rId5162" /><Relationship Type="http://schemas.openxmlformats.org/officeDocument/2006/relationships/hyperlink" Target="https://kur.doviz.com/serbest-piyasa/euro" TargetMode="External" Id="rId5163" /><Relationship Type="http://schemas.openxmlformats.org/officeDocument/2006/relationships/hyperlink" Target="https://kur.doviz.com/serbest-piyasa/amerikan-dolari" TargetMode="External" Id="rId5164" /><Relationship Type="http://schemas.openxmlformats.org/officeDocument/2006/relationships/hyperlink" Target="https://kur.doviz.com/serbest-piyasa/euro" TargetMode="External" Id="rId5165" /><Relationship Type="http://schemas.openxmlformats.org/officeDocument/2006/relationships/hyperlink" Target="https://altin.doviz.com/gram-altin" TargetMode="External" Id="rId5166" /><Relationship Type="http://schemas.openxmlformats.org/officeDocument/2006/relationships/hyperlink" Target="https://kur.doviz.com/serbest-piyasa/amerikan-dolari" TargetMode="External" Id="rId5167" /><Relationship Type="http://schemas.openxmlformats.org/officeDocument/2006/relationships/hyperlink" Target="https://kur.doviz.com/serbest-piyasa/euro" TargetMode="External" Id="rId5168" /><Relationship Type="http://schemas.openxmlformats.org/officeDocument/2006/relationships/hyperlink" Target="https://altin.doviz.com/gram-altin" TargetMode="External" Id="rId5169" /><Relationship Type="http://schemas.openxmlformats.org/officeDocument/2006/relationships/hyperlink" Target="https://kur.doviz.com/serbest-piyasa/amerikan-dolari" TargetMode="External" Id="rId5170" /><Relationship Type="http://schemas.openxmlformats.org/officeDocument/2006/relationships/hyperlink" Target="https://kur.doviz.com/serbest-piyasa/euro" TargetMode="External" Id="rId5171" /><Relationship Type="http://schemas.openxmlformats.org/officeDocument/2006/relationships/hyperlink" Target="https://altin.doviz.com/gram-altin" TargetMode="External" Id="rId5172" /><Relationship Type="http://schemas.openxmlformats.org/officeDocument/2006/relationships/hyperlink" Target="https://kur.doviz.com/serbest-piyasa/amerikan-dolari" TargetMode="External" Id="rId5173" /><Relationship Type="http://schemas.openxmlformats.org/officeDocument/2006/relationships/hyperlink" Target="https://kur.doviz.com/serbest-piyasa/euro" TargetMode="External" Id="rId5174" /><Relationship Type="http://schemas.openxmlformats.org/officeDocument/2006/relationships/hyperlink" Target="https://altin.doviz.com/gram-altin" TargetMode="External" Id="rId5175" /><Relationship Type="http://schemas.openxmlformats.org/officeDocument/2006/relationships/hyperlink" Target="https://kur.doviz.com/serbest-piyasa/amerikan-dolari" TargetMode="External" Id="rId5176" /><Relationship Type="http://schemas.openxmlformats.org/officeDocument/2006/relationships/hyperlink" Target="https://kur.doviz.com/serbest-piyasa/euro" TargetMode="External" Id="rId5177" /><Relationship Type="http://schemas.openxmlformats.org/officeDocument/2006/relationships/hyperlink" Target="https://altin.doviz.com/gram-altin" TargetMode="External" Id="rId5178" /><Relationship Type="http://schemas.openxmlformats.org/officeDocument/2006/relationships/hyperlink" Target="https://kur.doviz.com/serbest-piyasa/amerikan-dolari" TargetMode="External" Id="rId5179" /><Relationship Type="http://schemas.openxmlformats.org/officeDocument/2006/relationships/hyperlink" Target="https://kur.doviz.com/serbest-piyasa/euro" TargetMode="External" Id="rId5180" /><Relationship Type="http://schemas.openxmlformats.org/officeDocument/2006/relationships/hyperlink" Target="https://altin.doviz.com/gram-altin" TargetMode="External" Id="rId5181" /><Relationship Type="http://schemas.openxmlformats.org/officeDocument/2006/relationships/hyperlink" Target="https://kur.doviz.com/serbest-piyasa/amerikan-dolari" TargetMode="External" Id="rId5182" /><Relationship Type="http://schemas.openxmlformats.org/officeDocument/2006/relationships/hyperlink" Target="https://kur.doviz.com/serbest-piyasa/euro" TargetMode="External" Id="rId5183" /><Relationship Type="http://schemas.openxmlformats.org/officeDocument/2006/relationships/hyperlink" Target="https://altin.doviz.com/gram-altin" TargetMode="External" Id="rId5184" /><Relationship Type="http://schemas.openxmlformats.org/officeDocument/2006/relationships/hyperlink" Target="https://kur.doviz.com/serbest-piyasa/amerikan-dolari" TargetMode="External" Id="rId5185" /><Relationship Type="http://schemas.openxmlformats.org/officeDocument/2006/relationships/hyperlink" Target="https://kur.doviz.com/serbest-piyasa/euro" TargetMode="External" Id="rId5186" /><Relationship Type="http://schemas.openxmlformats.org/officeDocument/2006/relationships/hyperlink" Target="https://altin.doviz.com/gram-altin" TargetMode="External" Id="rId5187" /><Relationship Type="http://schemas.openxmlformats.org/officeDocument/2006/relationships/hyperlink" Target="https://kur.doviz.com/serbest-piyasa/amerikan-dolari" TargetMode="External" Id="rId5188" /><Relationship Type="http://schemas.openxmlformats.org/officeDocument/2006/relationships/hyperlink" Target="https://kur.doviz.com/serbest-piyasa/euro" TargetMode="External" Id="rId5189" /><Relationship Type="http://schemas.openxmlformats.org/officeDocument/2006/relationships/hyperlink" Target="https://altin.doviz.com/gram-altin" TargetMode="External" Id="rId5190" /><Relationship Type="http://schemas.openxmlformats.org/officeDocument/2006/relationships/hyperlink" Target="https://kur.doviz.com/serbest-piyasa/amerikan-dolari" TargetMode="External" Id="rId5191" /><Relationship Type="http://schemas.openxmlformats.org/officeDocument/2006/relationships/hyperlink" Target="https://kur.doviz.com/serbest-piyasa/euro" TargetMode="External" Id="rId5192" /><Relationship Type="http://schemas.openxmlformats.org/officeDocument/2006/relationships/hyperlink" Target="https://altin.doviz.com/gram-altin" TargetMode="External" Id="rId5193" /><Relationship Type="http://schemas.openxmlformats.org/officeDocument/2006/relationships/hyperlink" Target="https://kur.doviz.com/serbest-piyasa/amerikan-dolari" TargetMode="External" Id="rId5194" /><Relationship Type="http://schemas.openxmlformats.org/officeDocument/2006/relationships/hyperlink" Target="https://kur.doviz.com/serbest-piyasa/euro" TargetMode="External" Id="rId5195" /><Relationship Type="http://schemas.openxmlformats.org/officeDocument/2006/relationships/hyperlink" Target="https://altin.doviz.com/gram-altin" TargetMode="External" Id="rId5196" /><Relationship Type="http://schemas.openxmlformats.org/officeDocument/2006/relationships/hyperlink" Target="https://kur.doviz.com/serbest-piyasa/amerikan-dolari" TargetMode="External" Id="rId5197" /><Relationship Type="http://schemas.openxmlformats.org/officeDocument/2006/relationships/hyperlink" Target="https://kur.doviz.com/serbest-piyasa/euro" TargetMode="External" Id="rId5198" /><Relationship Type="http://schemas.openxmlformats.org/officeDocument/2006/relationships/hyperlink" Target="https://altin.doviz.com/gram-altin" TargetMode="External" Id="rId5199" /><Relationship Type="http://schemas.openxmlformats.org/officeDocument/2006/relationships/hyperlink" Target="https://kur.doviz.com/serbest-piyasa/amerikan-dolari" TargetMode="External" Id="rId5200" /><Relationship Type="http://schemas.openxmlformats.org/officeDocument/2006/relationships/hyperlink" Target="https://kur.doviz.com/serbest-piyasa/euro" TargetMode="External" Id="rId5201" /><Relationship Type="http://schemas.openxmlformats.org/officeDocument/2006/relationships/hyperlink" Target="https://altin.doviz.com/gram-altin" TargetMode="External" Id="rId5202" /><Relationship Type="http://schemas.openxmlformats.org/officeDocument/2006/relationships/hyperlink" Target="https://kur.doviz.com/serbest-piyasa/amerikan-dolari" TargetMode="External" Id="rId5203" /><Relationship Type="http://schemas.openxmlformats.org/officeDocument/2006/relationships/hyperlink" Target="https://kur.doviz.com/serbest-piyasa/euro" TargetMode="External" Id="rId5204" /><Relationship Type="http://schemas.openxmlformats.org/officeDocument/2006/relationships/hyperlink" Target="https://altin.doviz.com/gram-altin" TargetMode="External" Id="rId5205" /><Relationship Type="http://schemas.openxmlformats.org/officeDocument/2006/relationships/hyperlink" Target="https://kur.doviz.com/serbest-piyasa/amerikan-dolari" TargetMode="External" Id="rId5206" /><Relationship Type="http://schemas.openxmlformats.org/officeDocument/2006/relationships/hyperlink" Target="https://kur.doviz.com/serbest-piyasa/euro" TargetMode="External" Id="rId5207" /><Relationship Type="http://schemas.openxmlformats.org/officeDocument/2006/relationships/hyperlink" Target="https://altin.doviz.com/gram-altin" TargetMode="External" Id="rId5208" /><Relationship Type="http://schemas.openxmlformats.org/officeDocument/2006/relationships/hyperlink" Target="https://kur.doviz.com/serbest-piyasa/amerikan-dolari" TargetMode="External" Id="rId5209" /><Relationship Type="http://schemas.openxmlformats.org/officeDocument/2006/relationships/hyperlink" Target="https://kur.doviz.com/serbest-piyasa/euro" TargetMode="External" Id="rId5210" /><Relationship Type="http://schemas.openxmlformats.org/officeDocument/2006/relationships/hyperlink" Target="https://altin.doviz.com/gram-altin" TargetMode="External" Id="rId5211" /><Relationship Type="http://schemas.openxmlformats.org/officeDocument/2006/relationships/hyperlink" Target="https://kur.doviz.com/serbest-piyasa/amerikan-dolari" TargetMode="External" Id="rId5212" /><Relationship Type="http://schemas.openxmlformats.org/officeDocument/2006/relationships/hyperlink" Target="https://kur.doviz.com/serbest-piyasa/euro" TargetMode="External" Id="rId5213" /><Relationship Type="http://schemas.openxmlformats.org/officeDocument/2006/relationships/hyperlink" Target="https://altin.doviz.com/gram-altin" TargetMode="External" Id="rId5214" /><Relationship Type="http://schemas.openxmlformats.org/officeDocument/2006/relationships/hyperlink" Target="https://kur.doviz.com/serbest-piyasa/amerikan-dolari" TargetMode="External" Id="rId5215" /><Relationship Type="http://schemas.openxmlformats.org/officeDocument/2006/relationships/hyperlink" Target="https://kur.doviz.com/serbest-piyasa/euro" TargetMode="External" Id="rId5216" /><Relationship Type="http://schemas.openxmlformats.org/officeDocument/2006/relationships/hyperlink" Target="https://altin.doviz.com/gram-altin" TargetMode="External" Id="rId5217" /><Relationship Type="http://schemas.openxmlformats.org/officeDocument/2006/relationships/hyperlink" Target="https://kur.doviz.com/serbest-piyasa/amerikan-dolari" TargetMode="External" Id="rId5218" /><Relationship Type="http://schemas.openxmlformats.org/officeDocument/2006/relationships/hyperlink" Target="https://kur.doviz.com/serbest-piyasa/euro" TargetMode="External" Id="rId5219" /><Relationship Type="http://schemas.openxmlformats.org/officeDocument/2006/relationships/hyperlink" Target="https://altin.doviz.com/gram-altin" TargetMode="External" Id="rId5220" /><Relationship Type="http://schemas.openxmlformats.org/officeDocument/2006/relationships/hyperlink" Target="https://kur.doviz.com/serbest-piyasa/amerikan-dolari" TargetMode="External" Id="rId5221" /><Relationship Type="http://schemas.openxmlformats.org/officeDocument/2006/relationships/hyperlink" Target="https://kur.doviz.com/serbest-piyasa/euro" TargetMode="External" Id="rId5222" /><Relationship Type="http://schemas.openxmlformats.org/officeDocument/2006/relationships/hyperlink" Target="https://altin.doviz.com/gram-altin" TargetMode="External" Id="rId5223" /><Relationship Type="http://schemas.openxmlformats.org/officeDocument/2006/relationships/hyperlink" Target="https://kur.doviz.com/serbest-piyasa/amerikan-dolari" TargetMode="External" Id="rId5224" /><Relationship Type="http://schemas.openxmlformats.org/officeDocument/2006/relationships/hyperlink" Target="https://kur.doviz.com/serbest-piyasa/euro" TargetMode="External" Id="rId5225" /><Relationship Type="http://schemas.openxmlformats.org/officeDocument/2006/relationships/hyperlink" Target="https://altin.doviz.com/gram-altin" TargetMode="External" Id="rId5226" /><Relationship Type="http://schemas.openxmlformats.org/officeDocument/2006/relationships/hyperlink" Target="https://altin.doviz.com/gram-altin" TargetMode="External" Id="rId5227" /><Relationship Type="http://schemas.openxmlformats.org/officeDocument/2006/relationships/hyperlink" Target="https://kur.doviz.com/serbest-piyasa/amerikan-dolari" TargetMode="External" Id="rId5228" /><Relationship Type="http://schemas.openxmlformats.org/officeDocument/2006/relationships/hyperlink" Target="https://kur.doviz.com/serbest-piyasa/euro" TargetMode="External" Id="rId5229" /><Relationship Type="http://schemas.openxmlformats.org/officeDocument/2006/relationships/hyperlink" Target="https://altin.doviz.com/gram-altin" TargetMode="External" Id="rId5230" /><Relationship Type="http://schemas.openxmlformats.org/officeDocument/2006/relationships/hyperlink" Target="https://kur.doviz.com/serbest-piyasa/amerikan-dolari" TargetMode="External" Id="rId5231" /><Relationship Type="http://schemas.openxmlformats.org/officeDocument/2006/relationships/hyperlink" Target="https://kur.doviz.com/serbest-piyasa/euro" TargetMode="External" Id="rId5232" /><Relationship Type="http://schemas.openxmlformats.org/officeDocument/2006/relationships/hyperlink" Target="https://altin.doviz.com/gram-altin" TargetMode="External" Id="rId5233" /><Relationship Type="http://schemas.openxmlformats.org/officeDocument/2006/relationships/hyperlink" Target="https://kur.doviz.com/serbest-piyasa/amerikan-dolari" TargetMode="External" Id="rId5234" /><Relationship Type="http://schemas.openxmlformats.org/officeDocument/2006/relationships/hyperlink" Target="https://kur.doviz.com/serbest-piyasa/euro" TargetMode="External" Id="rId5235" /><Relationship Type="http://schemas.openxmlformats.org/officeDocument/2006/relationships/hyperlink" Target="https://altin.doviz.com/gram-altin" TargetMode="External" Id="rId5236" /><Relationship Type="http://schemas.openxmlformats.org/officeDocument/2006/relationships/hyperlink" Target="https://kur.doviz.com/serbest-piyasa/amerikan-dolari" TargetMode="External" Id="rId5237" /><Relationship Type="http://schemas.openxmlformats.org/officeDocument/2006/relationships/hyperlink" Target="https://kur.doviz.com/serbest-piyasa/euro" TargetMode="External" Id="rId5238" /><Relationship Type="http://schemas.openxmlformats.org/officeDocument/2006/relationships/hyperlink" Target="https://altin.doviz.com/gram-altin" TargetMode="External" Id="rId5239" /><Relationship Type="http://schemas.openxmlformats.org/officeDocument/2006/relationships/hyperlink" Target="https://kur.doviz.com/serbest-piyasa/amerikan-dolari" TargetMode="External" Id="rId5240" /><Relationship Type="http://schemas.openxmlformats.org/officeDocument/2006/relationships/hyperlink" Target="https://kur.doviz.com/serbest-piyasa/euro" TargetMode="External" Id="rId5241" /><Relationship Type="http://schemas.openxmlformats.org/officeDocument/2006/relationships/hyperlink" Target="https://altin.doviz.com/gram-altin" TargetMode="External" Id="rId5242" /><Relationship Type="http://schemas.openxmlformats.org/officeDocument/2006/relationships/hyperlink" Target="https://kur.doviz.com/serbest-piyasa/amerikan-dolari" TargetMode="External" Id="rId5243" /><Relationship Type="http://schemas.openxmlformats.org/officeDocument/2006/relationships/hyperlink" Target="https://kur.doviz.com/serbest-piyasa/euro" TargetMode="External" Id="rId5244" /><Relationship Type="http://schemas.openxmlformats.org/officeDocument/2006/relationships/hyperlink" Target="https://kur.doviz.com/serbest-piyasa/amerikan-dolari" TargetMode="External" Id="rId5245" /><Relationship Type="http://schemas.openxmlformats.org/officeDocument/2006/relationships/hyperlink" Target="https://kur.doviz.com/serbest-piyasa/euro" TargetMode="External" Id="rId5246" /><Relationship Type="http://schemas.openxmlformats.org/officeDocument/2006/relationships/hyperlink" Target="https://altin.doviz.com/gram-altin" TargetMode="External" Id="rId5247" /><Relationship Type="http://schemas.openxmlformats.org/officeDocument/2006/relationships/hyperlink" Target="https://kur.doviz.com/serbest-piyasa/amerikan-dolari" TargetMode="External" Id="rId5248" /><Relationship Type="http://schemas.openxmlformats.org/officeDocument/2006/relationships/hyperlink" Target="https://kur.doviz.com/serbest-piyasa/euro" TargetMode="External" Id="rId5249" /><Relationship Type="http://schemas.openxmlformats.org/officeDocument/2006/relationships/hyperlink" Target="https://altin.doviz.com/gram-altin" TargetMode="External" Id="rId5250" /><Relationship Type="http://schemas.openxmlformats.org/officeDocument/2006/relationships/hyperlink" Target="https://kur.doviz.com/serbest-piyasa/amerikan-dolari" TargetMode="External" Id="rId5251" /><Relationship Type="http://schemas.openxmlformats.org/officeDocument/2006/relationships/hyperlink" Target="https://kur.doviz.com/serbest-piyasa/euro" TargetMode="External" Id="rId5252" /><Relationship Type="http://schemas.openxmlformats.org/officeDocument/2006/relationships/hyperlink" Target="https://altin.doviz.com/gram-altin" TargetMode="External" Id="rId5253" /><Relationship Type="http://schemas.openxmlformats.org/officeDocument/2006/relationships/hyperlink" Target="https://altin.doviz.com/gram-altin" TargetMode="External" Id="rId5254" /><Relationship Type="http://schemas.openxmlformats.org/officeDocument/2006/relationships/hyperlink" Target="https://kur.doviz.com/serbest-piyasa/amerikan-dolari" TargetMode="External" Id="rId5255" /><Relationship Type="http://schemas.openxmlformats.org/officeDocument/2006/relationships/hyperlink" Target="https://kur.doviz.com/serbest-piyasa/euro" TargetMode="External" Id="rId5256" /><Relationship Type="http://schemas.openxmlformats.org/officeDocument/2006/relationships/hyperlink" Target="https://altin.doviz.com/gram-altin" TargetMode="External" Id="rId5257" /><Relationship Type="http://schemas.openxmlformats.org/officeDocument/2006/relationships/hyperlink" Target="https://kur.doviz.com/serbest-piyasa/amerikan-dolari" TargetMode="External" Id="rId5258" /><Relationship Type="http://schemas.openxmlformats.org/officeDocument/2006/relationships/hyperlink" Target="https://kur.doviz.com/serbest-piyasa/euro" TargetMode="External" Id="rId5259" /><Relationship Type="http://schemas.openxmlformats.org/officeDocument/2006/relationships/hyperlink" Target="https://altin.doviz.com/gram-altin" TargetMode="External" Id="rId5260" /><Relationship Type="http://schemas.openxmlformats.org/officeDocument/2006/relationships/hyperlink" Target="https://kur.doviz.com/serbest-piyasa/amerikan-dolari" TargetMode="External" Id="rId5261" /><Relationship Type="http://schemas.openxmlformats.org/officeDocument/2006/relationships/hyperlink" Target="https://kur.doviz.com/serbest-piyasa/euro" TargetMode="External" Id="rId5262" /><Relationship Type="http://schemas.openxmlformats.org/officeDocument/2006/relationships/hyperlink" Target="https://altin.doviz.com/gram-altin" TargetMode="External" Id="rId5263" /><Relationship Type="http://schemas.openxmlformats.org/officeDocument/2006/relationships/hyperlink" Target="https://kur.doviz.com/serbest-piyasa/amerikan-dolari" TargetMode="External" Id="rId5264" /><Relationship Type="http://schemas.openxmlformats.org/officeDocument/2006/relationships/hyperlink" Target="https://kur.doviz.com/serbest-piyasa/euro" TargetMode="External" Id="rId5265" /><Relationship Type="http://schemas.openxmlformats.org/officeDocument/2006/relationships/hyperlink" Target="https://altin.doviz.com/gram-altin" TargetMode="External" Id="rId5266" /><Relationship Type="http://schemas.openxmlformats.org/officeDocument/2006/relationships/hyperlink" Target="https://kur.doviz.com/serbest-piyasa/amerikan-dolari" TargetMode="External" Id="rId5267" /><Relationship Type="http://schemas.openxmlformats.org/officeDocument/2006/relationships/hyperlink" Target="https://kur.doviz.com/serbest-piyasa/euro" TargetMode="External" Id="rId5268" /><Relationship Type="http://schemas.openxmlformats.org/officeDocument/2006/relationships/hyperlink" Target="https://altin.doviz.com/gram-altin" TargetMode="External" Id="rId5269" /><Relationship Type="http://schemas.openxmlformats.org/officeDocument/2006/relationships/hyperlink" Target="https://kur.doviz.com/serbest-piyasa/amerikan-dolari" TargetMode="External" Id="rId5270" /><Relationship Type="http://schemas.openxmlformats.org/officeDocument/2006/relationships/hyperlink" Target="https://kur.doviz.com/serbest-piyasa/euro" TargetMode="External" Id="rId5271" /><Relationship Type="http://schemas.openxmlformats.org/officeDocument/2006/relationships/hyperlink" Target="https://kur.doviz.com/serbest-piyasa/amerikan-dolari" TargetMode="External" Id="rId5272" /><Relationship Type="http://schemas.openxmlformats.org/officeDocument/2006/relationships/hyperlink" Target="https://kur.doviz.com/serbest-piyasa/euro" TargetMode="External" Id="rId5273" /><Relationship Type="http://schemas.openxmlformats.org/officeDocument/2006/relationships/hyperlink" Target="https://altin.doviz.com/gram-altin" TargetMode="External" Id="rId5274" /><Relationship Type="http://schemas.openxmlformats.org/officeDocument/2006/relationships/hyperlink" Target="https://kur.doviz.com/serbest-piyasa/amerikan-dolari" TargetMode="External" Id="rId5275" /><Relationship Type="http://schemas.openxmlformats.org/officeDocument/2006/relationships/hyperlink" Target="https://kur.doviz.com/serbest-piyasa/euro" TargetMode="External" Id="rId5276" /><Relationship Type="http://schemas.openxmlformats.org/officeDocument/2006/relationships/hyperlink" Target="https://altin.doviz.com/gram-altin" TargetMode="External" Id="rId5277" /><Relationship Type="http://schemas.openxmlformats.org/officeDocument/2006/relationships/hyperlink" Target="https://kur.doviz.com/serbest-piyasa/amerikan-dolari" TargetMode="External" Id="rId5278" /><Relationship Type="http://schemas.openxmlformats.org/officeDocument/2006/relationships/hyperlink" Target="https://kur.doviz.com/serbest-piyasa/euro" TargetMode="External" Id="rId5279" /><Relationship Type="http://schemas.openxmlformats.org/officeDocument/2006/relationships/hyperlink" Target="https://altin.doviz.com/gram-altin" TargetMode="External" Id="rId5280" /><Relationship Type="http://schemas.openxmlformats.org/officeDocument/2006/relationships/hyperlink" Target="https://kur.doviz.com/serbest-piyasa/amerikan-dolari" TargetMode="External" Id="rId5281" /><Relationship Type="http://schemas.openxmlformats.org/officeDocument/2006/relationships/hyperlink" Target="https://kur.doviz.com/serbest-piyasa/euro" TargetMode="External" Id="rId5282" /><Relationship Type="http://schemas.openxmlformats.org/officeDocument/2006/relationships/hyperlink" Target="https://altin.doviz.com/gram-altin" TargetMode="External" Id="rId5283" /><Relationship Type="http://schemas.openxmlformats.org/officeDocument/2006/relationships/hyperlink" Target="https://kur.doviz.com/serbest-piyasa/amerikan-dolari" TargetMode="External" Id="rId5284" /><Relationship Type="http://schemas.openxmlformats.org/officeDocument/2006/relationships/hyperlink" Target="https://kur.doviz.com/serbest-piyasa/euro" TargetMode="External" Id="rId5285" /><Relationship Type="http://schemas.openxmlformats.org/officeDocument/2006/relationships/hyperlink" Target="https://altin.doviz.com/gram-altin" TargetMode="External" Id="rId5286" /><Relationship Type="http://schemas.openxmlformats.org/officeDocument/2006/relationships/hyperlink" Target="https://kur.doviz.com/serbest-piyasa/amerikan-dolari" TargetMode="External" Id="rId5287" /><Relationship Type="http://schemas.openxmlformats.org/officeDocument/2006/relationships/hyperlink" Target="https://kur.doviz.com/serbest-piyasa/euro" TargetMode="External" Id="rId5288" /><Relationship Type="http://schemas.openxmlformats.org/officeDocument/2006/relationships/hyperlink" Target="https://altin.doviz.com/gram-altin" TargetMode="External" Id="rId5289" /><Relationship Type="http://schemas.openxmlformats.org/officeDocument/2006/relationships/hyperlink" Target="https://kur.doviz.com/serbest-piyasa/amerikan-dolari" TargetMode="External" Id="rId5290" /><Relationship Type="http://schemas.openxmlformats.org/officeDocument/2006/relationships/hyperlink" Target="https://kur.doviz.com/serbest-piyasa/euro" TargetMode="External" Id="rId5291" /><Relationship Type="http://schemas.openxmlformats.org/officeDocument/2006/relationships/hyperlink" Target="https://altin.doviz.com/gram-altin" TargetMode="External" Id="rId5292" /><Relationship Type="http://schemas.openxmlformats.org/officeDocument/2006/relationships/hyperlink" Target="https://kur.doviz.com/serbest-piyasa/amerikan-dolari" TargetMode="External" Id="rId5293" /><Relationship Type="http://schemas.openxmlformats.org/officeDocument/2006/relationships/hyperlink" Target="https://kur.doviz.com/serbest-piyasa/euro" TargetMode="External" Id="rId5294" /><Relationship Type="http://schemas.openxmlformats.org/officeDocument/2006/relationships/hyperlink" Target="https://altin.doviz.com/gram-altin" TargetMode="External" Id="rId5295" /><Relationship Type="http://schemas.openxmlformats.org/officeDocument/2006/relationships/hyperlink" Target="https://kur.doviz.com/serbest-piyasa/amerikan-dolari" TargetMode="External" Id="rId5296" /><Relationship Type="http://schemas.openxmlformats.org/officeDocument/2006/relationships/hyperlink" Target="https://kur.doviz.com/serbest-piyasa/euro" TargetMode="External" Id="rId5297" /><Relationship Type="http://schemas.openxmlformats.org/officeDocument/2006/relationships/hyperlink" Target="https://altin.doviz.com/gram-altin" TargetMode="External" Id="rId5298" /><Relationship Type="http://schemas.openxmlformats.org/officeDocument/2006/relationships/hyperlink" Target="https://kur.doviz.com/serbest-piyasa/amerikan-dolari" TargetMode="External" Id="rId5299" /><Relationship Type="http://schemas.openxmlformats.org/officeDocument/2006/relationships/hyperlink" Target="https://kur.doviz.com/serbest-piyasa/euro" TargetMode="External" Id="rId5300" /><Relationship Type="http://schemas.openxmlformats.org/officeDocument/2006/relationships/hyperlink" Target="https://altin.doviz.com/gram-altin" TargetMode="External" Id="rId5301" /><Relationship Type="http://schemas.openxmlformats.org/officeDocument/2006/relationships/hyperlink" Target="https://kur.doviz.com/serbest-piyasa/amerikan-dolari" TargetMode="External" Id="rId5302" /><Relationship Type="http://schemas.openxmlformats.org/officeDocument/2006/relationships/hyperlink" Target="https://kur.doviz.com/serbest-piyasa/euro" TargetMode="External" Id="rId5303" /><Relationship Type="http://schemas.openxmlformats.org/officeDocument/2006/relationships/hyperlink" Target="https://altin.doviz.com/gram-altin" TargetMode="External" Id="rId5304" /><Relationship Type="http://schemas.openxmlformats.org/officeDocument/2006/relationships/hyperlink" Target="https://kur.doviz.com/serbest-piyasa/amerikan-dolari" TargetMode="External" Id="rId5305" /><Relationship Type="http://schemas.openxmlformats.org/officeDocument/2006/relationships/hyperlink" Target="https://kur.doviz.com/serbest-piyasa/euro" TargetMode="External" Id="rId5306" /><Relationship Type="http://schemas.openxmlformats.org/officeDocument/2006/relationships/hyperlink" Target="https://altin.doviz.com/gram-altin" TargetMode="External" Id="rId5307" /><Relationship Type="http://schemas.openxmlformats.org/officeDocument/2006/relationships/hyperlink" Target="https://kur.doviz.com/serbest-piyasa/amerikan-dolari" TargetMode="External" Id="rId5308" /><Relationship Type="http://schemas.openxmlformats.org/officeDocument/2006/relationships/hyperlink" Target="https://kur.doviz.com/serbest-piyasa/euro" TargetMode="External" Id="rId5309" /><Relationship Type="http://schemas.openxmlformats.org/officeDocument/2006/relationships/hyperlink" Target="https://altin.doviz.com/gram-altin" TargetMode="External" Id="rId5310" /><Relationship Type="http://schemas.openxmlformats.org/officeDocument/2006/relationships/hyperlink" Target="https://kur.doviz.com/serbest-piyasa/amerikan-dolari" TargetMode="External" Id="rId5311" /><Relationship Type="http://schemas.openxmlformats.org/officeDocument/2006/relationships/hyperlink" Target="https://kur.doviz.com/serbest-piyasa/euro" TargetMode="External" Id="rId5312" /><Relationship Type="http://schemas.openxmlformats.org/officeDocument/2006/relationships/hyperlink" Target="https://altin.doviz.com/gram-altin" TargetMode="External" Id="rId5313" /><Relationship Type="http://schemas.openxmlformats.org/officeDocument/2006/relationships/hyperlink" Target="https://kur.doviz.com/serbest-piyasa/amerikan-dolari" TargetMode="External" Id="rId5314" /><Relationship Type="http://schemas.openxmlformats.org/officeDocument/2006/relationships/hyperlink" Target="https://kur.doviz.com/serbest-piyasa/euro" TargetMode="External" Id="rId5315" /><Relationship Type="http://schemas.openxmlformats.org/officeDocument/2006/relationships/hyperlink" Target="https://altin.doviz.com/gram-altin" TargetMode="External" Id="rId5316" /><Relationship Type="http://schemas.openxmlformats.org/officeDocument/2006/relationships/hyperlink" Target="https://kur.doviz.com/serbest-piyasa/amerikan-dolari" TargetMode="External" Id="rId5317" /><Relationship Type="http://schemas.openxmlformats.org/officeDocument/2006/relationships/hyperlink" Target="https://kur.doviz.com/serbest-piyasa/euro" TargetMode="External" Id="rId5318" /><Relationship Type="http://schemas.openxmlformats.org/officeDocument/2006/relationships/hyperlink" Target="https://altin.doviz.com/gram-altin" TargetMode="External" Id="rId5319" /><Relationship Type="http://schemas.openxmlformats.org/officeDocument/2006/relationships/hyperlink" Target="https://kur.doviz.com/serbest-piyasa/amerikan-dolari" TargetMode="External" Id="rId5320" /><Relationship Type="http://schemas.openxmlformats.org/officeDocument/2006/relationships/hyperlink" Target="https://kur.doviz.com/serbest-piyasa/euro" TargetMode="External" Id="rId5321" /><Relationship Type="http://schemas.openxmlformats.org/officeDocument/2006/relationships/hyperlink" Target="https://altin.doviz.com/gram-altin" TargetMode="External" Id="rId5322" /><Relationship Type="http://schemas.openxmlformats.org/officeDocument/2006/relationships/hyperlink" Target="https://kur.doviz.com/serbest-piyasa/amerikan-dolari" TargetMode="External" Id="rId5323" /><Relationship Type="http://schemas.openxmlformats.org/officeDocument/2006/relationships/hyperlink" Target="https://kur.doviz.com/serbest-piyasa/euro" TargetMode="External" Id="rId5324" /><Relationship Type="http://schemas.openxmlformats.org/officeDocument/2006/relationships/hyperlink" Target="https://altin.doviz.com/gram-altin" TargetMode="External" Id="rId5325" /><Relationship Type="http://schemas.openxmlformats.org/officeDocument/2006/relationships/hyperlink" Target="https://kur.doviz.com/serbest-piyasa/amerikan-dolari" TargetMode="External" Id="rId5326" /><Relationship Type="http://schemas.openxmlformats.org/officeDocument/2006/relationships/hyperlink" Target="https://kur.doviz.com/serbest-piyasa/euro" TargetMode="External" Id="rId5327" /><Relationship Type="http://schemas.openxmlformats.org/officeDocument/2006/relationships/hyperlink" Target="https://altin.doviz.com/gram-altin" TargetMode="External" Id="rId5328" /><Relationship Type="http://schemas.openxmlformats.org/officeDocument/2006/relationships/hyperlink" Target="https://kur.doviz.com/serbest-piyasa/amerikan-dolari" TargetMode="External" Id="rId5329" /><Relationship Type="http://schemas.openxmlformats.org/officeDocument/2006/relationships/hyperlink" Target="https://kur.doviz.com/serbest-piyasa/euro" TargetMode="External" Id="rId5330" /><Relationship Type="http://schemas.openxmlformats.org/officeDocument/2006/relationships/hyperlink" Target="https://altin.doviz.com/gram-altin" TargetMode="External" Id="rId5331" /><Relationship Type="http://schemas.openxmlformats.org/officeDocument/2006/relationships/hyperlink" Target="https://kur.doviz.com/serbest-piyasa/amerikan-dolari" TargetMode="External" Id="rId5332" /><Relationship Type="http://schemas.openxmlformats.org/officeDocument/2006/relationships/hyperlink" Target="https://kur.doviz.com/serbest-piyasa/euro" TargetMode="External" Id="rId5333" /><Relationship Type="http://schemas.openxmlformats.org/officeDocument/2006/relationships/hyperlink" Target="https://altin.doviz.com/gram-altin" TargetMode="External" Id="rId5334" /><Relationship Type="http://schemas.openxmlformats.org/officeDocument/2006/relationships/hyperlink" Target="https://altin.doviz.com/gram-altin" TargetMode="External" Id="rId5335" /><Relationship Type="http://schemas.openxmlformats.org/officeDocument/2006/relationships/hyperlink" Target="https://kur.doviz.com/serbest-piyasa/amerikan-dolari" TargetMode="External" Id="rId5336" /><Relationship Type="http://schemas.openxmlformats.org/officeDocument/2006/relationships/hyperlink" Target="https://kur.doviz.com/serbest-piyasa/euro" TargetMode="External" Id="rId5337" /><Relationship Type="http://schemas.openxmlformats.org/officeDocument/2006/relationships/hyperlink" Target="https://altin.doviz.com/gram-altin" TargetMode="External" Id="rId5338" /><Relationship Type="http://schemas.openxmlformats.org/officeDocument/2006/relationships/hyperlink" Target="https://kur.doviz.com/serbest-piyasa/amerikan-dolari" TargetMode="External" Id="rId5339" /><Relationship Type="http://schemas.openxmlformats.org/officeDocument/2006/relationships/hyperlink" Target="https://kur.doviz.com/serbest-piyasa/euro" TargetMode="External" Id="rId5340" /><Relationship Type="http://schemas.openxmlformats.org/officeDocument/2006/relationships/hyperlink" Target="https://altin.doviz.com/gram-altin" TargetMode="External" Id="rId5341" /><Relationship Type="http://schemas.openxmlformats.org/officeDocument/2006/relationships/hyperlink" Target="https://kur.doviz.com/serbest-piyasa/amerikan-dolari" TargetMode="External" Id="rId5342" /><Relationship Type="http://schemas.openxmlformats.org/officeDocument/2006/relationships/hyperlink" Target="https://kur.doviz.com/serbest-piyasa/euro" TargetMode="External" Id="rId5343" /><Relationship Type="http://schemas.openxmlformats.org/officeDocument/2006/relationships/hyperlink" Target="https://altin.doviz.com/gram-altin" TargetMode="External" Id="rId5344" /><Relationship Type="http://schemas.openxmlformats.org/officeDocument/2006/relationships/hyperlink" Target="https://kur.doviz.com/serbest-piyasa/amerikan-dolari" TargetMode="External" Id="rId5345" /><Relationship Type="http://schemas.openxmlformats.org/officeDocument/2006/relationships/hyperlink" Target="https://kur.doviz.com/serbest-piyasa/euro" TargetMode="External" Id="rId5346" /><Relationship Type="http://schemas.openxmlformats.org/officeDocument/2006/relationships/hyperlink" Target="https://altin.doviz.com/gram-altin" TargetMode="External" Id="rId5347" /><Relationship Type="http://schemas.openxmlformats.org/officeDocument/2006/relationships/hyperlink" Target="https://kur.doviz.com/serbest-piyasa/amerikan-dolari" TargetMode="External" Id="rId5348" /><Relationship Type="http://schemas.openxmlformats.org/officeDocument/2006/relationships/hyperlink" Target="https://kur.doviz.com/serbest-piyasa/euro" TargetMode="External" Id="rId5349" /><Relationship Type="http://schemas.openxmlformats.org/officeDocument/2006/relationships/hyperlink" Target="https://altin.doviz.com/gram-altin" TargetMode="External" Id="rId5350" /><Relationship Type="http://schemas.openxmlformats.org/officeDocument/2006/relationships/hyperlink" Target="https://kur.doviz.com/serbest-piyasa/amerikan-dolari" TargetMode="External" Id="rId5351" /><Relationship Type="http://schemas.openxmlformats.org/officeDocument/2006/relationships/hyperlink" Target="https://kur.doviz.com/serbest-piyasa/euro" TargetMode="External" Id="rId5352" /><Relationship Type="http://schemas.openxmlformats.org/officeDocument/2006/relationships/hyperlink" Target="https://kur.doviz.com/serbest-piyasa/amerikan-dolari" TargetMode="External" Id="rId5353" /><Relationship Type="http://schemas.openxmlformats.org/officeDocument/2006/relationships/hyperlink" Target="https://kur.doviz.com/serbest-piyasa/euro" TargetMode="External" Id="rId5354" /><Relationship Type="http://schemas.openxmlformats.org/officeDocument/2006/relationships/hyperlink" Target="https://altin.doviz.com/gram-altin" TargetMode="External" Id="rId5355" /><Relationship Type="http://schemas.openxmlformats.org/officeDocument/2006/relationships/hyperlink" Target="https://kur.doviz.com/serbest-piyasa/amerikan-dolari" TargetMode="External" Id="rId5356" /><Relationship Type="http://schemas.openxmlformats.org/officeDocument/2006/relationships/hyperlink" Target="https://kur.doviz.com/serbest-piyasa/euro" TargetMode="External" Id="rId5357" /><Relationship Type="http://schemas.openxmlformats.org/officeDocument/2006/relationships/hyperlink" Target="https://altin.doviz.com/gram-altin" TargetMode="External" Id="rId5358" /><Relationship Type="http://schemas.openxmlformats.org/officeDocument/2006/relationships/hyperlink" Target="https://kur.doviz.com/serbest-piyasa/amerikan-dolari" TargetMode="External" Id="rId5359" /><Relationship Type="http://schemas.openxmlformats.org/officeDocument/2006/relationships/hyperlink" Target="https://kur.doviz.com/serbest-piyasa/euro" TargetMode="External" Id="rId5360" /><Relationship Type="http://schemas.openxmlformats.org/officeDocument/2006/relationships/hyperlink" Target="https://altin.doviz.com/gram-altin" TargetMode="External" Id="rId5361" /><Relationship Type="http://schemas.openxmlformats.org/officeDocument/2006/relationships/hyperlink" Target="https://altin.doviz.com/gram-altin" TargetMode="External" Id="rId5362" /><Relationship Type="http://schemas.openxmlformats.org/officeDocument/2006/relationships/hyperlink" Target="https://kur.doviz.com/serbest-piyasa/amerikan-dolari" TargetMode="External" Id="rId5363" /><Relationship Type="http://schemas.openxmlformats.org/officeDocument/2006/relationships/hyperlink" Target="https://kur.doviz.com/serbest-piyasa/euro" TargetMode="External" Id="rId5364" /><Relationship Type="http://schemas.openxmlformats.org/officeDocument/2006/relationships/hyperlink" Target="https://altin.doviz.com/gram-altin" TargetMode="External" Id="rId5365" /><Relationship Type="http://schemas.openxmlformats.org/officeDocument/2006/relationships/hyperlink" Target="https://kur.doviz.com/serbest-piyasa/amerikan-dolari" TargetMode="External" Id="rId5366" /><Relationship Type="http://schemas.openxmlformats.org/officeDocument/2006/relationships/hyperlink" Target="https://kur.doviz.com/serbest-piyasa/euro" TargetMode="External" Id="rId5367" /><Relationship Type="http://schemas.openxmlformats.org/officeDocument/2006/relationships/hyperlink" Target="https://altin.doviz.com/gram-altin" TargetMode="External" Id="rId5368" /><Relationship Type="http://schemas.openxmlformats.org/officeDocument/2006/relationships/hyperlink" Target="https://kur.doviz.com/serbest-piyasa/amerikan-dolari" TargetMode="External" Id="rId5369" /><Relationship Type="http://schemas.openxmlformats.org/officeDocument/2006/relationships/hyperlink" Target="https://kur.doviz.com/serbest-piyasa/euro" TargetMode="External" Id="rId5370" /><Relationship Type="http://schemas.openxmlformats.org/officeDocument/2006/relationships/hyperlink" Target="https://altin.doviz.com/gram-altin" TargetMode="External" Id="rId5371" /><Relationship Type="http://schemas.openxmlformats.org/officeDocument/2006/relationships/hyperlink" Target="https://kur.doviz.com/serbest-piyasa/amerikan-dolari" TargetMode="External" Id="rId5372" /><Relationship Type="http://schemas.openxmlformats.org/officeDocument/2006/relationships/hyperlink" Target="https://kur.doviz.com/serbest-piyasa/euro" TargetMode="External" Id="rId5373" /><Relationship Type="http://schemas.openxmlformats.org/officeDocument/2006/relationships/hyperlink" Target="https://altin.doviz.com/gram-altin" TargetMode="External" Id="rId5374" /><Relationship Type="http://schemas.openxmlformats.org/officeDocument/2006/relationships/hyperlink" Target="https://kur.doviz.com/serbest-piyasa/amerikan-dolari" TargetMode="External" Id="rId5375" /><Relationship Type="http://schemas.openxmlformats.org/officeDocument/2006/relationships/hyperlink" Target="https://kur.doviz.com/serbest-piyasa/euro" TargetMode="External" Id="rId5376" /><Relationship Type="http://schemas.openxmlformats.org/officeDocument/2006/relationships/hyperlink" Target="https://altin.doviz.com/gram-altin" TargetMode="External" Id="rId5377" /><Relationship Type="http://schemas.openxmlformats.org/officeDocument/2006/relationships/hyperlink" Target="https://kur.doviz.com/serbest-piyasa/amerikan-dolari" TargetMode="External" Id="rId5378" /><Relationship Type="http://schemas.openxmlformats.org/officeDocument/2006/relationships/hyperlink" Target="https://kur.doviz.com/serbest-piyasa/euro" TargetMode="External" Id="rId5379" /><Relationship Type="http://schemas.openxmlformats.org/officeDocument/2006/relationships/hyperlink" Target="https://kur.doviz.com/serbest-piyasa/amerikan-dolari" TargetMode="External" Id="rId5380" /><Relationship Type="http://schemas.openxmlformats.org/officeDocument/2006/relationships/hyperlink" Target="https://kur.doviz.com/serbest-piyasa/euro" TargetMode="External" Id="rId5381" /><Relationship Type="http://schemas.openxmlformats.org/officeDocument/2006/relationships/hyperlink" Target="https://altin.doviz.com/gram-altin" TargetMode="External" Id="rId5382" /><Relationship Type="http://schemas.openxmlformats.org/officeDocument/2006/relationships/hyperlink" Target="https://kur.doviz.com/serbest-piyasa/amerikan-dolari" TargetMode="External" Id="rId5383" /><Relationship Type="http://schemas.openxmlformats.org/officeDocument/2006/relationships/hyperlink" Target="https://kur.doviz.com/serbest-piyasa/euro" TargetMode="External" Id="rId5384" /><Relationship Type="http://schemas.openxmlformats.org/officeDocument/2006/relationships/hyperlink" Target="https://altin.doviz.com/gram-altin" TargetMode="External" Id="rId5385" /><Relationship Type="http://schemas.openxmlformats.org/officeDocument/2006/relationships/hyperlink" Target="https://kur.doviz.com/serbest-piyasa/amerikan-dolari" TargetMode="External" Id="rId5386" /><Relationship Type="http://schemas.openxmlformats.org/officeDocument/2006/relationships/hyperlink" Target="https://kur.doviz.com/serbest-piyasa/euro" TargetMode="External" Id="rId5387" /><Relationship Type="http://schemas.openxmlformats.org/officeDocument/2006/relationships/hyperlink" Target="https://altin.doviz.com/gram-altin" TargetMode="External" Id="rId5388" /><Relationship Type="http://schemas.openxmlformats.org/officeDocument/2006/relationships/hyperlink" Target="https://kur.doviz.com/serbest-piyasa/amerikan-dolari" TargetMode="External" Id="rId5389" /><Relationship Type="http://schemas.openxmlformats.org/officeDocument/2006/relationships/hyperlink" Target="https://kur.doviz.com/serbest-piyasa/euro" TargetMode="External" Id="rId5390" /><Relationship Type="http://schemas.openxmlformats.org/officeDocument/2006/relationships/hyperlink" Target="https://altin.doviz.com/gram-altin" TargetMode="External" Id="rId5391" /><Relationship Type="http://schemas.openxmlformats.org/officeDocument/2006/relationships/hyperlink" Target="https://kur.doviz.com/serbest-piyasa/amerikan-dolari" TargetMode="External" Id="rId5392" /><Relationship Type="http://schemas.openxmlformats.org/officeDocument/2006/relationships/hyperlink" Target="https://kur.doviz.com/serbest-piyasa/euro" TargetMode="External" Id="rId5393" /><Relationship Type="http://schemas.openxmlformats.org/officeDocument/2006/relationships/hyperlink" Target="https://altin.doviz.com/gram-altin" TargetMode="External" Id="rId5394" /><Relationship Type="http://schemas.openxmlformats.org/officeDocument/2006/relationships/hyperlink" Target="https://kur.doviz.com/serbest-piyasa/amerikan-dolari" TargetMode="External" Id="rId5395" /><Relationship Type="http://schemas.openxmlformats.org/officeDocument/2006/relationships/hyperlink" Target="https://kur.doviz.com/serbest-piyasa/euro" TargetMode="External" Id="rId5396" /><Relationship Type="http://schemas.openxmlformats.org/officeDocument/2006/relationships/hyperlink" Target="https://altin.doviz.com/gram-altin" TargetMode="External" Id="rId5397" /><Relationship Type="http://schemas.openxmlformats.org/officeDocument/2006/relationships/hyperlink" Target="https://kur.doviz.com/serbest-piyasa/amerikan-dolari" TargetMode="External" Id="rId5398" /><Relationship Type="http://schemas.openxmlformats.org/officeDocument/2006/relationships/hyperlink" Target="https://kur.doviz.com/serbest-piyasa/euro" TargetMode="External" Id="rId5399" /><Relationship Type="http://schemas.openxmlformats.org/officeDocument/2006/relationships/hyperlink" Target="https://altin.doviz.com/gram-altin" TargetMode="External" Id="rId5400" /><Relationship Type="http://schemas.openxmlformats.org/officeDocument/2006/relationships/hyperlink" Target="https://kur.doviz.com/serbest-piyasa/amerikan-dolari" TargetMode="External" Id="rId5401" /><Relationship Type="http://schemas.openxmlformats.org/officeDocument/2006/relationships/hyperlink" Target="https://kur.doviz.com/serbest-piyasa/euro" TargetMode="External" Id="rId5402" /><Relationship Type="http://schemas.openxmlformats.org/officeDocument/2006/relationships/hyperlink" Target="https://altin.doviz.com/gram-altin" TargetMode="External" Id="rId5403" /><Relationship Type="http://schemas.openxmlformats.org/officeDocument/2006/relationships/hyperlink" Target="https://kur.doviz.com/serbest-piyasa/amerikan-dolari" TargetMode="External" Id="rId5404" /><Relationship Type="http://schemas.openxmlformats.org/officeDocument/2006/relationships/hyperlink" Target="https://kur.doviz.com/serbest-piyasa/euro" TargetMode="External" Id="rId5405" /><Relationship Type="http://schemas.openxmlformats.org/officeDocument/2006/relationships/hyperlink" Target="https://altin.doviz.com/gram-altin" TargetMode="External" Id="rId5406" /><Relationship Type="http://schemas.openxmlformats.org/officeDocument/2006/relationships/hyperlink" Target="https://kur.doviz.com/serbest-piyasa/amerikan-dolari" TargetMode="External" Id="rId5407" /><Relationship Type="http://schemas.openxmlformats.org/officeDocument/2006/relationships/hyperlink" Target="https://kur.doviz.com/serbest-piyasa/euro" TargetMode="External" Id="rId5408" /><Relationship Type="http://schemas.openxmlformats.org/officeDocument/2006/relationships/hyperlink" Target="https://altin.doviz.com/gram-altin" TargetMode="External" Id="rId5409" /><Relationship Type="http://schemas.openxmlformats.org/officeDocument/2006/relationships/hyperlink" Target="https://kur.doviz.com/serbest-piyasa/amerikan-dolari" TargetMode="External" Id="rId5410" /><Relationship Type="http://schemas.openxmlformats.org/officeDocument/2006/relationships/hyperlink" Target="https://kur.doviz.com/serbest-piyasa/euro" TargetMode="External" Id="rId5411" /><Relationship Type="http://schemas.openxmlformats.org/officeDocument/2006/relationships/hyperlink" Target="https://altin.doviz.com/gram-altin" TargetMode="External" Id="rId5412" /><Relationship Type="http://schemas.openxmlformats.org/officeDocument/2006/relationships/hyperlink" Target="https://kur.doviz.com/serbest-piyasa/amerikan-dolari" TargetMode="External" Id="rId5413" /><Relationship Type="http://schemas.openxmlformats.org/officeDocument/2006/relationships/hyperlink" Target="https://kur.doviz.com/serbest-piyasa/euro" TargetMode="External" Id="rId5414" /><Relationship Type="http://schemas.openxmlformats.org/officeDocument/2006/relationships/hyperlink" Target="https://altin.doviz.com/gram-altin" TargetMode="External" Id="rId5415" /><Relationship Type="http://schemas.openxmlformats.org/officeDocument/2006/relationships/hyperlink" Target="https://kur.doviz.com/serbest-piyasa/amerikan-dolari" TargetMode="External" Id="rId5416" /><Relationship Type="http://schemas.openxmlformats.org/officeDocument/2006/relationships/hyperlink" Target="https://kur.doviz.com/serbest-piyasa/euro" TargetMode="External" Id="rId5417" /><Relationship Type="http://schemas.openxmlformats.org/officeDocument/2006/relationships/hyperlink" Target="https://altin.doviz.com/gram-altin" TargetMode="External" Id="rId5418" /><Relationship Type="http://schemas.openxmlformats.org/officeDocument/2006/relationships/hyperlink" Target="https://kur.doviz.com/serbest-piyasa/amerikan-dolari" TargetMode="External" Id="rId5419" /><Relationship Type="http://schemas.openxmlformats.org/officeDocument/2006/relationships/hyperlink" Target="https://kur.doviz.com/serbest-piyasa/euro" TargetMode="External" Id="rId5420" /><Relationship Type="http://schemas.openxmlformats.org/officeDocument/2006/relationships/hyperlink" Target="https://altin.doviz.com/gram-altin" TargetMode="External" Id="rId5421" /><Relationship Type="http://schemas.openxmlformats.org/officeDocument/2006/relationships/hyperlink" Target="https://kur.doviz.com/serbest-piyasa/amerikan-dolari" TargetMode="External" Id="rId5422" /><Relationship Type="http://schemas.openxmlformats.org/officeDocument/2006/relationships/hyperlink" Target="https://kur.doviz.com/serbest-piyasa/euro" TargetMode="External" Id="rId5423" /><Relationship Type="http://schemas.openxmlformats.org/officeDocument/2006/relationships/hyperlink" Target="https://altin.doviz.com/gram-altin" TargetMode="External" Id="rId5424" /><Relationship Type="http://schemas.openxmlformats.org/officeDocument/2006/relationships/hyperlink" Target="https://kur.doviz.com/serbest-piyasa/amerikan-dolari" TargetMode="External" Id="rId5425" /><Relationship Type="http://schemas.openxmlformats.org/officeDocument/2006/relationships/hyperlink" Target="https://kur.doviz.com/serbest-piyasa/euro" TargetMode="External" Id="rId5426" /><Relationship Type="http://schemas.openxmlformats.org/officeDocument/2006/relationships/hyperlink" Target="https://altin.doviz.com/gram-altin" TargetMode="External" Id="rId5427" /><Relationship Type="http://schemas.openxmlformats.org/officeDocument/2006/relationships/hyperlink" Target="https://kur.doviz.com/serbest-piyasa/amerikan-dolari" TargetMode="External" Id="rId5428" /><Relationship Type="http://schemas.openxmlformats.org/officeDocument/2006/relationships/hyperlink" Target="https://kur.doviz.com/serbest-piyasa/euro" TargetMode="External" Id="rId5429" /><Relationship Type="http://schemas.openxmlformats.org/officeDocument/2006/relationships/hyperlink" Target="https://altin.doviz.com/gram-altin" TargetMode="External" Id="rId5430" /><Relationship Type="http://schemas.openxmlformats.org/officeDocument/2006/relationships/hyperlink" Target="https://kur.doviz.com/serbest-piyasa/amerikan-dolari" TargetMode="External" Id="rId5431" /><Relationship Type="http://schemas.openxmlformats.org/officeDocument/2006/relationships/hyperlink" Target="https://kur.doviz.com/serbest-piyasa/euro" TargetMode="External" Id="rId5432" /><Relationship Type="http://schemas.openxmlformats.org/officeDocument/2006/relationships/hyperlink" Target="https://altin.doviz.com/gram-altin" TargetMode="External" Id="rId5433" /><Relationship Type="http://schemas.openxmlformats.org/officeDocument/2006/relationships/hyperlink" Target="https://kur.doviz.com/serbest-piyasa/amerikan-dolari" TargetMode="External" Id="rId5434" /><Relationship Type="http://schemas.openxmlformats.org/officeDocument/2006/relationships/hyperlink" Target="https://kur.doviz.com/serbest-piyasa/euro" TargetMode="External" Id="rId5435" /><Relationship Type="http://schemas.openxmlformats.org/officeDocument/2006/relationships/hyperlink" Target="https://altin.doviz.com/gram-altin" TargetMode="External" Id="rId5436" /><Relationship Type="http://schemas.openxmlformats.org/officeDocument/2006/relationships/hyperlink" Target="https://kur.doviz.com/serbest-piyasa/amerikan-dolari" TargetMode="External" Id="rId5437" /><Relationship Type="http://schemas.openxmlformats.org/officeDocument/2006/relationships/hyperlink" Target="https://kur.doviz.com/serbest-piyasa/euro" TargetMode="External" Id="rId5438" /><Relationship Type="http://schemas.openxmlformats.org/officeDocument/2006/relationships/hyperlink" Target="https://altin.doviz.com/gram-altin" TargetMode="External" Id="rId5439" /><Relationship Type="http://schemas.openxmlformats.org/officeDocument/2006/relationships/hyperlink" Target="https://kur.doviz.com/serbest-piyasa/amerikan-dolari" TargetMode="External" Id="rId5440" /><Relationship Type="http://schemas.openxmlformats.org/officeDocument/2006/relationships/hyperlink" Target="https://kur.doviz.com/serbest-piyasa/euro" TargetMode="External" Id="rId5441" /><Relationship Type="http://schemas.openxmlformats.org/officeDocument/2006/relationships/hyperlink" Target="https://altin.doviz.com/gram-altin" TargetMode="External" Id="rId5442" /><Relationship Type="http://schemas.openxmlformats.org/officeDocument/2006/relationships/hyperlink" Target="https://altin.doviz.com/gram-altin" TargetMode="External" Id="rId5443" /><Relationship Type="http://schemas.openxmlformats.org/officeDocument/2006/relationships/hyperlink" Target="https://kur.doviz.com/serbest-piyasa/amerikan-dolari" TargetMode="External" Id="rId5444" /><Relationship Type="http://schemas.openxmlformats.org/officeDocument/2006/relationships/hyperlink" Target="https://kur.doviz.com/serbest-piyasa/euro" TargetMode="External" Id="rId5445" /><Relationship Type="http://schemas.openxmlformats.org/officeDocument/2006/relationships/hyperlink" Target="https://altin.doviz.com/gram-altin" TargetMode="External" Id="rId5446" /><Relationship Type="http://schemas.openxmlformats.org/officeDocument/2006/relationships/hyperlink" Target="https://kur.doviz.com/serbest-piyasa/amerikan-dolari" TargetMode="External" Id="rId5447" /><Relationship Type="http://schemas.openxmlformats.org/officeDocument/2006/relationships/hyperlink" Target="https://kur.doviz.com/serbest-piyasa/euro" TargetMode="External" Id="rId5448" /><Relationship Type="http://schemas.openxmlformats.org/officeDocument/2006/relationships/hyperlink" Target="https://altin.doviz.com/gram-altin" TargetMode="External" Id="rId5449" /><Relationship Type="http://schemas.openxmlformats.org/officeDocument/2006/relationships/hyperlink" Target="https://kur.doviz.com/serbest-piyasa/amerikan-dolari" TargetMode="External" Id="rId5450" /><Relationship Type="http://schemas.openxmlformats.org/officeDocument/2006/relationships/hyperlink" Target="https://kur.doviz.com/serbest-piyasa/euro" TargetMode="External" Id="rId5451" /><Relationship Type="http://schemas.openxmlformats.org/officeDocument/2006/relationships/hyperlink" Target="https://altin.doviz.com/gram-altin" TargetMode="External" Id="rId5452" /><Relationship Type="http://schemas.openxmlformats.org/officeDocument/2006/relationships/hyperlink" Target="https://kur.doviz.com/serbest-piyasa/amerikan-dolari" TargetMode="External" Id="rId5453" /><Relationship Type="http://schemas.openxmlformats.org/officeDocument/2006/relationships/hyperlink" Target="https://kur.doviz.com/serbest-piyasa/euro" TargetMode="External" Id="rId5454" /><Relationship Type="http://schemas.openxmlformats.org/officeDocument/2006/relationships/hyperlink" Target="https://altin.doviz.com/gram-altin" TargetMode="External" Id="rId5455" /><Relationship Type="http://schemas.openxmlformats.org/officeDocument/2006/relationships/hyperlink" Target="https://kur.doviz.com/serbest-piyasa/amerikan-dolari" TargetMode="External" Id="rId5456" /><Relationship Type="http://schemas.openxmlformats.org/officeDocument/2006/relationships/hyperlink" Target="https://kur.doviz.com/serbest-piyasa/euro" TargetMode="External" Id="rId5457" /><Relationship Type="http://schemas.openxmlformats.org/officeDocument/2006/relationships/hyperlink" Target="https://altin.doviz.com/gram-altin" TargetMode="External" Id="rId5458" /><Relationship Type="http://schemas.openxmlformats.org/officeDocument/2006/relationships/hyperlink" Target="https://kur.doviz.com/serbest-piyasa/amerikan-dolari" TargetMode="External" Id="rId5459" /><Relationship Type="http://schemas.openxmlformats.org/officeDocument/2006/relationships/hyperlink" Target="https://kur.doviz.com/serbest-piyasa/euro" TargetMode="External" Id="rId5460" /><Relationship Type="http://schemas.openxmlformats.org/officeDocument/2006/relationships/hyperlink" Target="https://kur.doviz.com/serbest-piyasa/amerikan-dolari" TargetMode="External" Id="rId5461" /><Relationship Type="http://schemas.openxmlformats.org/officeDocument/2006/relationships/hyperlink" Target="https://kur.doviz.com/serbest-piyasa/euro" TargetMode="External" Id="rId5462" /><Relationship Type="http://schemas.openxmlformats.org/officeDocument/2006/relationships/hyperlink" Target="https://altin.doviz.com/gram-altin" TargetMode="External" Id="rId5463" /><Relationship Type="http://schemas.openxmlformats.org/officeDocument/2006/relationships/hyperlink" Target="https://kur.doviz.com/serbest-piyasa/amerikan-dolari" TargetMode="External" Id="rId5464" /><Relationship Type="http://schemas.openxmlformats.org/officeDocument/2006/relationships/hyperlink" Target="https://kur.doviz.com/serbest-piyasa/euro" TargetMode="External" Id="rId5465" /><Relationship Type="http://schemas.openxmlformats.org/officeDocument/2006/relationships/hyperlink" Target="https://altin.doviz.com/gram-altin" TargetMode="External" Id="rId5466" /><Relationship Type="http://schemas.openxmlformats.org/officeDocument/2006/relationships/hyperlink" Target="https://kur.doviz.com/serbest-piyasa/amerikan-dolari" TargetMode="External" Id="rId5467" /><Relationship Type="http://schemas.openxmlformats.org/officeDocument/2006/relationships/hyperlink" Target="https://kur.doviz.com/serbest-piyasa/euro" TargetMode="External" Id="rId5468" /><Relationship Type="http://schemas.openxmlformats.org/officeDocument/2006/relationships/hyperlink" Target="https://altin.doviz.com/gram-altin" TargetMode="External" Id="rId5469" /><Relationship Type="http://schemas.openxmlformats.org/officeDocument/2006/relationships/hyperlink" Target="https://altin.doviz.com/gram-altin" TargetMode="External" Id="rId5470" /><Relationship Type="http://schemas.openxmlformats.org/officeDocument/2006/relationships/hyperlink" Target="https://kur.doviz.com/serbest-piyasa/amerikan-dolari" TargetMode="External" Id="rId5471" /><Relationship Type="http://schemas.openxmlformats.org/officeDocument/2006/relationships/hyperlink" Target="https://kur.doviz.com/serbest-piyasa/euro" TargetMode="External" Id="rId5472" /><Relationship Type="http://schemas.openxmlformats.org/officeDocument/2006/relationships/hyperlink" Target="https://altin.doviz.com/gram-altin" TargetMode="External" Id="rId5473" /><Relationship Type="http://schemas.openxmlformats.org/officeDocument/2006/relationships/hyperlink" Target="https://kur.doviz.com/serbest-piyasa/amerikan-dolari" TargetMode="External" Id="rId5474" /><Relationship Type="http://schemas.openxmlformats.org/officeDocument/2006/relationships/hyperlink" Target="https://kur.doviz.com/serbest-piyasa/euro" TargetMode="External" Id="rId5475" /><Relationship Type="http://schemas.openxmlformats.org/officeDocument/2006/relationships/hyperlink" Target="https://altin.doviz.com/gram-altin" TargetMode="External" Id="rId5476" /><Relationship Type="http://schemas.openxmlformats.org/officeDocument/2006/relationships/hyperlink" Target="https://kur.doviz.com/serbest-piyasa/amerikan-dolari" TargetMode="External" Id="rId5477" /><Relationship Type="http://schemas.openxmlformats.org/officeDocument/2006/relationships/hyperlink" Target="https://kur.doviz.com/serbest-piyasa/euro" TargetMode="External" Id="rId5478" /><Relationship Type="http://schemas.openxmlformats.org/officeDocument/2006/relationships/hyperlink" Target="https://altin.doviz.com/gram-altin" TargetMode="External" Id="rId5479" /><Relationship Type="http://schemas.openxmlformats.org/officeDocument/2006/relationships/hyperlink" Target="https://kur.doviz.com/serbest-piyasa/amerikan-dolari" TargetMode="External" Id="rId5480" /><Relationship Type="http://schemas.openxmlformats.org/officeDocument/2006/relationships/hyperlink" Target="https://kur.doviz.com/serbest-piyasa/euro" TargetMode="External" Id="rId5481" /><Relationship Type="http://schemas.openxmlformats.org/officeDocument/2006/relationships/hyperlink" Target="https://altin.doviz.com/gram-altin" TargetMode="External" Id="rId5482" /><Relationship Type="http://schemas.openxmlformats.org/officeDocument/2006/relationships/hyperlink" Target="https://kur.doviz.com/serbest-piyasa/amerikan-dolari" TargetMode="External" Id="rId5483" /><Relationship Type="http://schemas.openxmlformats.org/officeDocument/2006/relationships/hyperlink" Target="https://kur.doviz.com/serbest-piyasa/euro" TargetMode="External" Id="rId5484" /><Relationship Type="http://schemas.openxmlformats.org/officeDocument/2006/relationships/hyperlink" Target="https://altin.doviz.com/gram-altin" TargetMode="External" Id="rId5485" /><Relationship Type="http://schemas.openxmlformats.org/officeDocument/2006/relationships/hyperlink" Target="https://kur.doviz.com/serbest-piyasa/amerikan-dolari" TargetMode="External" Id="rId5486" /><Relationship Type="http://schemas.openxmlformats.org/officeDocument/2006/relationships/hyperlink" Target="https://kur.doviz.com/serbest-piyasa/euro" TargetMode="External" Id="rId5487" /><Relationship Type="http://schemas.openxmlformats.org/officeDocument/2006/relationships/hyperlink" Target="https://kur.doviz.com/serbest-piyasa/amerikan-dolari" TargetMode="External" Id="rId5488" /><Relationship Type="http://schemas.openxmlformats.org/officeDocument/2006/relationships/hyperlink" Target="https://kur.doviz.com/serbest-piyasa/euro" TargetMode="External" Id="rId5489" /><Relationship Type="http://schemas.openxmlformats.org/officeDocument/2006/relationships/hyperlink" Target="https://altin.doviz.com/gram-altin" TargetMode="External" Id="rId5490" /><Relationship Type="http://schemas.openxmlformats.org/officeDocument/2006/relationships/hyperlink" Target="https://kur.doviz.com/serbest-piyasa/amerikan-dolari" TargetMode="External" Id="rId5491" /><Relationship Type="http://schemas.openxmlformats.org/officeDocument/2006/relationships/hyperlink" Target="https://kur.doviz.com/serbest-piyasa/euro" TargetMode="External" Id="rId5492" /><Relationship Type="http://schemas.openxmlformats.org/officeDocument/2006/relationships/hyperlink" Target="https://altin.doviz.com/gram-altin" TargetMode="External" Id="rId5493" /><Relationship Type="http://schemas.openxmlformats.org/officeDocument/2006/relationships/hyperlink" Target="https://kur.doviz.com/serbest-piyasa/amerikan-dolari" TargetMode="External" Id="rId5494" /><Relationship Type="http://schemas.openxmlformats.org/officeDocument/2006/relationships/hyperlink" Target="https://kur.doviz.com/serbest-piyasa/euro" TargetMode="External" Id="rId5495" /><Relationship Type="http://schemas.openxmlformats.org/officeDocument/2006/relationships/hyperlink" Target="https://altin.doviz.com/gram-altin" TargetMode="External" Id="rId5496" /><Relationship Type="http://schemas.openxmlformats.org/officeDocument/2006/relationships/hyperlink" Target="https://kur.doviz.com/serbest-piyasa/amerikan-dolari" TargetMode="External" Id="rId5497" /><Relationship Type="http://schemas.openxmlformats.org/officeDocument/2006/relationships/hyperlink" Target="https://kur.doviz.com/serbest-piyasa/euro" TargetMode="External" Id="rId5498" /><Relationship Type="http://schemas.openxmlformats.org/officeDocument/2006/relationships/hyperlink" Target="https://altin.doviz.com/gram-altin" TargetMode="External" Id="rId5499" /><Relationship Type="http://schemas.openxmlformats.org/officeDocument/2006/relationships/hyperlink" Target="https://kur.doviz.com/serbest-piyasa/amerikan-dolari" TargetMode="External" Id="rId5500" /><Relationship Type="http://schemas.openxmlformats.org/officeDocument/2006/relationships/hyperlink" Target="https://kur.doviz.com/serbest-piyasa/euro" TargetMode="External" Id="rId5501" /><Relationship Type="http://schemas.openxmlformats.org/officeDocument/2006/relationships/hyperlink" Target="https://altin.doviz.com/gram-altin" TargetMode="External" Id="rId5502" /><Relationship Type="http://schemas.openxmlformats.org/officeDocument/2006/relationships/hyperlink" Target="https://kur.doviz.com/serbest-piyasa/amerikan-dolari" TargetMode="External" Id="rId5503" /><Relationship Type="http://schemas.openxmlformats.org/officeDocument/2006/relationships/hyperlink" Target="https://kur.doviz.com/serbest-piyasa/euro" TargetMode="External" Id="rId5504" /><Relationship Type="http://schemas.openxmlformats.org/officeDocument/2006/relationships/hyperlink" Target="https://altin.doviz.com/gram-altin" TargetMode="External" Id="rId5505" /><Relationship Type="http://schemas.openxmlformats.org/officeDocument/2006/relationships/hyperlink" Target="https://kur.doviz.com/serbest-piyasa/amerikan-dolari" TargetMode="External" Id="rId5506" /><Relationship Type="http://schemas.openxmlformats.org/officeDocument/2006/relationships/hyperlink" Target="https://kur.doviz.com/serbest-piyasa/euro" TargetMode="External" Id="rId5507" /><Relationship Type="http://schemas.openxmlformats.org/officeDocument/2006/relationships/hyperlink" Target="https://altin.doviz.com/gram-altin" TargetMode="External" Id="rId5508" /><Relationship Type="http://schemas.openxmlformats.org/officeDocument/2006/relationships/hyperlink" Target="https://kur.doviz.com/serbest-piyasa/amerikan-dolari" TargetMode="External" Id="rId5509" /><Relationship Type="http://schemas.openxmlformats.org/officeDocument/2006/relationships/hyperlink" Target="https://kur.doviz.com/serbest-piyasa/euro" TargetMode="External" Id="rId5510" /><Relationship Type="http://schemas.openxmlformats.org/officeDocument/2006/relationships/hyperlink" Target="https://altin.doviz.com/gram-altin" TargetMode="External" Id="rId5511" /><Relationship Type="http://schemas.openxmlformats.org/officeDocument/2006/relationships/hyperlink" Target="https://kur.doviz.com/serbest-piyasa/amerikan-dolari" TargetMode="External" Id="rId5512" /><Relationship Type="http://schemas.openxmlformats.org/officeDocument/2006/relationships/hyperlink" Target="https://kur.doviz.com/serbest-piyasa/euro" TargetMode="External" Id="rId5513" /><Relationship Type="http://schemas.openxmlformats.org/officeDocument/2006/relationships/hyperlink" Target="https://altin.doviz.com/gram-altin" TargetMode="External" Id="rId5514" /><Relationship Type="http://schemas.openxmlformats.org/officeDocument/2006/relationships/hyperlink" Target="https://kur.doviz.com/serbest-piyasa/amerikan-dolari" TargetMode="External" Id="rId5515" /><Relationship Type="http://schemas.openxmlformats.org/officeDocument/2006/relationships/hyperlink" Target="https://kur.doviz.com/serbest-piyasa/euro" TargetMode="External" Id="rId5516" /><Relationship Type="http://schemas.openxmlformats.org/officeDocument/2006/relationships/hyperlink" Target="https://altin.doviz.com/gram-altin" TargetMode="External" Id="rId5517" /><Relationship Type="http://schemas.openxmlformats.org/officeDocument/2006/relationships/hyperlink" Target="https://kur.doviz.com/serbest-piyasa/amerikan-dolari" TargetMode="External" Id="rId5518" /><Relationship Type="http://schemas.openxmlformats.org/officeDocument/2006/relationships/hyperlink" Target="https://kur.doviz.com/serbest-piyasa/euro" TargetMode="External" Id="rId5519" /><Relationship Type="http://schemas.openxmlformats.org/officeDocument/2006/relationships/hyperlink" Target="https://altin.doviz.com/gram-altin" TargetMode="External" Id="rId5520" /><Relationship Type="http://schemas.openxmlformats.org/officeDocument/2006/relationships/hyperlink" Target="https://kur.doviz.com/serbest-piyasa/amerikan-dolari" TargetMode="External" Id="rId5521" /><Relationship Type="http://schemas.openxmlformats.org/officeDocument/2006/relationships/hyperlink" Target="https://kur.doviz.com/serbest-piyasa/euro" TargetMode="External" Id="rId5522" /><Relationship Type="http://schemas.openxmlformats.org/officeDocument/2006/relationships/hyperlink" Target="https://altin.doviz.com/gram-altin" TargetMode="External" Id="rId5523" /><Relationship Type="http://schemas.openxmlformats.org/officeDocument/2006/relationships/hyperlink" Target="https://kur.doviz.com/serbest-piyasa/amerikan-dolari" TargetMode="External" Id="rId5524" /><Relationship Type="http://schemas.openxmlformats.org/officeDocument/2006/relationships/hyperlink" Target="https://kur.doviz.com/serbest-piyasa/euro" TargetMode="External" Id="rId5525" /><Relationship Type="http://schemas.openxmlformats.org/officeDocument/2006/relationships/hyperlink" Target="https://altin.doviz.com/gram-altin" TargetMode="External" Id="rId5526" /><Relationship Type="http://schemas.openxmlformats.org/officeDocument/2006/relationships/hyperlink" Target="https://kur.doviz.com/serbest-piyasa/amerikan-dolari" TargetMode="External" Id="rId5527" /><Relationship Type="http://schemas.openxmlformats.org/officeDocument/2006/relationships/hyperlink" Target="https://kur.doviz.com/serbest-piyasa/euro" TargetMode="External" Id="rId5528" /><Relationship Type="http://schemas.openxmlformats.org/officeDocument/2006/relationships/hyperlink" Target="https://altin.doviz.com/gram-altin" TargetMode="External" Id="rId5529" /><Relationship Type="http://schemas.openxmlformats.org/officeDocument/2006/relationships/hyperlink" Target="https://kur.doviz.com/serbest-piyasa/amerikan-dolari" TargetMode="External" Id="rId5530" /><Relationship Type="http://schemas.openxmlformats.org/officeDocument/2006/relationships/hyperlink" Target="https://kur.doviz.com/serbest-piyasa/euro" TargetMode="External" Id="rId5531" /><Relationship Type="http://schemas.openxmlformats.org/officeDocument/2006/relationships/hyperlink" Target="https://altin.doviz.com/gram-altin" TargetMode="External" Id="rId5532" /><Relationship Type="http://schemas.openxmlformats.org/officeDocument/2006/relationships/hyperlink" Target="https://kur.doviz.com/serbest-piyasa/amerikan-dolari" TargetMode="External" Id="rId5533" /><Relationship Type="http://schemas.openxmlformats.org/officeDocument/2006/relationships/hyperlink" Target="https://kur.doviz.com/serbest-piyasa/euro" TargetMode="External" Id="rId5534" /><Relationship Type="http://schemas.openxmlformats.org/officeDocument/2006/relationships/hyperlink" Target="https://altin.doviz.com/gram-altin" TargetMode="External" Id="rId5535" /><Relationship Type="http://schemas.openxmlformats.org/officeDocument/2006/relationships/hyperlink" Target="https://kur.doviz.com/serbest-piyasa/amerikan-dolari" TargetMode="External" Id="rId5536" /><Relationship Type="http://schemas.openxmlformats.org/officeDocument/2006/relationships/hyperlink" Target="https://kur.doviz.com/serbest-piyasa/euro" TargetMode="External" Id="rId5537" /><Relationship Type="http://schemas.openxmlformats.org/officeDocument/2006/relationships/hyperlink" Target="https://altin.doviz.com/gram-altin" TargetMode="External" Id="rId5538" /><Relationship Type="http://schemas.openxmlformats.org/officeDocument/2006/relationships/hyperlink" Target="https://kur.doviz.com/serbest-piyasa/amerikan-dolari" TargetMode="External" Id="rId5539" /><Relationship Type="http://schemas.openxmlformats.org/officeDocument/2006/relationships/hyperlink" Target="https://kur.doviz.com/serbest-piyasa/euro" TargetMode="External" Id="rId5540" /><Relationship Type="http://schemas.openxmlformats.org/officeDocument/2006/relationships/hyperlink" Target="https://altin.doviz.com/gram-altin" TargetMode="External" Id="rId5541" /><Relationship Type="http://schemas.openxmlformats.org/officeDocument/2006/relationships/hyperlink" Target="https://kur.doviz.com/serbest-piyasa/amerikan-dolari" TargetMode="External" Id="rId5542" /><Relationship Type="http://schemas.openxmlformats.org/officeDocument/2006/relationships/hyperlink" Target="https://kur.doviz.com/serbest-piyasa/euro" TargetMode="External" Id="rId5543" /><Relationship Type="http://schemas.openxmlformats.org/officeDocument/2006/relationships/hyperlink" Target="https://altin.doviz.com/gram-altin" TargetMode="External" Id="rId5544" /><Relationship Type="http://schemas.openxmlformats.org/officeDocument/2006/relationships/hyperlink" Target="https://kur.doviz.com/serbest-piyasa/amerikan-dolari" TargetMode="External" Id="rId5545" /><Relationship Type="http://schemas.openxmlformats.org/officeDocument/2006/relationships/hyperlink" Target="https://kur.doviz.com/serbest-piyasa/euro" TargetMode="External" Id="rId5546" /><Relationship Type="http://schemas.openxmlformats.org/officeDocument/2006/relationships/hyperlink" Target="https://altin.doviz.com/gram-altin" TargetMode="External" Id="rId5547" /><Relationship Type="http://schemas.openxmlformats.org/officeDocument/2006/relationships/hyperlink" Target="https://kur.doviz.com/serbest-piyasa/amerikan-dolari" TargetMode="External" Id="rId5548" /><Relationship Type="http://schemas.openxmlformats.org/officeDocument/2006/relationships/hyperlink" Target="https://kur.doviz.com/serbest-piyasa/euro" TargetMode="External" Id="rId5549" /><Relationship Type="http://schemas.openxmlformats.org/officeDocument/2006/relationships/hyperlink" Target="https://altin.doviz.com/gram-altin" TargetMode="External" Id="rId5550" /><Relationship Type="http://schemas.openxmlformats.org/officeDocument/2006/relationships/hyperlink" Target="https://altin.doviz.com/gram-altin" TargetMode="External" Id="rId5551" /><Relationship Type="http://schemas.openxmlformats.org/officeDocument/2006/relationships/hyperlink" Target="https://kur.doviz.com/serbest-piyasa/amerikan-dolari" TargetMode="External" Id="rId5552" /><Relationship Type="http://schemas.openxmlformats.org/officeDocument/2006/relationships/hyperlink" Target="https://kur.doviz.com/serbest-piyasa/euro" TargetMode="External" Id="rId5553" /><Relationship Type="http://schemas.openxmlformats.org/officeDocument/2006/relationships/hyperlink" Target="https://altin.doviz.com/gram-altin" TargetMode="External" Id="rId5554" /><Relationship Type="http://schemas.openxmlformats.org/officeDocument/2006/relationships/hyperlink" Target="https://kur.doviz.com/serbest-piyasa/amerikan-dolari" TargetMode="External" Id="rId5555" /><Relationship Type="http://schemas.openxmlformats.org/officeDocument/2006/relationships/hyperlink" Target="https://kur.doviz.com/serbest-piyasa/euro" TargetMode="External" Id="rId5556" /><Relationship Type="http://schemas.openxmlformats.org/officeDocument/2006/relationships/hyperlink" Target="https://altin.doviz.com/gram-altin" TargetMode="External" Id="rId5557" /><Relationship Type="http://schemas.openxmlformats.org/officeDocument/2006/relationships/hyperlink" Target="https://kur.doviz.com/serbest-piyasa/amerikan-dolari" TargetMode="External" Id="rId5558" /><Relationship Type="http://schemas.openxmlformats.org/officeDocument/2006/relationships/hyperlink" Target="https://kur.doviz.com/serbest-piyasa/euro" TargetMode="External" Id="rId5559" /><Relationship Type="http://schemas.openxmlformats.org/officeDocument/2006/relationships/hyperlink" Target="https://altin.doviz.com/gram-altin" TargetMode="External" Id="rId5560" /><Relationship Type="http://schemas.openxmlformats.org/officeDocument/2006/relationships/hyperlink" Target="https://kur.doviz.com/serbest-piyasa/amerikan-dolari" TargetMode="External" Id="rId5561" /><Relationship Type="http://schemas.openxmlformats.org/officeDocument/2006/relationships/hyperlink" Target="https://kur.doviz.com/serbest-piyasa/euro" TargetMode="External" Id="rId5562" /><Relationship Type="http://schemas.openxmlformats.org/officeDocument/2006/relationships/hyperlink" Target="https://altin.doviz.com/gram-altin" TargetMode="External" Id="rId5563" /><Relationship Type="http://schemas.openxmlformats.org/officeDocument/2006/relationships/hyperlink" Target="https://kur.doviz.com/serbest-piyasa/amerikan-dolari" TargetMode="External" Id="rId5564" /><Relationship Type="http://schemas.openxmlformats.org/officeDocument/2006/relationships/hyperlink" Target="https://kur.doviz.com/serbest-piyasa/euro" TargetMode="External" Id="rId5565" /><Relationship Type="http://schemas.openxmlformats.org/officeDocument/2006/relationships/hyperlink" Target="https://altin.doviz.com/gram-altin" TargetMode="External" Id="rId5566" /><Relationship Type="http://schemas.openxmlformats.org/officeDocument/2006/relationships/hyperlink" Target="https://kur.doviz.com/serbest-piyasa/amerikan-dolari" TargetMode="External" Id="rId5567" /><Relationship Type="http://schemas.openxmlformats.org/officeDocument/2006/relationships/hyperlink" Target="https://kur.doviz.com/serbest-piyasa/euro" TargetMode="External" Id="rId5568" /><Relationship Type="http://schemas.openxmlformats.org/officeDocument/2006/relationships/hyperlink" Target="https://kur.doviz.com/serbest-piyasa/amerikan-dolari" TargetMode="External" Id="rId5569" /><Relationship Type="http://schemas.openxmlformats.org/officeDocument/2006/relationships/hyperlink" Target="https://kur.doviz.com/serbest-piyasa/euro" TargetMode="External" Id="rId5570" /><Relationship Type="http://schemas.openxmlformats.org/officeDocument/2006/relationships/hyperlink" Target="https://altin.doviz.com/gram-altin" TargetMode="External" Id="rId5571" /><Relationship Type="http://schemas.openxmlformats.org/officeDocument/2006/relationships/hyperlink" Target="https://kur.doviz.com/serbest-piyasa/amerikan-dolari" TargetMode="External" Id="rId5572" /><Relationship Type="http://schemas.openxmlformats.org/officeDocument/2006/relationships/hyperlink" Target="https://kur.doviz.com/serbest-piyasa/euro" TargetMode="External" Id="rId5573" /><Relationship Type="http://schemas.openxmlformats.org/officeDocument/2006/relationships/hyperlink" Target="https://altin.doviz.com/gram-altin" TargetMode="External" Id="rId5574" /><Relationship Type="http://schemas.openxmlformats.org/officeDocument/2006/relationships/hyperlink" Target="https://kur.doviz.com/serbest-piyasa/amerikan-dolari" TargetMode="External" Id="rId5575" /><Relationship Type="http://schemas.openxmlformats.org/officeDocument/2006/relationships/hyperlink" Target="https://kur.doviz.com/serbest-piyasa/euro" TargetMode="External" Id="rId5576" /><Relationship Type="http://schemas.openxmlformats.org/officeDocument/2006/relationships/hyperlink" Target="https://altin.doviz.com/gram-altin" TargetMode="External" Id="rId5577" /><Relationship Type="http://schemas.openxmlformats.org/officeDocument/2006/relationships/hyperlink" Target="https://altin.doviz.com/gram-altin" TargetMode="External" Id="rId5578" /><Relationship Type="http://schemas.openxmlformats.org/officeDocument/2006/relationships/hyperlink" Target="https://kur.doviz.com/serbest-piyasa/amerikan-dolari" TargetMode="External" Id="rId5579" /><Relationship Type="http://schemas.openxmlformats.org/officeDocument/2006/relationships/hyperlink" Target="https://kur.doviz.com/serbest-piyasa/euro" TargetMode="External" Id="rId5580" /><Relationship Type="http://schemas.openxmlformats.org/officeDocument/2006/relationships/hyperlink" Target="https://altin.doviz.com/gram-altin" TargetMode="External" Id="rId5581" /><Relationship Type="http://schemas.openxmlformats.org/officeDocument/2006/relationships/hyperlink" Target="https://kur.doviz.com/serbest-piyasa/amerikan-dolari" TargetMode="External" Id="rId5582" /><Relationship Type="http://schemas.openxmlformats.org/officeDocument/2006/relationships/hyperlink" Target="https://kur.doviz.com/serbest-piyasa/euro" TargetMode="External" Id="rId5583" /><Relationship Type="http://schemas.openxmlformats.org/officeDocument/2006/relationships/hyperlink" Target="https://altin.doviz.com/gram-altin" TargetMode="External" Id="rId5584" /><Relationship Type="http://schemas.openxmlformats.org/officeDocument/2006/relationships/hyperlink" Target="https://kur.doviz.com/serbest-piyasa/amerikan-dolari" TargetMode="External" Id="rId5585" /><Relationship Type="http://schemas.openxmlformats.org/officeDocument/2006/relationships/hyperlink" Target="https://kur.doviz.com/serbest-piyasa/euro" TargetMode="External" Id="rId5586" /><Relationship Type="http://schemas.openxmlformats.org/officeDocument/2006/relationships/hyperlink" Target="https://altin.doviz.com/gram-altin" TargetMode="External" Id="rId5587" /><Relationship Type="http://schemas.openxmlformats.org/officeDocument/2006/relationships/hyperlink" Target="https://kur.doviz.com/serbest-piyasa/amerikan-dolari" TargetMode="External" Id="rId5588" /><Relationship Type="http://schemas.openxmlformats.org/officeDocument/2006/relationships/hyperlink" Target="https://kur.doviz.com/serbest-piyasa/euro" TargetMode="External" Id="rId5589" /><Relationship Type="http://schemas.openxmlformats.org/officeDocument/2006/relationships/hyperlink" Target="https://altin.doviz.com/gram-altin" TargetMode="External" Id="rId5590" /><Relationship Type="http://schemas.openxmlformats.org/officeDocument/2006/relationships/hyperlink" Target="https://kur.doviz.com/serbest-piyasa/amerikan-dolari" TargetMode="External" Id="rId5591" /><Relationship Type="http://schemas.openxmlformats.org/officeDocument/2006/relationships/hyperlink" Target="https://kur.doviz.com/serbest-piyasa/euro" TargetMode="External" Id="rId5592" /><Relationship Type="http://schemas.openxmlformats.org/officeDocument/2006/relationships/hyperlink" Target="https://altin.doviz.com/gram-altin" TargetMode="External" Id="rId5593" /><Relationship Type="http://schemas.openxmlformats.org/officeDocument/2006/relationships/hyperlink" Target="https://kur.doviz.com/serbest-piyasa/amerikan-dolari" TargetMode="External" Id="rId5594" /><Relationship Type="http://schemas.openxmlformats.org/officeDocument/2006/relationships/hyperlink" Target="https://kur.doviz.com/serbest-piyasa/euro" TargetMode="External" Id="rId5595" /><Relationship Type="http://schemas.openxmlformats.org/officeDocument/2006/relationships/hyperlink" Target="https://kur.doviz.com/serbest-piyasa/amerikan-dolari" TargetMode="External" Id="rId5596" /><Relationship Type="http://schemas.openxmlformats.org/officeDocument/2006/relationships/hyperlink" Target="https://kur.doviz.com/serbest-piyasa/euro" TargetMode="External" Id="rId5597" /><Relationship Type="http://schemas.openxmlformats.org/officeDocument/2006/relationships/hyperlink" Target="https://altin.doviz.com/gram-altin" TargetMode="External" Id="rId5598" /><Relationship Type="http://schemas.openxmlformats.org/officeDocument/2006/relationships/hyperlink" Target="https://kur.doviz.com/serbest-piyasa/amerikan-dolari" TargetMode="External" Id="rId5599" /><Relationship Type="http://schemas.openxmlformats.org/officeDocument/2006/relationships/hyperlink" Target="https://kur.doviz.com/serbest-piyasa/euro" TargetMode="External" Id="rId5600" /><Relationship Type="http://schemas.openxmlformats.org/officeDocument/2006/relationships/hyperlink" Target="https://altin.doviz.com/gram-altin" TargetMode="External" Id="rId5601" /><Relationship Type="http://schemas.openxmlformats.org/officeDocument/2006/relationships/hyperlink" Target="https://kur.doviz.com/serbest-piyasa/amerikan-dolari" TargetMode="External" Id="rId5602" /><Relationship Type="http://schemas.openxmlformats.org/officeDocument/2006/relationships/hyperlink" Target="https://kur.doviz.com/serbest-piyasa/euro" TargetMode="External" Id="rId5603" /><Relationship Type="http://schemas.openxmlformats.org/officeDocument/2006/relationships/hyperlink" Target="https://altin.doviz.com/gram-altin" TargetMode="External" Id="rId5604" /><Relationship Type="http://schemas.openxmlformats.org/officeDocument/2006/relationships/hyperlink" Target="https://kur.doviz.com/serbest-piyasa/amerikan-dolari" TargetMode="External" Id="rId5605" /><Relationship Type="http://schemas.openxmlformats.org/officeDocument/2006/relationships/hyperlink" Target="https://kur.doviz.com/serbest-piyasa/euro" TargetMode="External" Id="rId5606" /><Relationship Type="http://schemas.openxmlformats.org/officeDocument/2006/relationships/hyperlink" Target="https://altin.doviz.com/gram-altin" TargetMode="External" Id="rId5607" /><Relationship Type="http://schemas.openxmlformats.org/officeDocument/2006/relationships/hyperlink" Target="https://kur.doviz.com/serbest-piyasa/amerikan-dolari" TargetMode="External" Id="rId5608" /><Relationship Type="http://schemas.openxmlformats.org/officeDocument/2006/relationships/hyperlink" Target="https://kur.doviz.com/serbest-piyasa/euro" TargetMode="External" Id="rId5609" /><Relationship Type="http://schemas.openxmlformats.org/officeDocument/2006/relationships/hyperlink" Target="https://altin.doviz.com/gram-altin" TargetMode="External" Id="rId5610" /><Relationship Type="http://schemas.openxmlformats.org/officeDocument/2006/relationships/hyperlink" Target="https://kur.doviz.com/serbest-piyasa/amerikan-dolari" TargetMode="External" Id="rId5611" /><Relationship Type="http://schemas.openxmlformats.org/officeDocument/2006/relationships/hyperlink" Target="https://kur.doviz.com/serbest-piyasa/euro" TargetMode="External" Id="rId5612" /><Relationship Type="http://schemas.openxmlformats.org/officeDocument/2006/relationships/hyperlink" Target="https://altin.doviz.com/gram-altin" TargetMode="External" Id="rId5613" /><Relationship Type="http://schemas.openxmlformats.org/officeDocument/2006/relationships/hyperlink" Target="https://kur.doviz.com/serbest-piyasa/amerikan-dolari" TargetMode="External" Id="rId5614" /><Relationship Type="http://schemas.openxmlformats.org/officeDocument/2006/relationships/hyperlink" Target="https://kur.doviz.com/serbest-piyasa/euro" TargetMode="External" Id="rId5615" /><Relationship Type="http://schemas.openxmlformats.org/officeDocument/2006/relationships/hyperlink" Target="https://altin.doviz.com/gram-altin" TargetMode="External" Id="rId5616" /><Relationship Type="http://schemas.openxmlformats.org/officeDocument/2006/relationships/hyperlink" Target="https://kur.doviz.com/serbest-piyasa/amerikan-dolari" TargetMode="External" Id="rId5617" /><Relationship Type="http://schemas.openxmlformats.org/officeDocument/2006/relationships/hyperlink" Target="https://kur.doviz.com/serbest-piyasa/euro" TargetMode="External" Id="rId5618" /><Relationship Type="http://schemas.openxmlformats.org/officeDocument/2006/relationships/hyperlink" Target="https://altin.doviz.com/gram-altin" TargetMode="External" Id="rId5619" /><Relationship Type="http://schemas.openxmlformats.org/officeDocument/2006/relationships/hyperlink" Target="https://kur.doviz.com/serbest-piyasa/amerikan-dolari" TargetMode="External" Id="rId5620" /><Relationship Type="http://schemas.openxmlformats.org/officeDocument/2006/relationships/hyperlink" Target="https://kur.doviz.com/serbest-piyasa/euro" TargetMode="External" Id="rId5621" /><Relationship Type="http://schemas.openxmlformats.org/officeDocument/2006/relationships/hyperlink" Target="https://altin.doviz.com/gram-altin" TargetMode="External" Id="rId5622" /><Relationship Type="http://schemas.openxmlformats.org/officeDocument/2006/relationships/hyperlink" Target="https://kur.doviz.com/serbest-piyasa/amerikan-dolari" TargetMode="External" Id="rId5623" /><Relationship Type="http://schemas.openxmlformats.org/officeDocument/2006/relationships/hyperlink" Target="https://kur.doviz.com/serbest-piyasa/euro" TargetMode="External" Id="rId5624" /><Relationship Type="http://schemas.openxmlformats.org/officeDocument/2006/relationships/hyperlink" Target="https://altin.doviz.com/gram-altin" TargetMode="External" Id="rId5625" /><Relationship Type="http://schemas.openxmlformats.org/officeDocument/2006/relationships/hyperlink" Target="https://kur.doviz.com/serbest-piyasa/amerikan-dolari" TargetMode="External" Id="rId5626" /><Relationship Type="http://schemas.openxmlformats.org/officeDocument/2006/relationships/hyperlink" Target="https://kur.doviz.com/serbest-piyasa/euro" TargetMode="External" Id="rId5627" /><Relationship Type="http://schemas.openxmlformats.org/officeDocument/2006/relationships/hyperlink" Target="https://altin.doviz.com/gram-altin" TargetMode="External" Id="rId5628" /><Relationship Type="http://schemas.openxmlformats.org/officeDocument/2006/relationships/hyperlink" Target="https://kur.doviz.com/serbest-piyasa/amerikan-dolari" TargetMode="External" Id="rId5629" /><Relationship Type="http://schemas.openxmlformats.org/officeDocument/2006/relationships/hyperlink" Target="https://kur.doviz.com/serbest-piyasa/euro" TargetMode="External" Id="rId5630" /><Relationship Type="http://schemas.openxmlformats.org/officeDocument/2006/relationships/hyperlink" Target="https://altin.doviz.com/gram-altin" TargetMode="External" Id="rId5631" /><Relationship Type="http://schemas.openxmlformats.org/officeDocument/2006/relationships/hyperlink" Target="https://kur.doviz.com/serbest-piyasa/amerikan-dolari" TargetMode="External" Id="rId5632" /><Relationship Type="http://schemas.openxmlformats.org/officeDocument/2006/relationships/hyperlink" Target="https://kur.doviz.com/serbest-piyasa/euro" TargetMode="External" Id="rId5633" /><Relationship Type="http://schemas.openxmlformats.org/officeDocument/2006/relationships/hyperlink" Target="https://altin.doviz.com/gram-altin" TargetMode="External" Id="rId5634" /><Relationship Type="http://schemas.openxmlformats.org/officeDocument/2006/relationships/hyperlink" Target="https://kur.doviz.com/serbest-piyasa/amerikan-dolari" TargetMode="External" Id="rId5635" /><Relationship Type="http://schemas.openxmlformats.org/officeDocument/2006/relationships/hyperlink" Target="https://kur.doviz.com/serbest-piyasa/euro" TargetMode="External" Id="rId5636" /><Relationship Type="http://schemas.openxmlformats.org/officeDocument/2006/relationships/hyperlink" Target="https://altin.doviz.com/gram-altin" TargetMode="External" Id="rId5637" /><Relationship Type="http://schemas.openxmlformats.org/officeDocument/2006/relationships/hyperlink" Target="https://kur.doviz.com/serbest-piyasa/amerikan-dolari" TargetMode="External" Id="rId5638" /><Relationship Type="http://schemas.openxmlformats.org/officeDocument/2006/relationships/hyperlink" Target="https://kur.doviz.com/serbest-piyasa/euro" TargetMode="External" Id="rId5639" /><Relationship Type="http://schemas.openxmlformats.org/officeDocument/2006/relationships/hyperlink" Target="https://altin.doviz.com/gram-altin" TargetMode="External" Id="rId5640" /><Relationship Type="http://schemas.openxmlformats.org/officeDocument/2006/relationships/hyperlink" Target="https://kur.doviz.com/serbest-piyasa/amerikan-dolari" TargetMode="External" Id="rId5641" /><Relationship Type="http://schemas.openxmlformats.org/officeDocument/2006/relationships/hyperlink" Target="https://kur.doviz.com/serbest-piyasa/euro" TargetMode="External" Id="rId5642" /><Relationship Type="http://schemas.openxmlformats.org/officeDocument/2006/relationships/hyperlink" Target="https://altin.doviz.com/gram-altin" TargetMode="External" Id="rId5643" /><Relationship Type="http://schemas.openxmlformats.org/officeDocument/2006/relationships/hyperlink" Target="https://kur.doviz.com/serbest-piyasa/amerikan-dolari" TargetMode="External" Id="rId5644" /><Relationship Type="http://schemas.openxmlformats.org/officeDocument/2006/relationships/hyperlink" Target="https://kur.doviz.com/serbest-piyasa/euro" TargetMode="External" Id="rId5645" /><Relationship Type="http://schemas.openxmlformats.org/officeDocument/2006/relationships/hyperlink" Target="https://altin.doviz.com/gram-altin" TargetMode="External" Id="rId5646" /><Relationship Type="http://schemas.openxmlformats.org/officeDocument/2006/relationships/hyperlink" Target="https://kur.doviz.com/serbest-piyasa/amerikan-dolari" TargetMode="External" Id="rId5647" /><Relationship Type="http://schemas.openxmlformats.org/officeDocument/2006/relationships/hyperlink" Target="https://kur.doviz.com/serbest-piyasa/euro" TargetMode="External" Id="rId5648" /><Relationship Type="http://schemas.openxmlformats.org/officeDocument/2006/relationships/hyperlink" Target="https://altin.doviz.com/gram-altin" TargetMode="External" Id="rId5649" /><Relationship Type="http://schemas.openxmlformats.org/officeDocument/2006/relationships/hyperlink" Target="https://kur.doviz.com/serbest-piyasa/amerikan-dolari" TargetMode="External" Id="rId5650" /><Relationship Type="http://schemas.openxmlformats.org/officeDocument/2006/relationships/hyperlink" Target="https://kur.doviz.com/serbest-piyasa/euro" TargetMode="External" Id="rId5651" /><Relationship Type="http://schemas.openxmlformats.org/officeDocument/2006/relationships/hyperlink" Target="https://altin.doviz.com/gram-altin" TargetMode="External" Id="rId5652" /><Relationship Type="http://schemas.openxmlformats.org/officeDocument/2006/relationships/hyperlink" Target="https://kur.doviz.com/serbest-piyasa/amerikan-dolari" TargetMode="External" Id="rId5653" /><Relationship Type="http://schemas.openxmlformats.org/officeDocument/2006/relationships/hyperlink" Target="https://kur.doviz.com/serbest-piyasa/euro" TargetMode="External" Id="rId5654" /><Relationship Type="http://schemas.openxmlformats.org/officeDocument/2006/relationships/hyperlink" Target="https://altin.doviz.com/gram-altin" TargetMode="External" Id="rId5655" /><Relationship Type="http://schemas.openxmlformats.org/officeDocument/2006/relationships/hyperlink" Target="https://kur.doviz.com/serbest-piyasa/amerikan-dolari" TargetMode="External" Id="rId5656" /><Relationship Type="http://schemas.openxmlformats.org/officeDocument/2006/relationships/hyperlink" Target="https://kur.doviz.com/serbest-piyasa/euro" TargetMode="External" Id="rId5657" /><Relationship Type="http://schemas.openxmlformats.org/officeDocument/2006/relationships/hyperlink" Target="https://altin.doviz.com/gram-altin" TargetMode="External" Id="rId5658" /><Relationship Type="http://schemas.openxmlformats.org/officeDocument/2006/relationships/hyperlink" Target="https://altin.doviz.com/gram-altin" TargetMode="External" Id="rId5659" /><Relationship Type="http://schemas.openxmlformats.org/officeDocument/2006/relationships/hyperlink" Target="https://kur.doviz.com/serbest-piyasa/amerikan-dolari" TargetMode="External" Id="rId5660" /><Relationship Type="http://schemas.openxmlformats.org/officeDocument/2006/relationships/hyperlink" Target="https://kur.doviz.com/serbest-piyasa/euro" TargetMode="External" Id="rId5661" /><Relationship Type="http://schemas.openxmlformats.org/officeDocument/2006/relationships/hyperlink" Target="https://altin.doviz.com/gram-altin" TargetMode="External" Id="rId5662" /><Relationship Type="http://schemas.openxmlformats.org/officeDocument/2006/relationships/hyperlink" Target="https://kur.doviz.com/serbest-piyasa/amerikan-dolari" TargetMode="External" Id="rId5663" /><Relationship Type="http://schemas.openxmlformats.org/officeDocument/2006/relationships/hyperlink" Target="https://kur.doviz.com/serbest-piyasa/euro" TargetMode="External" Id="rId5664" /><Relationship Type="http://schemas.openxmlformats.org/officeDocument/2006/relationships/hyperlink" Target="https://altin.doviz.com/gram-altin" TargetMode="External" Id="rId5665" /><Relationship Type="http://schemas.openxmlformats.org/officeDocument/2006/relationships/hyperlink" Target="https://kur.doviz.com/serbest-piyasa/amerikan-dolari" TargetMode="External" Id="rId5666" /><Relationship Type="http://schemas.openxmlformats.org/officeDocument/2006/relationships/hyperlink" Target="https://kur.doviz.com/serbest-piyasa/euro" TargetMode="External" Id="rId5667" /><Relationship Type="http://schemas.openxmlformats.org/officeDocument/2006/relationships/hyperlink" Target="https://altin.doviz.com/gram-altin" TargetMode="External" Id="rId5668" /><Relationship Type="http://schemas.openxmlformats.org/officeDocument/2006/relationships/hyperlink" Target="https://kur.doviz.com/serbest-piyasa/amerikan-dolari" TargetMode="External" Id="rId5669" /><Relationship Type="http://schemas.openxmlformats.org/officeDocument/2006/relationships/hyperlink" Target="https://kur.doviz.com/serbest-piyasa/euro" TargetMode="External" Id="rId5670" /><Relationship Type="http://schemas.openxmlformats.org/officeDocument/2006/relationships/hyperlink" Target="https://altin.doviz.com/gram-altin" TargetMode="External" Id="rId5671" /><Relationship Type="http://schemas.openxmlformats.org/officeDocument/2006/relationships/hyperlink" Target="https://kur.doviz.com/serbest-piyasa/amerikan-dolari" TargetMode="External" Id="rId5672" /><Relationship Type="http://schemas.openxmlformats.org/officeDocument/2006/relationships/hyperlink" Target="https://kur.doviz.com/serbest-piyasa/euro" TargetMode="External" Id="rId5673" /><Relationship Type="http://schemas.openxmlformats.org/officeDocument/2006/relationships/hyperlink" Target="https://altin.doviz.com/gram-altin" TargetMode="External" Id="rId5674" /><Relationship Type="http://schemas.openxmlformats.org/officeDocument/2006/relationships/hyperlink" Target="https://kur.doviz.com/serbest-piyasa/amerikan-dolari" TargetMode="External" Id="rId5675" /><Relationship Type="http://schemas.openxmlformats.org/officeDocument/2006/relationships/hyperlink" Target="https://kur.doviz.com/serbest-piyasa/euro" TargetMode="External" Id="rId5676" /><Relationship Type="http://schemas.openxmlformats.org/officeDocument/2006/relationships/hyperlink" Target="https://kur.doviz.com/serbest-piyasa/amerikan-dolari" TargetMode="External" Id="rId5677" /><Relationship Type="http://schemas.openxmlformats.org/officeDocument/2006/relationships/hyperlink" Target="https://kur.doviz.com/serbest-piyasa/euro" TargetMode="External" Id="rId5678" /><Relationship Type="http://schemas.openxmlformats.org/officeDocument/2006/relationships/hyperlink" Target="https://altin.doviz.com/gram-altin" TargetMode="External" Id="rId5679" /><Relationship Type="http://schemas.openxmlformats.org/officeDocument/2006/relationships/hyperlink" Target="https://kur.doviz.com/serbest-piyasa/amerikan-dolari" TargetMode="External" Id="rId5680" /><Relationship Type="http://schemas.openxmlformats.org/officeDocument/2006/relationships/hyperlink" Target="https://kur.doviz.com/serbest-piyasa/euro" TargetMode="External" Id="rId5681" /><Relationship Type="http://schemas.openxmlformats.org/officeDocument/2006/relationships/hyperlink" Target="https://altin.doviz.com/gram-altin" TargetMode="External" Id="rId5682" /><Relationship Type="http://schemas.openxmlformats.org/officeDocument/2006/relationships/hyperlink" Target="https://kur.doviz.com/serbest-piyasa/amerikan-dolari" TargetMode="External" Id="rId5683" /><Relationship Type="http://schemas.openxmlformats.org/officeDocument/2006/relationships/hyperlink" Target="https://kur.doviz.com/serbest-piyasa/euro" TargetMode="External" Id="rId5684" /><Relationship Type="http://schemas.openxmlformats.org/officeDocument/2006/relationships/hyperlink" Target="https://altin.doviz.com/gram-altin" TargetMode="External" Id="rId5685" /><Relationship Type="http://schemas.openxmlformats.org/officeDocument/2006/relationships/hyperlink" Target="https://altin.doviz.com/gram-altin" TargetMode="External" Id="rId5686" /><Relationship Type="http://schemas.openxmlformats.org/officeDocument/2006/relationships/hyperlink" Target="https://kur.doviz.com/serbest-piyasa/amerikan-dolari" TargetMode="External" Id="rId5687" /><Relationship Type="http://schemas.openxmlformats.org/officeDocument/2006/relationships/hyperlink" Target="https://kur.doviz.com/serbest-piyasa/euro" TargetMode="External" Id="rId5688" /><Relationship Type="http://schemas.openxmlformats.org/officeDocument/2006/relationships/hyperlink" Target="https://altin.doviz.com/gram-altin" TargetMode="External" Id="rId5689" /><Relationship Type="http://schemas.openxmlformats.org/officeDocument/2006/relationships/hyperlink" Target="https://kur.doviz.com/serbest-piyasa/amerikan-dolari" TargetMode="External" Id="rId5690" /><Relationship Type="http://schemas.openxmlformats.org/officeDocument/2006/relationships/hyperlink" Target="https://kur.doviz.com/serbest-piyasa/euro" TargetMode="External" Id="rId5691" /><Relationship Type="http://schemas.openxmlformats.org/officeDocument/2006/relationships/hyperlink" Target="https://altin.doviz.com/gram-altin" TargetMode="External" Id="rId5692" /><Relationship Type="http://schemas.openxmlformats.org/officeDocument/2006/relationships/hyperlink" Target="https://kur.doviz.com/serbest-piyasa/amerikan-dolari" TargetMode="External" Id="rId5693" /><Relationship Type="http://schemas.openxmlformats.org/officeDocument/2006/relationships/hyperlink" Target="https://kur.doviz.com/serbest-piyasa/euro" TargetMode="External" Id="rId5694" /><Relationship Type="http://schemas.openxmlformats.org/officeDocument/2006/relationships/hyperlink" Target="https://altin.doviz.com/gram-altin" TargetMode="External" Id="rId5695" /><Relationship Type="http://schemas.openxmlformats.org/officeDocument/2006/relationships/hyperlink" Target="https://kur.doviz.com/serbest-piyasa/amerikan-dolari" TargetMode="External" Id="rId5696" /><Relationship Type="http://schemas.openxmlformats.org/officeDocument/2006/relationships/hyperlink" Target="https://kur.doviz.com/serbest-piyasa/euro" TargetMode="External" Id="rId5697" /><Relationship Type="http://schemas.openxmlformats.org/officeDocument/2006/relationships/hyperlink" Target="https://altin.doviz.com/gram-altin" TargetMode="External" Id="rId5698" /><Relationship Type="http://schemas.openxmlformats.org/officeDocument/2006/relationships/hyperlink" Target="https://kur.doviz.com/serbest-piyasa/amerikan-dolari" TargetMode="External" Id="rId5699" /><Relationship Type="http://schemas.openxmlformats.org/officeDocument/2006/relationships/hyperlink" Target="https://kur.doviz.com/serbest-piyasa/euro" TargetMode="External" Id="rId5700" /><Relationship Type="http://schemas.openxmlformats.org/officeDocument/2006/relationships/hyperlink" Target="https://altin.doviz.com/gram-altin" TargetMode="External" Id="rId5701" /><Relationship Type="http://schemas.openxmlformats.org/officeDocument/2006/relationships/hyperlink" Target="https://kur.doviz.com/serbest-piyasa/amerikan-dolari" TargetMode="External" Id="rId5702" /><Relationship Type="http://schemas.openxmlformats.org/officeDocument/2006/relationships/hyperlink" Target="https://kur.doviz.com/serbest-piyasa/euro" TargetMode="External" Id="rId5703" /><Relationship Type="http://schemas.openxmlformats.org/officeDocument/2006/relationships/hyperlink" Target="https://kur.doviz.com/serbest-piyasa/amerikan-dolari" TargetMode="External" Id="rId5704" /><Relationship Type="http://schemas.openxmlformats.org/officeDocument/2006/relationships/hyperlink" Target="https://kur.doviz.com/serbest-piyasa/euro" TargetMode="External" Id="rId5705" /><Relationship Type="http://schemas.openxmlformats.org/officeDocument/2006/relationships/hyperlink" Target="https://altin.doviz.com/gram-altin" TargetMode="External" Id="rId5706" /><Relationship Type="http://schemas.openxmlformats.org/officeDocument/2006/relationships/hyperlink" Target="https://kur.doviz.com/serbest-piyasa/amerikan-dolari" TargetMode="External" Id="rId5707" /><Relationship Type="http://schemas.openxmlformats.org/officeDocument/2006/relationships/hyperlink" Target="https://kur.doviz.com/serbest-piyasa/euro" TargetMode="External" Id="rId5708" /><Relationship Type="http://schemas.openxmlformats.org/officeDocument/2006/relationships/hyperlink" Target="https://altin.doviz.com/gram-altin" TargetMode="External" Id="rId5709" /><Relationship Type="http://schemas.openxmlformats.org/officeDocument/2006/relationships/hyperlink" Target="https://kur.doviz.com/serbest-piyasa/amerikan-dolari" TargetMode="External" Id="rId5710" /><Relationship Type="http://schemas.openxmlformats.org/officeDocument/2006/relationships/hyperlink" Target="https://kur.doviz.com/serbest-piyasa/euro" TargetMode="External" Id="rId5711" /><Relationship Type="http://schemas.openxmlformats.org/officeDocument/2006/relationships/hyperlink" Target="https://altin.doviz.com/gram-altin" TargetMode="External" Id="rId5712" /><Relationship Type="http://schemas.openxmlformats.org/officeDocument/2006/relationships/hyperlink" Target="https://kur.doviz.com/serbest-piyasa/amerikan-dolari" TargetMode="External" Id="rId5713" /><Relationship Type="http://schemas.openxmlformats.org/officeDocument/2006/relationships/hyperlink" Target="https://kur.doviz.com/serbest-piyasa/euro" TargetMode="External" Id="rId5714" /><Relationship Type="http://schemas.openxmlformats.org/officeDocument/2006/relationships/hyperlink" Target="https://altin.doviz.com/gram-altin" TargetMode="External" Id="rId5715" /><Relationship Type="http://schemas.openxmlformats.org/officeDocument/2006/relationships/hyperlink" Target="https://kur.doviz.com/serbest-piyasa/amerikan-dolari" TargetMode="External" Id="rId5716" /><Relationship Type="http://schemas.openxmlformats.org/officeDocument/2006/relationships/hyperlink" Target="https://kur.doviz.com/serbest-piyasa/euro" TargetMode="External" Id="rId5717" /><Relationship Type="http://schemas.openxmlformats.org/officeDocument/2006/relationships/hyperlink" Target="https://altin.doviz.com/gram-altin" TargetMode="External" Id="rId5718" /><Relationship Type="http://schemas.openxmlformats.org/officeDocument/2006/relationships/hyperlink" Target="https://kur.doviz.com/serbest-piyasa/amerikan-dolari" TargetMode="External" Id="rId5719" /><Relationship Type="http://schemas.openxmlformats.org/officeDocument/2006/relationships/hyperlink" Target="https://kur.doviz.com/serbest-piyasa/euro" TargetMode="External" Id="rId5720" /><Relationship Type="http://schemas.openxmlformats.org/officeDocument/2006/relationships/hyperlink" Target="https://altin.doviz.com/gram-altin" TargetMode="External" Id="rId5721" /><Relationship Type="http://schemas.openxmlformats.org/officeDocument/2006/relationships/hyperlink" Target="https://kur.doviz.com/serbest-piyasa/amerikan-dolari" TargetMode="External" Id="rId5722" /><Relationship Type="http://schemas.openxmlformats.org/officeDocument/2006/relationships/hyperlink" Target="https://kur.doviz.com/serbest-piyasa/euro" TargetMode="External" Id="rId5723" /><Relationship Type="http://schemas.openxmlformats.org/officeDocument/2006/relationships/hyperlink" Target="https://altin.doviz.com/gram-altin" TargetMode="External" Id="rId5724" /><Relationship Type="http://schemas.openxmlformats.org/officeDocument/2006/relationships/hyperlink" Target="https://kur.doviz.com/serbest-piyasa/amerikan-dolari" TargetMode="External" Id="rId5725" /><Relationship Type="http://schemas.openxmlformats.org/officeDocument/2006/relationships/hyperlink" Target="https://kur.doviz.com/serbest-piyasa/euro" TargetMode="External" Id="rId5726" /><Relationship Type="http://schemas.openxmlformats.org/officeDocument/2006/relationships/hyperlink" Target="https://altin.doviz.com/gram-altin" TargetMode="External" Id="rId5727" /><Relationship Type="http://schemas.openxmlformats.org/officeDocument/2006/relationships/hyperlink" Target="https://kur.doviz.com/serbest-piyasa/amerikan-dolari" TargetMode="External" Id="rId5728" /><Relationship Type="http://schemas.openxmlformats.org/officeDocument/2006/relationships/hyperlink" Target="https://kur.doviz.com/serbest-piyasa/euro" TargetMode="External" Id="rId5729" /><Relationship Type="http://schemas.openxmlformats.org/officeDocument/2006/relationships/hyperlink" Target="https://altin.doviz.com/gram-altin" TargetMode="External" Id="rId5730" /><Relationship Type="http://schemas.openxmlformats.org/officeDocument/2006/relationships/hyperlink" Target="https://kur.doviz.com/serbest-piyasa/amerikan-dolari" TargetMode="External" Id="rId5731" /><Relationship Type="http://schemas.openxmlformats.org/officeDocument/2006/relationships/hyperlink" Target="https://kur.doviz.com/serbest-piyasa/euro" TargetMode="External" Id="rId5732" /><Relationship Type="http://schemas.openxmlformats.org/officeDocument/2006/relationships/hyperlink" Target="https://altin.doviz.com/gram-altin" TargetMode="External" Id="rId5733" /><Relationship Type="http://schemas.openxmlformats.org/officeDocument/2006/relationships/hyperlink" Target="https://kur.doviz.com/serbest-piyasa/amerikan-dolari" TargetMode="External" Id="rId5734" /><Relationship Type="http://schemas.openxmlformats.org/officeDocument/2006/relationships/hyperlink" Target="https://kur.doviz.com/serbest-piyasa/euro" TargetMode="External" Id="rId5735" /><Relationship Type="http://schemas.openxmlformats.org/officeDocument/2006/relationships/hyperlink" Target="https://altin.doviz.com/gram-altin" TargetMode="External" Id="rId5736" /><Relationship Type="http://schemas.openxmlformats.org/officeDocument/2006/relationships/hyperlink" Target="https://kur.doviz.com/serbest-piyasa/amerikan-dolari" TargetMode="External" Id="rId5737" /><Relationship Type="http://schemas.openxmlformats.org/officeDocument/2006/relationships/hyperlink" Target="https://kur.doviz.com/serbest-piyasa/euro" TargetMode="External" Id="rId5738" /><Relationship Type="http://schemas.openxmlformats.org/officeDocument/2006/relationships/hyperlink" Target="https://altin.doviz.com/gram-altin" TargetMode="External" Id="rId5739" /><Relationship Type="http://schemas.openxmlformats.org/officeDocument/2006/relationships/hyperlink" Target="https://kur.doviz.com/serbest-piyasa/amerikan-dolari" TargetMode="External" Id="rId5740" /><Relationship Type="http://schemas.openxmlformats.org/officeDocument/2006/relationships/hyperlink" Target="https://kur.doviz.com/serbest-piyasa/euro" TargetMode="External" Id="rId5741" /><Relationship Type="http://schemas.openxmlformats.org/officeDocument/2006/relationships/hyperlink" Target="https://altin.doviz.com/gram-altin" TargetMode="External" Id="rId5742" /><Relationship Type="http://schemas.openxmlformats.org/officeDocument/2006/relationships/hyperlink" Target="https://kur.doviz.com/serbest-piyasa/amerikan-dolari" TargetMode="External" Id="rId5743" /><Relationship Type="http://schemas.openxmlformats.org/officeDocument/2006/relationships/hyperlink" Target="https://kur.doviz.com/serbest-piyasa/euro" TargetMode="External" Id="rId5744" /><Relationship Type="http://schemas.openxmlformats.org/officeDocument/2006/relationships/hyperlink" Target="https://altin.doviz.com/gram-altin" TargetMode="External" Id="rId5745" /><Relationship Type="http://schemas.openxmlformats.org/officeDocument/2006/relationships/hyperlink" Target="https://kur.doviz.com/serbest-piyasa/amerikan-dolari" TargetMode="External" Id="rId5746" /><Relationship Type="http://schemas.openxmlformats.org/officeDocument/2006/relationships/hyperlink" Target="https://kur.doviz.com/serbest-piyasa/euro" TargetMode="External" Id="rId5747" /><Relationship Type="http://schemas.openxmlformats.org/officeDocument/2006/relationships/hyperlink" Target="https://altin.doviz.com/gram-altin" TargetMode="External" Id="rId5748" /><Relationship Type="http://schemas.openxmlformats.org/officeDocument/2006/relationships/hyperlink" Target="https://kur.doviz.com/serbest-piyasa/amerikan-dolari" TargetMode="External" Id="rId5749" /><Relationship Type="http://schemas.openxmlformats.org/officeDocument/2006/relationships/hyperlink" Target="https://kur.doviz.com/serbest-piyasa/euro" TargetMode="External" Id="rId5750" /><Relationship Type="http://schemas.openxmlformats.org/officeDocument/2006/relationships/hyperlink" Target="https://altin.doviz.com/gram-altin" TargetMode="External" Id="rId5751" /><Relationship Type="http://schemas.openxmlformats.org/officeDocument/2006/relationships/hyperlink" Target="https://kur.doviz.com/serbest-piyasa/amerikan-dolari" TargetMode="External" Id="rId5752" /><Relationship Type="http://schemas.openxmlformats.org/officeDocument/2006/relationships/hyperlink" Target="https://kur.doviz.com/serbest-piyasa/euro" TargetMode="External" Id="rId5753" /><Relationship Type="http://schemas.openxmlformats.org/officeDocument/2006/relationships/hyperlink" Target="https://altin.doviz.com/gram-altin" TargetMode="External" Id="rId5754" /><Relationship Type="http://schemas.openxmlformats.org/officeDocument/2006/relationships/hyperlink" Target="https://kur.doviz.com/serbest-piyasa/amerikan-dolari" TargetMode="External" Id="rId5755" /><Relationship Type="http://schemas.openxmlformats.org/officeDocument/2006/relationships/hyperlink" Target="https://kur.doviz.com/serbest-piyasa/euro" TargetMode="External" Id="rId5756" /><Relationship Type="http://schemas.openxmlformats.org/officeDocument/2006/relationships/hyperlink" Target="https://altin.doviz.com/gram-altin" TargetMode="External" Id="rId5757" /><Relationship Type="http://schemas.openxmlformats.org/officeDocument/2006/relationships/hyperlink" Target="https://kur.doviz.com/serbest-piyasa/amerikan-dolari" TargetMode="External" Id="rId5758" /><Relationship Type="http://schemas.openxmlformats.org/officeDocument/2006/relationships/hyperlink" Target="https://kur.doviz.com/serbest-piyasa/euro" TargetMode="External" Id="rId5759" /><Relationship Type="http://schemas.openxmlformats.org/officeDocument/2006/relationships/hyperlink" Target="https://altin.doviz.com/gram-altin" TargetMode="External" Id="rId5760" /><Relationship Type="http://schemas.openxmlformats.org/officeDocument/2006/relationships/hyperlink" Target="https://kur.doviz.com/serbest-piyasa/amerikan-dolari" TargetMode="External" Id="rId5761" /><Relationship Type="http://schemas.openxmlformats.org/officeDocument/2006/relationships/hyperlink" Target="https://kur.doviz.com/serbest-piyasa/euro" TargetMode="External" Id="rId5762" /><Relationship Type="http://schemas.openxmlformats.org/officeDocument/2006/relationships/hyperlink" Target="https://altin.doviz.com/gram-altin" TargetMode="External" Id="rId5763" /><Relationship Type="http://schemas.openxmlformats.org/officeDocument/2006/relationships/hyperlink" Target="https://kur.doviz.com/serbest-piyasa/amerikan-dolari" TargetMode="External" Id="rId5764" /><Relationship Type="http://schemas.openxmlformats.org/officeDocument/2006/relationships/hyperlink" Target="https://kur.doviz.com/serbest-piyasa/euro" TargetMode="External" Id="rId5765" /><Relationship Type="http://schemas.openxmlformats.org/officeDocument/2006/relationships/hyperlink" Target="https://altin.doviz.com/gram-altin" TargetMode="External" Id="rId5766" /><Relationship Type="http://schemas.openxmlformats.org/officeDocument/2006/relationships/hyperlink" Target="https://altin.doviz.com/gram-altin" TargetMode="External" Id="rId5767" /><Relationship Type="http://schemas.openxmlformats.org/officeDocument/2006/relationships/hyperlink" Target="https://kur.doviz.com/serbest-piyasa/amerikan-dolari" TargetMode="External" Id="rId5768" /><Relationship Type="http://schemas.openxmlformats.org/officeDocument/2006/relationships/hyperlink" Target="https://kur.doviz.com/serbest-piyasa/euro" TargetMode="External" Id="rId5769" /><Relationship Type="http://schemas.openxmlformats.org/officeDocument/2006/relationships/hyperlink" Target="https://altin.doviz.com/gram-altin" TargetMode="External" Id="rId5770" /><Relationship Type="http://schemas.openxmlformats.org/officeDocument/2006/relationships/hyperlink" Target="https://kur.doviz.com/serbest-piyasa/amerikan-dolari" TargetMode="External" Id="rId5771" /><Relationship Type="http://schemas.openxmlformats.org/officeDocument/2006/relationships/hyperlink" Target="https://kur.doviz.com/serbest-piyasa/euro" TargetMode="External" Id="rId5772" /><Relationship Type="http://schemas.openxmlformats.org/officeDocument/2006/relationships/hyperlink" Target="https://altin.doviz.com/gram-altin" TargetMode="External" Id="rId5773" /><Relationship Type="http://schemas.openxmlformats.org/officeDocument/2006/relationships/hyperlink" Target="https://kur.doviz.com/serbest-piyasa/amerikan-dolari" TargetMode="External" Id="rId5774" /><Relationship Type="http://schemas.openxmlformats.org/officeDocument/2006/relationships/hyperlink" Target="https://kur.doviz.com/serbest-piyasa/euro" TargetMode="External" Id="rId5775" /><Relationship Type="http://schemas.openxmlformats.org/officeDocument/2006/relationships/hyperlink" Target="https://altin.doviz.com/gram-altin" TargetMode="External" Id="rId5776" /><Relationship Type="http://schemas.openxmlformats.org/officeDocument/2006/relationships/hyperlink" Target="https://kur.doviz.com/serbest-piyasa/amerikan-dolari" TargetMode="External" Id="rId5777" /><Relationship Type="http://schemas.openxmlformats.org/officeDocument/2006/relationships/hyperlink" Target="https://kur.doviz.com/serbest-piyasa/euro" TargetMode="External" Id="rId5778" /><Relationship Type="http://schemas.openxmlformats.org/officeDocument/2006/relationships/hyperlink" Target="https://altin.doviz.com/gram-altin" TargetMode="External" Id="rId5779" /><Relationship Type="http://schemas.openxmlformats.org/officeDocument/2006/relationships/hyperlink" Target="https://kur.doviz.com/serbest-piyasa/amerikan-dolari" TargetMode="External" Id="rId5780" /><Relationship Type="http://schemas.openxmlformats.org/officeDocument/2006/relationships/hyperlink" Target="https://kur.doviz.com/serbest-piyasa/euro" TargetMode="External" Id="rId5781" /><Relationship Type="http://schemas.openxmlformats.org/officeDocument/2006/relationships/hyperlink" Target="https://altin.doviz.com/gram-altin" TargetMode="External" Id="rId5782" /><Relationship Type="http://schemas.openxmlformats.org/officeDocument/2006/relationships/hyperlink" Target="https://kur.doviz.com/serbest-piyasa/amerikan-dolari" TargetMode="External" Id="rId5783" /><Relationship Type="http://schemas.openxmlformats.org/officeDocument/2006/relationships/hyperlink" Target="https://kur.doviz.com/serbest-piyasa/euro" TargetMode="External" Id="rId5784" /><Relationship Type="http://schemas.openxmlformats.org/officeDocument/2006/relationships/hyperlink" Target="https://kur.doviz.com/serbest-piyasa/amerikan-dolari" TargetMode="External" Id="rId5785" /><Relationship Type="http://schemas.openxmlformats.org/officeDocument/2006/relationships/hyperlink" Target="https://kur.doviz.com/serbest-piyasa/euro" TargetMode="External" Id="rId5786" /><Relationship Type="http://schemas.openxmlformats.org/officeDocument/2006/relationships/hyperlink" Target="https://altin.doviz.com/gram-altin" TargetMode="External" Id="rId5787" /><Relationship Type="http://schemas.openxmlformats.org/officeDocument/2006/relationships/hyperlink" Target="https://kur.doviz.com/serbest-piyasa/amerikan-dolari" TargetMode="External" Id="rId5788" /><Relationship Type="http://schemas.openxmlformats.org/officeDocument/2006/relationships/hyperlink" Target="https://kur.doviz.com/serbest-piyasa/euro" TargetMode="External" Id="rId5789" /><Relationship Type="http://schemas.openxmlformats.org/officeDocument/2006/relationships/hyperlink" Target="https://altin.doviz.com/gram-altin" TargetMode="External" Id="rId5790" /><Relationship Type="http://schemas.openxmlformats.org/officeDocument/2006/relationships/hyperlink" Target="https://kur.doviz.com/serbest-piyasa/amerikan-dolari" TargetMode="External" Id="rId5791" /><Relationship Type="http://schemas.openxmlformats.org/officeDocument/2006/relationships/hyperlink" Target="https://kur.doviz.com/serbest-piyasa/euro" TargetMode="External" Id="rId5792" /><Relationship Type="http://schemas.openxmlformats.org/officeDocument/2006/relationships/hyperlink" Target="https://altin.doviz.com/gram-altin" TargetMode="External" Id="rId5793" /><Relationship Type="http://schemas.openxmlformats.org/officeDocument/2006/relationships/hyperlink" Target="https://altin.doviz.com/gram-altin" TargetMode="External" Id="rId5794" /><Relationship Type="http://schemas.openxmlformats.org/officeDocument/2006/relationships/hyperlink" Target="https://kur.doviz.com/serbest-piyasa/amerikan-dolari" TargetMode="External" Id="rId5795" /><Relationship Type="http://schemas.openxmlformats.org/officeDocument/2006/relationships/hyperlink" Target="https://kur.doviz.com/serbest-piyasa/euro" TargetMode="External" Id="rId5796" /><Relationship Type="http://schemas.openxmlformats.org/officeDocument/2006/relationships/hyperlink" Target="https://altin.doviz.com/gram-altin" TargetMode="External" Id="rId5797" /><Relationship Type="http://schemas.openxmlformats.org/officeDocument/2006/relationships/hyperlink" Target="https://kur.doviz.com/serbest-piyasa/amerikan-dolari" TargetMode="External" Id="rId5798" /><Relationship Type="http://schemas.openxmlformats.org/officeDocument/2006/relationships/hyperlink" Target="https://kur.doviz.com/serbest-piyasa/euro" TargetMode="External" Id="rId5799" /><Relationship Type="http://schemas.openxmlformats.org/officeDocument/2006/relationships/hyperlink" Target="https://altin.doviz.com/gram-altin" TargetMode="External" Id="rId5800" /><Relationship Type="http://schemas.openxmlformats.org/officeDocument/2006/relationships/hyperlink" Target="https://kur.doviz.com/serbest-piyasa/amerikan-dolari" TargetMode="External" Id="rId5801" /><Relationship Type="http://schemas.openxmlformats.org/officeDocument/2006/relationships/hyperlink" Target="https://kur.doviz.com/serbest-piyasa/euro" TargetMode="External" Id="rId5802" /><Relationship Type="http://schemas.openxmlformats.org/officeDocument/2006/relationships/hyperlink" Target="https://altin.doviz.com/gram-altin" TargetMode="External" Id="rId5803" /><Relationship Type="http://schemas.openxmlformats.org/officeDocument/2006/relationships/hyperlink" Target="https://kur.doviz.com/serbest-piyasa/amerikan-dolari" TargetMode="External" Id="rId5804" /><Relationship Type="http://schemas.openxmlformats.org/officeDocument/2006/relationships/hyperlink" Target="https://kur.doviz.com/serbest-piyasa/euro" TargetMode="External" Id="rId5805" /><Relationship Type="http://schemas.openxmlformats.org/officeDocument/2006/relationships/hyperlink" Target="https://altin.doviz.com/gram-altin" TargetMode="External" Id="rId5806" /><Relationship Type="http://schemas.openxmlformats.org/officeDocument/2006/relationships/hyperlink" Target="https://kur.doviz.com/serbest-piyasa/amerikan-dolari" TargetMode="External" Id="rId5807" /><Relationship Type="http://schemas.openxmlformats.org/officeDocument/2006/relationships/hyperlink" Target="https://kur.doviz.com/serbest-piyasa/euro" TargetMode="External" Id="rId5808" /><Relationship Type="http://schemas.openxmlformats.org/officeDocument/2006/relationships/hyperlink" Target="https://altin.doviz.com/gram-altin" TargetMode="External" Id="rId5809" /><Relationship Type="http://schemas.openxmlformats.org/officeDocument/2006/relationships/hyperlink" Target="https://kur.doviz.com/serbest-piyasa/amerikan-dolari" TargetMode="External" Id="rId5810" /><Relationship Type="http://schemas.openxmlformats.org/officeDocument/2006/relationships/hyperlink" Target="https://kur.doviz.com/serbest-piyasa/euro" TargetMode="External" Id="rId5811" /><Relationship Type="http://schemas.openxmlformats.org/officeDocument/2006/relationships/hyperlink" Target="https://kur.doviz.com/serbest-piyasa/amerikan-dolari" TargetMode="External" Id="rId5812" /><Relationship Type="http://schemas.openxmlformats.org/officeDocument/2006/relationships/hyperlink" Target="https://kur.doviz.com/serbest-piyasa/euro" TargetMode="External" Id="rId5813" /><Relationship Type="http://schemas.openxmlformats.org/officeDocument/2006/relationships/hyperlink" Target="https://altin.doviz.com/gram-altin" TargetMode="External" Id="rId5814" /><Relationship Type="http://schemas.openxmlformats.org/officeDocument/2006/relationships/hyperlink" Target="https://kur.doviz.com/serbest-piyasa/amerikan-dolari" TargetMode="External" Id="rId5815" /><Relationship Type="http://schemas.openxmlformats.org/officeDocument/2006/relationships/hyperlink" Target="https://kur.doviz.com/serbest-piyasa/euro" TargetMode="External" Id="rId5816" /><Relationship Type="http://schemas.openxmlformats.org/officeDocument/2006/relationships/hyperlink" Target="https://altin.doviz.com/gram-altin" TargetMode="External" Id="rId5817" /><Relationship Type="http://schemas.openxmlformats.org/officeDocument/2006/relationships/hyperlink" Target="https://kur.doviz.com/serbest-piyasa/amerikan-dolari" TargetMode="External" Id="rId5818" /><Relationship Type="http://schemas.openxmlformats.org/officeDocument/2006/relationships/hyperlink" Target="https://kur.doviz.com/serbest-piyasa/euro" TargetMode="External" Id="rId5819" /><Relationship Type="http://schemas.openxmlformats.org/officeDocument/2006/relationships/hyperlink" Target="https://altin.doviz.com/gram-altin" TargetMode="External" Id="rId5820" /><Relationship Type="http://schemas.openxmlformats.org/officeDocument/2006/relationships/hyperlink" Target="https://kur.doviz.com/serbest-piyasa/amerikan-dolari" TargetMode="External" Id="rId5821" /><Relationship Type="http://schemas.openxmlformats.org/officeDocument/2006/relationships/hyperlink" Target="https://kur.doviz.com/serbest-piyasa/euro" TargetMode="External" Id="rId5822" /><Relationship Type="http://schemas.openxmlformats.org/officeDocument/2006/relationships/hyperlink" Target="https://altin.doviz.com/gram-altin" TargetMode="External" Id="rId5823" /><Relationship Type="http://schemas.openxmlformats.org/officeDocument/2006/relationships/hyperlink" Target="https://kur.doviz.com/serbest-piyasa/amerikan-dolari" TargetMode="External" Id="rId5824" /><Relationship Type="http://schemas.openxmlformats.org/officeDocument/2006/relationships/hyperlink" Target="https://kur.doviz.com/serbest-piyasa/euro" TargetMode="External" Id="rId5825" /><Relationship Type="http://schemas.openxmlformats.org/officeDocument/2006/relationships/hyperlink" Target="https://altin.doviz.com/gram-altin" TargetMode="External" Id="rId5826" /><Relationship Type="http://schemas.openxmlformats.org/officeDocument/2006/relationships/hyperlink" Target="https://kur.doviz.com/serbest-piyasa/amerikan-dolari" TargetMode="External" Id="rId5827" /><Relationship Type="http://schemas.openxmlformats.org/officeDocument/2006/relationships/hyperlink" Target="https://kur.doviz.com/serbest-piyasa/euro" TargetMode="External" Id="rId5828" /><Relationship Type="http://schemas.openxmlformats.org/officeDocument/2006/relationships/hyperlink" Target="https://altin.doviz.com/gram-altin" TargetMode="External" Id="rId5829" /><Relationship Type="http://schemas.openxmlformats.org/officeDocument/2006/relationships/hyperlink" Target="https://kur.doviz.com/serbest-piyasa/amerikan-dolari" TargetMode="External" Id="rId5830" /><Relationship Type="http://schemas.openxmlformats.org/officeDocument/2006/relationships/hyperlink" Target="https://kur.doviz.com/serbest-piyasa/euro" TargetMode="External" Id="rId5831" /><Relationship Type="http://schemas.openxmlformats.org/officeDocument/2006/relationships/hyperlink" Target="https://altin.doviz.com/gram-altin" TargetMode="External" Id="rId5832" /><Relationship Type="http://schemas.openxmlformats.org/officeDocument/2006/relationships/hyperlink" Target="https://kur.doviz.com/serbest-piyasa/amerikan-dolari" TargetMode="External" Id="rId5833" /><Relationship Type="http://schemas.openxmlformats.org/officeDocument/2006/relationships/hyperlink" Target="https://kur.doviz.com/serbest-piyasa/euro" TargetMode="External" Id="rId5834" /><Relationship Type="http://schemas.openxmlformats.org/officeDocument/2006/relationships/hyperlink" Target="https://altin.doviz.com/gram-altin" TargetMode="External" Id="rId5835" /><Relationship Type="http://schemas.openxmlformats.org/officeDocument/2006/relationships/hyperlink" Target="https://kur.doviz.com/serbest-piyasa/amerikan-dolari" TargetMode="External" Id="rId5836" /><Relationship Type="http://schemas.openxmlformats.org/officeDocument/2006/relationships/hyperlink" Target="https://kur.doviz.com/serbest-piyasa/euro" TargetMode="External" Id="rId5837" /><Relationship Type="http://schemas.openxmlformats.org/officeDocument/2006/relationships/hyperlink" Target="https://altin.doviz.com/gram-altin" TargetMode="External" Id="rId5838" /><Relationship Type="http://schemas.openxmlformats.org/officeDocument/2006/relationships/hyperlink" Target="https://kur.doviz.com/serbest-piyasa/amerikan-dolari" TargetMode="External" Id="rId5839" /><Relationship Type="http://schemas.openxmlformats.org/officeDocument/2006/relationships/hyperlink" Target="https://kur.doviz.com/serbest-piyasa/euro" TargetMode="External" Id="rId5840" /><Relationship Type="http://schemas.openxmlformats.org/officeDocument/2006/relationships/hyperlink" Target="https://altin.doviz.com/gram-altin" TargetMode="External" Id="rId5841" /><Relationship Type="http://schemas.openxmlformats.org/officeDocument/2006/relationships/hyperlink" Target="https://kur.doviz.com/serbest-piyasa/amerikan-dolari" TargetMode="External" Id="rId5842" /><Relationship Type="http://schemas.openxmlformats.org/officeDocument/2006/relationships/hyperlink" Target="https://kur.doviz.com/serbest-piyasa/euro" TargetMode="External" Id="rId5843" /><Relationship Type="http://schemas.openxmlformats.org/officeDocument/2006/relationships/hyperlink" Target="https://altin.doviz.com/gram-altin" TargetMode="External" Id="rId5844" /><Relationship Type="http://schemas.openxmlformats.org/officeDocument/2006/relationships/hyperlink" Target="https://kur.doviz.com/serbest-piyasa/amerikan-dolari" TargetMode="External" Id="rId5845" /><Relationship Type="http://schemas.openxmlformats.org/officeDocument/2006/relationships/hyperlink" Target="https://kur.doviz.com/serbest-piyasa/euro" TargetMode="External" Id="rId5846" /><Relationship Type="http://schemas.openxmlformats.org/officeDocument/2006/relationships/hyperlink" Target="https://altin.doviz.com/gram-altin" TargetMode="External" Id="rId5847" /><Relationship Type="http://schemas.openxmlformats.org/officeDocument/2006/relationships/hyperlink" Target="https://kur.doviz.com/serbest-piyasa/amerikan-dolari" TargetMode="External" Id="rId5848" /><Relationship Type="http://schemas.openxmlformats.org/officeDocument/2006/relationships/hyperlink" Target="https://kur.doviz.com/serbest-piyasa/euro" TargetMode="External" Id="rId5849" /><Relationship Type="http://schemas.openxmlformats.org/officeDocument/2006/relationships/hyperlink" Target="https://altin.doviz.com/gram-altin" TargetMode="External" Id="rId5850" /><Relationship Type="http://schemas.openxmlformats.org/officeDocument/2006/relationships/hyperlink" Target="https://kur.doviz.com/serbest-piyasa/amerikan-dolari" TargetMode="External" Id="rId5851" /><Relationship Type="http://schemas.openxmlformats.org/officeDocument/2006/relationships/hyperlink" Target="https://kur.doviz.com/serbest-piyasa/euro" TargetMode="External" Id="rId5852" /><Relationship Type="http://schemas.openxmlformats.org/officeDocument/2006/relationships/hyperlink" Target="https://altin.doviz.com/gram-altin" TargetMode="External" Id="rId5853" /><Relationship Type="http://schemas.openxmlformats.org/officeDocument/2006/relationships/hyperlink" Target="https://kur.doviz.com/serbest-piyasa/amerikan-dolari" TargetMode="External" Id="rId5854" /><Relationship Type="http://schemas.openxmlformats.org/officeDocument/2006/relationships/hyperlink" Target="https://kur.doviz.com/serbest-piyasa/euro" TargetMode="External" Id="rId5855" /><Relationship Type="http://schemas.openxmlformats.org/officeDocument/2006/relationships/hyperlink" Target="https://altin.doviz.com/gram-altin" TargetMode="External" Id="rId5856" /><Relationship Type="http://schemas.openxmlformats.org/officeDocument/2006/relationships/hyperlink" Target="https://kur.doviz.com/serbest-piyasa/amerikan-dolari" TargetMode="External" Id="rId5857" /><Relationship Type="http://schemas.openxmlformats.org/officeDocument/2006/relationships/hyperlink" Target="https://kur.doviz.com/serbest-piyasa/euro" TargetMode="External" Id="rId5858" /><Relationship Type="http://schemas.openxmlformats.org/officeDocument/2006/relationships/hyperlink" Target="https://altin.doviz.com/gram-altin" TargetMode="External" Id="rId5859" /><Relationship Type="http://schemas.openxmlformats.org/officeDocument/2006/relationships/hyperlink" Target="https://kur.doviz.com/serbest-piyasa/amerikan-dolari" TargetMode="External" Id="rId5860" /><Relationship Type="http://schemas.openxmlformats.org/officeDocument/2006/relationships/hyperlink" Target="https://kur.doviz.com/serbest-piyasa/euro" TargetMode="External" Id="rId5861" /><Relationship Type="http://schemas.openxmlformats.org/officeDocument/2006/relationships/hyperlink" Target="https://altin.doviz.com/gram-altin" TargetMode="External" Id="rId5862" /><Relationship Type="http://schemas.openxmlformats.org/officeDocument/2006/relationships/hyperlink" Target="https://kur.doviz.com/serbest-piyasa/amerikan-dolari" TargetMode="External" Id="rId5863" /><Relationship Type="http://schemas.openxmlformats.org/officeDocument/2006/relationships/hyperlink" Target="https://kur.doviz.com/serbest-piyasa/euro" TargetMode="External" Id="rId5864" /><Relationship Type="http://schemas.openxmlformats.org/officeDocument/2006/relationships/hyperlink" Target="https://altin.doviz.com/gram-altin" TargetMode="External" Id="rId5865" /><Relationship Type="http://schemas.openxmlformats.org/officeDocument/2006/relationships/hyperlink" Target="https://kur.doviz.com/serbest-piyasa/amerikan-dolari" TargetMode="External" Id="rId5866" /><Relationship Type="http://schemas.openxmlformats.org/officeDocument/2006/relationships/hyperlink" Target="https://kur.doviz.com/serbest-piyasa/euro" TargetMode="External" Id="rId5867" /><Relationship Type="http://schemas.openxmlformats.org/officeDocument/2006/relationships/hyperlink" Target="https://altin.doviz.com/gram-altin" TargetMode="External" Id="rId5868" /><Relationship Type="http://schemas.openxmlformats.org/officeDocument/2006/relationships/hyperlink" Target="https://kur.doviz.com/serbest-piyasa/amerikan-dolari" TargetMode="External" Id="rId5869" /><Relationship Type="http://schemas.openxmlformats.org/officeDocument/2006/relationships/hyperlink" Target="https://kur.doviz.com/serbest-piyasa/euro" TargetMode="External" Id="rId5870" /><Relationship Type="http://schemas.openxmlformats.org/officeDocument/2006/relationships/hyperlink" Target="https://altin.doviz.com/gram-altin" TargetMode="External" Id="rId5871" /><Relationship Type="http://schemas.openxmlformats.org/officeDocument/2006/relationships/hyperlink" Target="https://kur.doviz.com/serbest-piyasa/amerikan-dolari" TargetMode="External" Id="rId5872" /><Relationship Type="http://schemas.openxmlformats.org/officeDocument/2006/relationships/hyperlink" Target="https://kur.doviz.com/serbest-piyasa/euro" TargetMode="External" Id="rId5873" /><Relationship Type="http://schemas.openxmlformats.org/officeDocument/2006/relationships/hyperlink" Target="https://altin.doviz.com/gram-altin" TargetMode="External" Id="rId5874" /><Relationship Type="http://schemas.openxmlformats.org/officeDocument/2006/relationships/hyperlink" Target="https://altin.doviz.com/gram-altin" TargetMode="External" Id="rId5875" /><Relationship Type="http://schemas.openxmlformats.org/officeDocument/2006/relationships/hyperlink" Target="https://kur.doviz.com/serbest-piyasa/amerikan-dolari" TargetMode="External" Id="rId5876" /><Relationship Type="http://schemas.openxmlformats.org/officeDocument/2006/relationships/hyperlink" Target="https://kur.doviz.com/serbest-piyasa/euro" TargetMode="External" Id="rId5877" /><Relationship Type="http://schemas.openxmlformats.org/officeDocument/2006/relationships/hyperlink" Target="https://altin.doviz.com/gram-altin" TargetMode="External" Id="rId5878" /><Relationship Type="http://schemas.openxmlformats.org/officeDocument/2006/relationships/hyperlink" Target="https://kur.doviz.com/serbest-piyasa/amerikan-dolari" TargetMode="External" Id="rId5879" /><Relationship Type="http://schemas.openxmlformats.org/officeDocument/2006/relationships/hyperlink" Target="https://kur.doviz.com/serbest-piyasa/euro" TargetMode="External" Id="rId5880" /><Relationship Type="http://schemas.openxmlformats.org/officeDocument/2006/relationships/hyperlink" Target="https://altin.doviz.com/gram-altin" TargetMode="External" Id="rId5881" /><Relationship Type="http://schemas.openxmlformats.org/officeDocument/2006/relationships/hyperlink" Target="https://kur.doviz.com/serbest-piyasa/amerikan-dolari" TargetMode="External" Id="rId5882" /><Relationship Type="http://schemas.openxmlformats.org/officeDocument/2006/relationships/hyperlink" Target="https://kur.doviz.com/serbest-piyasa/euro" TargetMode="External" Id="rId5883" /><Relationship Type="http://schemas.openxmlformats.org/officeDocument/2006/relationships/hyperlink" Target="https://altin.doviz.com/gram-altin" TargetMode="External" Id="rId5884" /><Relationship Type="http://schemas.openxmlformats.org/officeDocument/2006/relationships/hyperlink" Target="https://kur.doviz.com/serbest-piyasa/amerikan-dolari" TargetMode="External" Id="rId5885" /><Relationship Type="http://schemas.openxmlformats.org/officeDocument/2006/relationships/hyperlink" Target="https://kur.doviz.com/serbest-piyasa/euro" TargetMode="External" Id="rId5886" /><Relationship Type="http://schemas.openxmlformats.org/officeDocument/2006/relationships/hyperlink" Target="https://altin.doviz.com/gram-altin" TargetMode="External" Id="rId5887" /><Relationship Type="http://schemas.openxmlformats.org/officeDocument/2006/relationships/hyperlink" Target="https://kur.doviz.com/serbest-piyasa/amerikan-dolari" TargetMode="External" Id="rId5888" /><Relationship Type="http://schemas.openxmlformats.org/officeDocument/2006/relationships/hyperlink" Target="https://kur.doviz.com/serbest-piyasa/euro" TargetMode="External" Id="rId5889" /><Relationship Type="http://schemas.openxmlformats.org/officeDocument/2006/relationships/hyperlink" Target="https://altin.doviz.com/gram-altin" TargetMode="External" Id="rId5890" /><Relationship Type="http://schemas.openxmlformats.org/officeDocument/2006/relationships/hyperlink" Target="https://kur.doviz.com/serbest-piyasa/amerikan-dolari" TargetMode="External" Id="rId5891" /><Relationship Type="http://schemas.openxmlformats.org/officeDocument/2006/relationships/hyperlink" Target="https://kur.doviz.com/serbest-piyasa/euro" TargetMode="External" Id="rId5892" /><Relationship Type="http://schemas.openxmlformats.org/officeDocument/2006/relationships/hyperlink" Target="https://kur.doviz.com/serbest-piyasa/amerikan-dolari" TargetMode="External" Id="rId5893" /><Relationship Type="http://schemas.openxmlformats.org/officeDocument/2006/relationships/hyperlink" Target="https://kur.doviz.com/serbest-piyasa/euro" TargetMode="External" Id="rId5894" /><Relationship Type="http://schemas.openxmlformats.org/officeDocument/2006/relationships/hyperlink" Target="https://altin.doviz.com/gram-altin" TargetMode="External" Id="rId5895" /><Relationship Type="http://schemas.openxmlformats.org/officeDocument/2006/relationships/hyperlink" Target="https://kur.doviz.com/serbest-piyasa/amerikan-dolari" TargetMode="External" Id="rId5896" /><Relationship Type="http://schemas.openxmlformats.org/officeDocument/2006/relationships/hyperlink" Target="https://kur.doviz.com/serbest-piyasa/euro" TargetMode="External" Id="rId5897" /><Relationship Type="http://schemas.openxmlformats.org/officeDocument/2006/relationships/hyperlink" Target="https://altin.doviz.com/gram-altin" TargetMode="External" Id="rId5898" /><Relationship Type="http://schemas.openxmlformats.org/officeDocument/2006/relationships/hyperlink" Target="https://kur.doviz.com/serbest-piyasa/amerikan-dolari" TargetMode="External" Id="rId5899" /><Relationship Type="http://schemas.openxmlformats.org/officeDocument/2006/relationships/hyperlink" Target="https://kur.doviz.com/serbest-piyasa/euro" TargetMode="External" Id="rId5900" /><Relationship Type="http://schemas.openxmlformats.org/officeDocument/2006/relationships/hyperlink" Target="https://altin.doviz.com/gram-altin" TargetMode="External" Id="rId5901" /><Relationship Type="http://schemas.openxmlformats.org/officeDocument/2006/relationships/hyperlink" Target="https://altin.doviz.com/gram-altin" TargetMode="External" Id="rId5902" /><Relationship Type="http://schemas.openxmlformats.org/officeDocument/2006/relationships/hyperlink" Target="https://kur.doviz.com/serbest-piyasa/amerikan-dolari" TargetMode="External" Id="rId5903" /><Relationship Type="http://schemas.openxmlformats.org/officeDocument/2006/relationships/hyperlink" Target="https://kur.doviz.com/serbest-piyasa/euro" TargetMode="External" Id="rId5904" /><Relationship Type="http://schemas.openxmlformats.org/officeDocument/2006/relationships/hyperlink" Target="https://altin.doviz.com/gram-altin" TargetMode="External" Id="rId5905" /><Relationship Type="http://schemas.openxmlformats.org/officeDocument/2006/relationships/hyperlink" Target="https://kur.doviz.com/serbest-piyasa/amerikan-dolari" TargetMode="External" Id="rId5906" /><Relationship Type="http://schemas.openxmlformats.org/officeDocument/2006/relationships/hyperlink" Target="https://kur.doviz.com/serbest-piyasa/euro" TargetMode="External" Id="rId5907" /><Relationship Type="http://schemas.openxmlformats.org/officeDocument/2006/relationships/hyperlink" Target="https://altin.doviz.com/gram-altin" TargetMode="External" Id="rId5908" /><Relationship Type="http://schemas.openxmlformats.org/officeDocument/2006/relationships/hyperlink" Target="https://kur.doviz.com/serbest-piyasa/amerikan-dolari" TargetMode="External" Id="rId5909" /><Relationship Type="http://schemas.openxmlformats.org/officeDocument/2006/relationships/hyperlink" Target="https://kur.doviz.com/serbest-piyasa/euro" TargetMode="External" Id="rId5910" /><Relationship Type="http://schemas.openxmlformats.org/officeDocument/2006/relationships/hyperlink" Target="https://altin.doviz.com/gram-altin" TargetMode="External" Id="rId5911" /><Relationship Type="http://schemas.openxmlformats.org/officeDocument/2006/relationships/hyperlink" Target="https://kur.doviz.com/serbest-piyasa/amerikan-dolari" TargetMode="External" Id="rId5912" /><Relationship Type="http://schemas.openxmlformats.org/officeDocument/2006/relationships/hyperlink" Target="https://kur.doviz.com/serbest-piyasa/euro" TargetMode="External" Id="rId5913" /><Relationship Type="http://schemas.openxmlformats.org/officeDocument/2006/relationships/hyperlink" Target="https://altin.doviz.com/gram-altin" TargetMode="External" Id="rId5914" /><Relationship Type="http://schemas.openxmlformats.org/officeDocument/2006/relationships/hyperlink" Target="https://kur.doviz.com/serbest-piyasa/amerikan-dolari" TargetMode="External" Id="rId5915" /><Relationship Type="http://schemas.openxmlformats.org/officeDocument/2006/relationships/hyperlink" Target="https://kur.doviz.com/serbest-piyasa/euro" TargetMode="External" Id="rId5916" /><Relationship Type="http://schemas.openxmlformats.org/officeDocument/2006/relationships/hyperlink" Target="https://altin.doviz.com/gram-altin" TargetMode="External" Id="rId5917" /><Relationship Type="http://schemas.openxmlformats.org/officeDocument/2006/relationships/hyperlink" Target="https://kur.doviz.com/serbest-piyasa/amerikan-dolari" TargetMode="External" Id="rId5918" /><Relationship Type="http://schemas.openxmlformats.org/officeDocument/2006/relationships/hyperlink" Target="https://kur.doviz.com/serbest-piyasa/euro" TargetMode="External" Id="rId5919" /><Relationship Type="http://schemas.openxmlformats.org/officeDocument/2006/relationships/hyperlink" Target="https://kur.doviz.com/serbest-piyasa/amerikan-dolari" TargetMode="External" Id="rId5920" /><Relationship Type="http://schemas.openxmlformats.org/officeDocument/2006/relationships/hyperlink" Target="https://kur.doviz.com/serbest-piyasa/euro" TargetMode="External" Id="rId5921" /><Relationship Type="http://schemas.openxmlformats.org/officeDocument/2006/relationships/hyperlink" Target="https://altin.doviz.com/gram-altin" TargetMode="External" Id="rId5922" /><Relationship Type="http://schemas.openxmlformats.org/officeDocument/2006/relationships/hyperlink" Target="https://kur.doviz.com/serbest-piyasa/amerikan-dolari" TargetMode="External" Id="rId5923" /><Relationship Type="http://schemas.openxmlformats.org/officeDocument/2006/relationships/hyperlink" Target="https://kur.doviz.com/serbest-piyasa/euro" TargetMode="External" Id="rId5924" /><Relationship Type="http://schemas.openxmlformats.org/officeDocument/2006/relationships/hyperlink" Target="https://altin.doviz.com/gram-altin" TargetMode="External" Id="rId5925" /><Relationship Type="http://schemas.openxmlformats.org/officeDocument/2006/relationships/hyperlink" Target="https://kur.doviz.com/serbest-piyasa/amerikan-dolari" TargetMode="External" Id="rId5926" /><Relationship Type="http://schemas.openxmlformats.org/officeDocument/2006/relationships/hyperlink" Target="https://kur.doviz.com/serbest-piyasa/euro" TargetMode="External" Id="rId5927" /><Relationship Type="http://schemas.openxmlformats.org/officeDocument/2006/relationships/hyperlink" Target="https://altin.doviz.com/gram-altin" TargetMode="External" Id="rId5928" /><Relationship Type="http://schemas.openxmlformats.org/officeDocument/2006/relationships/hyperlink" Target="https://kur.doviz.com/serbest-piyasa/amerikan-dolari" TargetMode="External" Id="rId5929" /><Relationship Type="http://schemas.openxmlformats.org/officeDocument/2006/relationships/hyperlink" Target="https://kur.doviz.com/serbest-piyasa/euro" TargetMode="External" Id="rId5930" /><Relationship Type="http://schemas.openxmlformats.org/officeDocument/2006/relationships/hyperlink" Target="https://altin.doviz.com/gram-altin" TargetMode="External" Id="rId5931" /><Relationship Type="http://schemas.openxmlformats.org/officeDocument/2006/relationships/hyperlink" Target="https://kur.doviz.com/serbest-piyasa/amerikan-dolari" TargetMode="External" Id="rId5932" /><Relationship Type="http://schemas.openxmlformats.org/officeDocument/2006/relationships/hyperlink" Target="https://kur.doviz.com/serbest-piyasa/euro" TargetMode="External" Id="rId5933" /><Relationship Type="http://schemas.openxmlformats.org/officeDocument/2006/relationships/hyperlink" Target="https://altin.doviz.com/gram-altin" TargetMode="External" Id="rId5934" /><Relationship Type="http://schemas.openxmlformats.org/officeDocument/2006/relationships/hyperlink" Target="https://kur.doviz.com/serbest-piyasa/amerikan-dolari" TargetMode="External" Id="rId5935" /><Relationship Type="http://schemas.openxmlformats.org/officeDocument/2006/relationships/hyperlink" Target="https://kur.doviz.com/serbest-piyasa/euro" TargetMode="External" Id="rId5936" /><Relationship Type="http://schemas.openxmlformats.org/officeDocument/2006/relationships/hyperlink" Target="https://altin.doviz.com/gram-altin" TargetMode="External" Id="rId5937" /><Relationship Type="http://schemas.openxmlformats.org/officeDocument/2006/relationships/hyperlink" Target="https://kur.doviz.com/serbest-piyasa/amerikan-dolari" TargetMode="External" Id="rId5938" /><Relationship Type="http://schemas.openxmlformats.org/officeDocument/2006/relationships/hyperlink" Target="https://kur.doviz.com/serbest-piyasa/euro" TargetMode="External" Id="rId5939" /><Relationship Type="http://schemas.openxmlformats.org/officeDocument/2006/relationships/hyperlink" Target="https://altin.doviz.com/gram-altin" TargetMode="External" Id="rId5940" /><Relationship Type="http://schemas.openxmlformats.org/officeDocument/2006/relationships/hyperlink" Target="https://kur.doviz.com/serbest-piyasa/amerikan-dolari" TargetMode="External" Id="rId5941" /><Relationship Type="http://schemas.openxmlformats.org/officeDocument/2006/relationships/hyperlink" Target="https://kur.doviz.com/serbest-piyasa/euro" TargetMode="External" Id="rId5942" /><Relationship Type="http://schemas.openxmlformats.org/officeDocument/2006/relationships/hyperlink" Target="https://altin.doviz.com/gram-altin" TargetMode="External" Id="rId5943" /><Relationship Type="http://schemas.openxmlformats.org/officeDocument/2006/relationships/hyperlink" Target="https://kur.doviz.com/serbest-piyasa/amerikan-dolari" TargetMode="External" Id="rId5944" /><Relationship Type="http://schemas.openxmlformats.org/officeDocument/2006/relationships/hyperlink" Target="https://kur.doviz.com/serbest-piyasa/euro" TargetMode="External" Id="rId5945" /><Relationship Type="http://schemas.openxmlformats.org/officeDocument/2006/relationships/hyperlink" Target="https://altin.doviz.com/gram-altin" TargetMode="External" Id="rId5946" /><Relationship Type="http://schemas.openxmlformats.org/officeDocument/2006/relationships/hyperlink" Target="https://kur.doviz.com/serbest-piyasa/amerikan-dolari" TargetMode="External" Id="rId5947" /><Relationship Type="http://schemas.openxmlformats.org/officeDocument/2006/relationships/hyperlink" Target="https://kur.doviz.com/serbest-piyasa/euro" TargetMode="External" Id="rId5948" /><Relationship Type="http://schemas.openxmlformats.org/officeDocument/2006/relationships/hyperlink" Target="https://altin.doviz.com/gram-altin" TargetMode="External" Id="rId5949" /><Relationship Type="http://schemas.openxmlformats.org/officeDocument/2006/relationships/hyperlink" Target="https://kur.doviz.com/serbest-piyasa/amerikan-dolari" TargetMode="External" Id="rId5950" /><Relationship Type="http://schemas.openxmlformats.org/officeDocument/2006/relationships/hyperlink" Target="https://kur.doviz.com/serbest-piyasa/euro" TargetMode="External" Id="rId5951" /><Relationship Type="http://schemas.openxmlformats.org/officeDocument/2006/relationships/hyperlink" Target="https://altin.doviz.com/gram-altin" TargetMode="External" Id="rId5952" /><Relationship Type="http://schemas.openxmlformats.org/officeDocument/2006/relationships/hyperlink" Target="https://kur.doviz.com/serbest-piyasa/amerikan-dolari" TargetMode="External" Id="rId5953" /><Relationship Type="http://schemas.openxmlformats.org/officeDocument/2006/relationships/hyperlink" Target="https://kur.doviz.com/serbest-piyasa/euro" TargetMode="External" Id="rId5954" /><Relationship Type="http://schemas.openxmlformats.org/officeDocument/2006/relationships/hyperlink" Target="https://altin.doviz.com/gram-altin" TargetMode="External" Id="rId5955" /><Relationship Type="http://schemas.openxmlformats.org/officeDocument/2006/relationships/hyperlink" Target="https://kur.doviz.com/serbest-piyasa/amerikan-dolari" TargetMode="External" Id="rId5956" /><Relationship Type="http://schemas.openxmlformats.org/officeDocument/2006/relationships/hyperlink" Target="https://kur.doviz.com/serbest-piyasa/euro" TargetMode="External" Id="rId5957" /><Relationship Type="http://schemas.openxmlformats.org/officeDocument/2006/relationships/hyperlink" Target="https://altin.doviz.com/gram-altin" TargetMode="External" Id="rId5958" /><Relationship Type="http://schemas.openxmlformats.org/officeDocument/2006/relationships/hyperlink" Target="https://kur.doviz.com/serbest-piyasa/amerikan-dolari" TargetMode="External" Id="rId5959" /><Relationship Type="http://schemas.openxmlformats.org/officeDocument/2006/relationships/hyperlink" Target="https://kur.doviz.com/serbest-piyasa/euro" TargetMode="External" Id="rId5960" /><Relationship Type="http://schemas.openxmlformats.org/officeDocument/2006/relationships/hyperlink" Target="https://altin.doviz.com/gram-altin" TargetMode="External" Id="rId5961" /><Relationship Type="http://schemas.openxmlformats.org/officeDocument/2006/relationships/hyperlink" Target="https://kur.doviz.com/serbest-piyasa/amerikan-dolari" TargetMode="External" Id="rId5962" /><Relationship Type="http://schemas.openxmlformats.org/officeDocument/2006/relationships/hyperlink" Target="https://kur.doviz.com/serbest-piyasa/euro" TargetMode="External" Id="rId5963" /><Relationship Type="http://schemas.openxmlformats.org/officeDocument/2006/relationships/hyperlink" Target="https://altin.doviz.com/gram-altin" TargetMode="External" Id="rId5964" /><Relationship Type="http://schemas.openxmlformats.org/officeDocument/2006/relationships/hyperlink" Target="https://kur.doviz.com/serbest-piyasa/amerikan-dolari" TargetMode="External" Id="rId5965" /><Relationship Type="http://schemas.openxmlformats.org/officeDocument/2006/relationships/hyperlink" Target="https://kur.doviz.com/serbest-piyasa/euro" TargetMode="External" Id="rId5966" /><Relationship Type="http://schemas.openxmlformats.org/officeDocument/2006/relationships/hyperlink" Target="https://altin.doviz.com/gram-altin" TargetMode="External" Id="rId5967" /><Relationship Type="http://schemas.openxmlformats.org/officeDocument/2006/relationships/hyperlink" Target="https://kur.doviz.com/serbest-piyasa/amerikan-dolari" TargetMode="External" Id="rId5968" /><Relationship Type="http://schemas.openxmlformats.org/officeDocument/2006/relationships/hyperlink" Target="https://kur.doviz.com/serbest-piyasa/euro" TargetMode="External" Id="rId5969" /><Relationship Type="http://schemas.openxmlformats.org/officeDocument/2006/relationships/hyperlink" Target="https://altin.doviz.com/gram-altin" TargetMode="External" Id="rId5970" /><Relationship Type="http://schemas.openxmlformats.org/officeDocument/2006/relationships/hyperlink" Target="https://kur.doviz.com/serbest-piyasa/amerikan-dolari" TargetMode="External" Id="rId5971" /><Relationship Type="http://schemas.openxmlformats.org/officeDocument/2006/relationships/hyperlink" Target="https://kur.doviz.com/serbest-piyasa/euro" TargetMode="External" Id="rId5972" /><Relationship Type="http://schemas.openxmlformats.org/officeDocument/2006/relationships/hyperlink" Target="https://altin.doviz.com/gram-altin" TargetMode="External" Id="rId5973" /><Relationship Type="http://schemas.openxmlformats.org/officeDocument/2006/relationships/hyperlink" Target="https://kur.doviz.com/serbest-piyasa/amerikan-dolari" TargetMode="External" Id="rId5974" /><Relationship Type="http://schemas.openxmlformats.org/officeDocument/2006/relationships/hyperlink" Target="https://kur.doviz.com/serbest-piyasa/euro" TargetMode="External" Id="rId5975" /><Relationship Type="http://schemas.openxmlformats.org/officeDocument/2006/relationships/hyperlink" Target="https://altin.doviz.com/gram-altin" TargetMode="External" Id="rId5976" /><Relationship Type="http://schemas.openxmlformats.org/officeDocument/2006/relationships/hyperlink" Target="https://kur.doviz.com/serbest-piyasa/amerikan-dolari" TargetMode="External" Id="rId5977" /><Relationship Type="http://schemas.openxmlformats.org/officeDocument/2006/relationships/hyperlink" Target="https://kur.doviz.com/serbest-piyasa/euro" TargetMode="External" Id="rId5978" /><Relationship Type="http://schemas.openxmlformats.org/officeDocument/2006/relationships/hyperlink" Target="https://altin.doviz.com/gram-altin" TargetMode="External" Id="rId5979" /><Relationship Type="http://schemas.openxmlformats.org/officeDocument/2006/relationships/hyperlink" Target="https://kur.doviz.com/serbest-piyasa/amerikan-dolari" TargetMode="External" Id="rId5980" /><Relationship Type="http://schemas.openxmlformats.org/officeDocument/2006/relationships/hyperlink" Target="https://kur.doviz.com/serbest-piyasa/euro" TargetMode="External" Id="rId5981" /><Relationship Type="http://schemas.openxmlformats.org/officeDocument/2006/relationships/hyperlink" Target="https://altin.doviz.com/gram-altin" TargetMode="External" Id="rId5982" /><Relationship Type="http://schemas.openxmlformats.org/officeDocument/2006/relationships/hyperlink" Target="https://altin.doviz.com/gram-altin" TargetMode="External" Id="rId5983" /><Relationship Type="http://schemas.openxmlformats.org/officeDocument/2006/relationships/hyperlink" Target="https://kur.doviz.com/serbest-piyasa/amerikan-dolari" TargetMode="External" Id="rId5984" /><Relationship Type="http://schemas.openxmlformats.org/officeDocument/2006/relationships/hyperlink" Target="https://kur.doviz.com/serbest-piyasa/euro" TargetMode="External" Id="rId5985" /><Relationship Type="http://schemas.openxmlformats.org/officeDocument/2006/relationships/hyperlink" Target="https://altin.doviz.com/gram-altin" TargetMode="External" Id="rId5986" /><Relationship Type="http://schemas.openxmlformats.org/officeDocument/2006/relationships/hyperlink" Target="https://kur.doviz.com/serbest-piyasa/amerikan-dolari" TargetMode="External" Id="rId5987" /><Relationship Type="http://schemas.openxmlformats.org/officeDocument/2006/relationships/hyperlink" Target="https://kur.doviz.com/serbest-piyasa/euro" TargetMode="External" Id="rId5988" /><Relationship Type="http://schemas.openxmlformats.org/officeDocument/2006/relationships/hyperlink" Target="https://altin.doviz.com/gram-altin" TargetMode="External" Id="rId5989" /><Relationship Type="http://schemas.openxmlformats.org/officeDocument/2006/relationships/hyperlink" Target="https://kur.doviz.com/serbest-piyasa/amerikan-dolari" TargetMode="External" Id="rId5990" /><Relationship Type="http://schemas.openxmlformats.org/officeDocument/2006/relationships/hyperlink" Target="https://kur.doviz.com/serbest-piyasa/euro" TargetMode="External" Id="rId5991" /><Relationship Type="http://schemas.openxmlformats.org/officeDocument/2006/relationships/hyperlink" Target="https://altin.doviz.com/gram-altin" TargetMode="External" Id="rId5992" /><Relationship Type="http://schemas.openxmlformats.org/officeDocument/2006/relationships/hyperlink" Target="https://kur.doviz.com/serbest-piyasa/amerikan-dolari" TargetMode="External" Id="rId5993" /><Relationship Type="http://schemas.openxmlformats.org/officeDocument/2006/relationships/hyperlink" Target="https://kur.doviz.com/serbest-piyasa/euro" TargetMode="External" Id="rId5994" /><Relationship Type="http://schemas.openxmlformats.org/officeDocument/2006/relationships/hyperlink" Target="https://altin.doviz.com/gram-altin" TargetMode="External" Id="rId5995" /><Relationship Type="http://schemas.openxmlformats.org/officeDocument/2006/relationships/hyperlink" Target="https://kur.doviz.com/serbest-piyasa/amerikan-dolari" TargetMode="External" Id="rId5996" /><Relationship Type="http://schemas.openxmlformats.org/officeDocument/2006/relationships/hyperlink" Target="https://kur.doviz.com/serbest-piyasa/euro" TargetMode="External" Id="rId5997" /><Relationship Type="http://schemas.openxmlformats.org/officeDocument/2006/relationships/hyperlink" Target="https://altin.doviz.com/gram-altin" TargetMode="External" Id="rId5998" /><Relationship Type="http://schemas.openxmlformats.org/officeDocument/2006/relationships/hyperlink" Target="https://kur.doviz.com/serbest-piyasa/amerikan-dolari" TargetMode="External" Id="rId5999" /><Relationship Type="http://schemas.openxmlformats.org/officeDocument/2006/relationships/hyperlink" Target="https://kur.doviz.com/serbest-piyasa/euro" TargetMode="External" Id="rId6000" /><Relationship Type="http://schemas.openxmlformats.org/officeDocument/2006/relationships/hyperlink" Target="https://kur.doviz.com/serbest-piyasa/amerikan-dolari" TargetMode="External" Id="rId6001" /><Relationship Type="http://schemas.openxmlformats.org/officeDocument/2006/relationships/hyperlink" Target="https://kur.doviz.com/serbest-piyasa/euro" TargetMode="External" Id="rId6002" /><Relationship Type="http://schemas.openxmlformats.org/officeDocument/2006/relationships/hyperlink" Target="https://altin.doviz.com/gram-altin" TargetMode="External" Id="rId6003" /><Relationship Type="http://schemas.openxmlformats.org/officeDocument/2006/relationships/hyperlink" Target="https://kur.doviz.com/serbest-piyasa/amerikan-dolari" TargetMode="External" Id="rId6004" /><Relationship Type="http://schemas.openxmlformats.org/officeDocument/2006/relationships/hyperlink" Target="https://kur.doviz.com/serbest-piyasa/euro" TargetMode="External" Id="rId6005" /><Relationship Type="http://schemas.openxmlformats.org/officeDocument/2006/relationships/hyperlink" Target="https://altin.doviz.com/gram-altin" TargetMode="External" Id="rId6006" /><Relationship Type="http://schemas.openxmlformats.org/officeDocument/2006/relationships/hyperlink" Target="https://kur.doviz.com/serbest-piyasa/amerikan-dolari" TargetMode="External" Id="rId6007" /><Relationship Type="http://schemas.openxmlformats.org/officeDocument/2006/relationships/hyperlink" Target="https://kur.doviz.com/serbest-piyasa/euro" TargetMode="External" Id="rId6008" /><Relationship Type="http://schemas.openxmlformats.org/officeDocument/2006/relationships/hyperlink" Target="https://altin.doviz.com/gram-altin" TargetMode="External" Id="rId6009" /><Relationship Type="http://schemas.openxmlformats.org/officeDocument/2006/relationships/hyperlink" Target="https://altin.doviz.com/gram-altin" TargetMode="External" Id="rId6010" /><Relationship Type="http://schemas.openxmlformats.org/officeDocument/2006/relationships/hyperlink" Target="https://kur.doviz.com/serbest-piyasa/amerikan-dolari" TargetMode="External" Id="rId6011" /><Relationship Type="http://schemas.openxmlformats.org/officeDocument/2006/relationships/hyperlink" Target="https://kur.doviz.com/serbest-piyasa/euro" TargetMode="External" Id="rId6012" /><Relationship Type="http://schemas.openxmlformats.org/officeDocument/2006/relationships/hyperlink" Target="https://altin.doviz.com/gram-altin" TargetMode="External" Id="rId6013" /><Relationship Type="http://schemas.openxmlformats.org/officeDocument/2006/relationships/hyperlink" Target="https://kur.doviz.com/serbest-piyasa/amerikan-dolari" TargetMode="External" Id="rId6014" /><Relationship Type="http://schemas.openxmlformats.org/officeDocument/2006/relationships/hyperlink" Target="https://kur.doviz.com/serbest-piyasa/euro" TargetMode="External" Id="rId6015" /><Relationship Type="http://schemas.openxmlformats.org/officeDocument/2006/relationships/hyperlink" Target="https://altin.doviz.com/gram-altin" TargetMode="External" Id="rId6016" /><Relationship Type="http://schemas.openxmlformats.org/officeDocument/2006/relationships/hyperlink" Target="https://kur.doviz.com/serbest-piyasa/amerikan-dolari" TargetMode="External" Id="rId6017" /><Relationship Type="http://schemas.openxmlformats.org/officeDocument/2006/relationships/hyperlink" Target="https://kur.doviz.com/serbest-piyasa/euro" TargetMode="External" Id="rId6018" /><Relationship Type="http://schemas.openxmlformats.org/officeDocument/2006/relationships/hyperlink" Target="https://altin.doviz.com/gram-altin" TargetMode="External" Id="rId6019" /><Relationship Type="http://schemas.openxmlformats.org/officeDocument/2006/relationships/hyperlink" Target="https://kur.doviz.com/serbest-piyasa/amerikan-dolari" TargetMode="External" Id="rId6020" /><Relationship Type="http://schemas.openxmlformats.org/officeDocument/2006/relationships/hyperlink" Target="https://kur.doviz.com/serbest-piyasa/euro" TargetMode="External" Id="rId6021" /><Relationship Type="http://schemas.openxmlformats.org/officeDocument/2006/relationships/hyperlink" Target="https://altin.doviz.com/gram-altin" TargetMode="External" Id="rId6022" /><Relationship Type="http://schemas.openxmlformats.org/officeDocument/2006/relationships/hyperlink" Target="https://kur.doviz.com/serbest-piyasa/amerikan-dolari" TargetMode="External" Id="rId6023" /><Relationship Type="http://schemas.openxmlformats.org/officeDocument/2006/relationships/hyperlink" Target="https://kur.doviz.com/serbest-piyasa/euro" TargetMode="External" Id="rId6024" /><Relationship Type="http://schemas.openxmlformats.org/officeDocument/2006/relationships/hyperlink" Target="https://altin.doviz.com/gram-altin" TargetMode="External" Id="rId6025" /><Relationship Type="http://schemas.openxmlformats.org/officeDocument/2006/relationships/hyperlink" Target="https://kur.doviz.com/serbest-piyasa/amerikan-dolari" TargetMode="External" Id="rId6026" /><Relationship Type="http://schemas.openxmlformats.org/officeDocument/2006/relationships/hyperlink" Target="https://kur.doviz.com/serbest-piyasa/euro" TargetMode="External" Id="rId6027" /><Relationship Type="http://schemas.openxmlformats.org/officeDocument/2006/relationships/hyperlink" Target="https://kur.doviz.com/serbest-piyasa/amerikan-dolari" TargetMode="External" Id="rId6028" /><Relationship Type="http://schemas.openxmlformats.org/officeDocument/2006/relationships/hyperlink" Target="https://kur.doviz.com/serbest-piyasa/euro" TargetMode="External" Id="rId6029" /><Relationship Type="http://schemas.openxmlformats.org/officeDocument/2006/relationships/hyperlink" Target="https://altin.doviz.com/gram-altin" TargetMode="External" Id="rId6030" /><Relationship Type="http://schemas.openxmlformats.org/officeDocument/2006/relationships/hyperlink" Target="https://kur.doviz.com/serbest-piyasa/amerikan-dolari" TargetMode="External" Id="rId6031" /><Relationship Type="http://schemas.openxmlformats.org/officeDocument/2006/relationships/hyperlink" Target="https://kur.doviz.com/serbest-piyasa/euro" TargetMode="External" Id="rId6032" /><Relationship Type="http://schemas.openxmlformats.org/officeDocument/2006/relationships/hyperlink" Target="https://altin.doviz.com/gram-altin" TargetMode="External" Id="rId6033" /><Relationship Type="http://schemas.openxmlformats.org/officeDocument/2006/relationships/hyperlink" Target="https://kur.doviz.com/serbest-piyasa/amerikan-dolari" TargetMode="External" Id="rId6034" /><Relationship Type="http://schemas.openxmlformats.org/officeDocument/2006/relationships/hyperlink" Target="https://kur.doviz.com/serbest-piyasa/euro" TargetMode="External" Id="rId6035" /><Relationship Type="http://schemas.openxmlformats.org/officeDocument/2006/relationships/hyperlink" Target="https://altin.doviz.com/gram-altin" TargetMode="External" Id="rId6036" /><Relationship Type="http://schemas.openxmlformats.org/officeDocument/2006/relationships/hyperlink" Target="https://kur.doviz.com/serbest-piyasa/amerikan-dolari" TargetMode="External" Id="rId6037" /><Relationship Type="http://schemas.openxmlformats.org/officeDocument/2006/relationships/hyperlink" Target="https://kur.doviz.com/serbest-piyasa/euro" TargetMode="External" Id="rId6038" /><Relationship Type="http://schemas.openxmlformats.org/officeDocument/2006/relationships/hyperlink" Target="https://altin.doviz.com/gram-altin" TargetMode="External" Id="rId6039" /><Relationship Type="http://schemas.openxmlformats.org/officeDocument/2006/relationships/hyperlink" Target="https://kur.doviz.com/serbest-piyasa/amerikan-dolari" TargetMode="External" Id="rId6040" /><Relationship Type="http://schemas.openxmlformats.org/officeDocument/2006/relationships/hyperlink" Target="https://kur.doviz.com/serbest-piyasa/euro" TargetMode="External" Id="rId6041" /><Relationship Type="http://schemas.openxmlformats.org/officeDocument/2006/relationships/hyperlink" Target="https://altin.doviz.com/gram-altin" TargetMode="External" Id="rId6042" /><Relationship Type="http://schemas.openxmlformats.org/officeDocument/2006/relationships/hyperlink" Target="https://kur.doviz.com/serbest-piyasa/amerikan-dolari" TargetMode="External" Id="rId6043" /><Relationship Type="http://schemas.openxmlformats.org/officeDocument/2006/relationships/hyperlink" Target="https://kur.doviz.com/serbest-piyasa/euro" TargetMode="External" Id="rId6044" /><Relationship Type="http://schemas.openxmlformats.org/officeDocument/2006/relationships/hyperlink" Target="https://altin.doviz.com/gram-altin" TargetMode="External" Id="rId6045" /><Relationship Type="http://schemas.openxmlformats.org/officeDocument/2006/relationships/hyperlink" Target="https://kur.doviz.com/serbest-piyasa/amerikan-dolari" TargetMode="External" Id="rId6046" /><Relationship Type="http://schemas.openxmlformats.org/officeDocument/2006/relationships/hyperlink" Target="https://kur.doviz.com/serbest-piyasa/euro" TargetMode="External" Id="rId6047" /><Relationship Type="http://schemas.openxmlformats.org/officeDocument/2006/relationships/hyperlink" Target="https://altin.doviz.com/gram-altin" TargetMode="External" Id="rId6048" /><Relationship Type="http://schemas.openxmlformats.org/officeDocument/2006/relationships/hyperlink" Target="https://kur.doviz.com/serbest-piyasa/amerikan-dolari" TargetMode="External" Id="rId6049" /><Relationship Type="http://schemas.openxmlformats.org/officeDocument/2006/relationships/hyperlink" Target="https://kur.doviz.com/serbest-piyasa/euro" TargetMode="External" Id="rId6050" /><Relationship Type="http://schemas.openxmlformats.org/officeDocument/2006/relationships/hyperlink" Target="https://altin.doviz.com/gram-altin" TargetMode="External" Id="rId6051" /><Relationship Type="http://schemas.openxmlformats.org/officeDocument/2006/relationships/hyperlink" Target="https://kur.doviz.com/serbest-piyasa/amerikan-dolari" TargetMode="External" Id="rId6052" /><Relationship Type="http://schemas.openxmlformats.org/officeDocument/2006/relationships/hyperlink" Target="https://kur.doviz.com/serbest-piyasa/euro" TargetMode="External" Id="rId6053" /><Relationship Type="http://schemas.openxmlformats.org/officeDocument/2006/relationships/hyperlink" Target="https://altin.doviz.com/gram-altin" TargetMode="External" Id="rId6054" /><Relationship Type="http://schemas.openxmlformats.org/officeDocument/2006/relationships/hyperlink" Target="https://kur.doviz.com/serbest-piyasa/amerikan-dolari" TargetMode="External" Id="rId6055" /><Relationship Type="http://schemas.openxmlformats.org/officeDocument/2006/relationships/hyperlink" Target="https://kur.doviz.com/serbest-piyasa/euro" TargetMode="External" Id="rId6056" /><Relationship Type="http://schemas.openxmlformats.org/officeDocument/2006/relationships/hyperlink" Target="https://altin.doviz.com/gram-altin" TargetMode="External" Id="rId6057" /><Relationship Type="http://schemas.openxmlformats.org/officeDocument/2006/relationships/hyperlink" Target="https://kur.doviz.com/serbest-piyasa/amerikan-dolari" TargetMode="External" Id="rId6058" /><Relationship Type="http://schemas.openxmlformats.org/officeDocument/2006/relationships/hyperlink" Target="https://kur.doviz.com/serbest-piyasa/euro" TargetMode="External" Id="rId6059" /><Relationship Type="http://schemas.openxmlformats.org/officeDocument/2006/relationships/hyperlink" Target="https://altin.doviz.com/gram-altin" TargetMode="External" Id="rId6060" /><Relationship Type="http://schemas.openxmlformats.org/officeDocument/2006/relationships/hyperlink" Target="https://kur.doviz.com/serbest-piyasa/amerikan-dolari" TargetMode="External" Id="rId6061" /><Relationship Type="http://schemas.openxmlformats.org/officeDocument/2006/relationships/hyperlink" Target="https://kur.doviz.com/serbest-piyasa/euro" TargetMode="External" Id="rId6062" /><Relationship Type="http://schemas.openxmlformats.org/officeDocument/2006/relationships/hyperlink" Target="https://altin.doviz.com/gram-altin" TargetMode="External" Id="rId6063" /><Relationship Type="http://schemas.openxmlformats.org/officeDocument/2006/relationships/hyperlink" Target="https://kur.doviz.com/serbest-piyasa/amerikan-dolari" TargetMode="External" Id="rId6064" /><Relationship Type="http://schemas.openxmlformats.org/officeDocument/2006/relationships/hyperlink" Target="https://kur.doviz.com/serbest-piyasa/euro" TargetMode="External" Id="rId6065" /><Relationship Type="http://schemas.openxmlformats.org/officeDocument/2006/relationships/hyperlink" Target="https://altin.doviz.com/gram-altin" TargetMode="External" Id="rId6066" /><Relationship Type="http://schemas.openxmlformats.org/officeDocument/2006/relationships/hyperlink" Target="https://kur.doviz.com/serbest-piyasa/amerikan-dolari" TargetMode="External" Id="rId6067" /><Relationship Type="http://schemas.openxmlformats.org/officeDocument/2006/relationships/hyperlink" Target="https://kur.doviz.com/serbest-piyasa/euro" TargetMode="External" Id="rId6068" /><Relationship Type="http://schemas.openxmlformats.org/officeDocument/2006/relationships/hyperlink" Target="https://altin.doviz.com/gram-altin" TargetMode="External" Id="rId6069" /><Relationship Type="http://schemas.openxmlformats.org/officeDocument/2006/relationships/hyperlink" Target="https://kur.doviz.com/serbest-piyasa/amerikan-dolari" TargetMode="External" Id="rId6070" /><Relationship Type="http://schemas.openxmlformats.org/officeDocument/2006/relationships/hyperlink" Target="https://kur.doviz.com/serbest-piyasa/euro" TargetMode="External" Id="rId6071" /><Relationship Type="http://schemas.openxmlformats.org/officeDocument/2006/relationships/hyperlink" Target="https://altin.doviz.com/gram-altin" TargetMode="External" Id="rId6072" /><Relationship Type="http://schemas.openxmlformats.org/officeDocument/2006/relationships/hyperlink" Target="https://kur.doviz.com/serbest-piyasa/amerikan-dolari" TargetMode="External" Id="rId6073" /><Relationship Type="http://schemas.openxmlformats.org/officeDocument/2006/relationships/hyperlink" Target="https://kur.doviz.com/serbest-piyasa/euro" TargetMode="External" Id="rId6074" /><Relationship Type="http://schemas.openxmlformats.org/officeDocument/2006/relationships/hyperlink" Target="https://altin.doviz.com/gram-altin" TargetMode="External" Id="rId6075" /><Relationship Type="http://schemas.openxmlformats.org/officeDocument/2006/relationships/hyperlink" Target="https://kur.doviz.com/serbest-piyasa/amerikan-dolari" TargetMode="External" Id="rId6076" /><Relationship Type="http://schemas.openxmlformats.org/officeDocument/2006/relationships/hyperlink" Target="https://kur.doviz.com/serbest-piyasa/euro" TargetMode="External" Id="rId6077" /><Relationship Type="http://schemas.openxmlformats.org/officeDocument/2006/relationships/hyperlink" Target="https://altin.doviz.com/gram-altin" TargetMode="External" Id="rId6078" /><Relationship Type="http://schemas.openxmlformats.org/officeDocument/2006/relationships/hyperlink" Target="https://kur.doviz.com/serbest-piyasa/amerikan-dolari" TargetMode="External" Id="rId6079" /><Relationship Type="http://schemas.openxmlformats.org/officeDocument/2006/relationships/hyperlink" Target="https://kur.doviz.com/serbest-piyasa/euro" TargetMode="External" Id="rId6080" /><Relationship Type="http://schemas.openxmlformats.org/officeDocument/2006/relationships/hyperlink" Target="https://altin.doviz.com/gram-altin" TargetMode="External" Id="rId6081" /><Relationship Type="http://schemas.openxmlformats.org/officeDocument/2006/relationships/hyperlink" Target="https://kur.doviz.com/serbest-piyasa/amerikan-dolari" TargetMode="External" Id="rId6082" /><Relationship Type="http://schemas.openxmlformats.org/officeDocument/2006/relationships/hyperlink" Target="https://kur.doviz.com/serbest-piyasa/euro" TargetMode="External" Id="rId6083" /><Relationship Type="http://schemas.openxmlformats.org/officeDocument/2006/relationships/hyperlink" Target="https://altin.doviz.com/gram-altin" TargetMode="External" Id="rId6084" /><Relationship Type="http://schemas.openxmlformats.org/officeDocument/2006/relationships/hyperlink" Target="https://kur.doviz.com/serbest-piyasa/amerikan-dolari" TargetMode="External" Id="rId6085" /><Relationship Type="http://schemas.openxmlformats.org/officeDocument/2006/relationships/hyperlink" Target="https://kur.doviz.com/serbest-piyasa/euro" TargetMode="External" Id="rId6086" /><Relationship Type="http://schemas.openxmlformats.org/officeDocument/2006/relationships/hyperlink" Target="https://altin.doviz.com/gram-altin" TargetMode="External" Id="rId6087" /><Relationship Type="http://schemas.openxmlformats.org/officeDocument/2006/relationships/hyperlink" Target="https://kur.doviz.com/serbest-piyasa/amerikan-dolari" TargetMode="External" Id="rId6088" /><Relationship Type="http://schemas.openxmlformats.org/officeDocument/2006/relationships/hyperlink" Target="https://kur.doviz.com/serbest-piyasa/euro" TargetMode="External" Id="rId6089" /><Relationship Type="http://schemas.openxmlformats.org/officeDocument/2006/relationships/hyperlink" Target="https://altin.doviz.com/gram-altin" TargetMode="External" Id="rId6090" /><Relationship Type="http://schemas.openxmlformats.org/officeDocument/2006/relationships/hyperlink" Target="https://altin.doviz.com/gram-altin" TargetMode="External" Id="rId6091" /><Relationship Type="http://schemas.openxmlformats.org/officeDocument/2006/relationships/hyperlink" Target="https://kur.doviz.com/serbest-piyasa/amerikan-dolari" TargetMode="External" Id="rId6092" /><Relationship Type="http://schemas.openxmlformats.org/officeDocument/2006/relationships/hyperlink" Target="https://kur.doviz.com/serbest-piyasa/euro" TargetMode="External" Id="rId6093" /><Relationship Type="http://schemas.openxmlformats.org/officeDocument/2006/relationships/hyperlink" Target="https://altin.doviz.com/gram-altin" TargetMode="External" Id="rId6094" /><Relationship Type="http://schemas.openxmlformats.org/officeDocument/2006/relationships/hyperlink" Target="https://kur.doviz.com/serbest-piyasa/amerikan-dolari" TargetMode="External" Id="rId6095" /><Relationship Type="http://schemas.openxmlformats.org/officeDocument/2006/relationships/hyperlink" Target="https://kur.doviz.com/serbest-piyasa/euro" TargetMode="External" Id="rId6096" /><Relationship Type="http://schemas.openxmlformats.org/officeDocument/2006/relationships/hyperlink" Target="https://altin.doviz.com/gram-altin" TargetMode="External" Id="rId6097" /><Relationship Type="http://schemas.openxmlformats.org/officeDocument/2006/relationships/hyperlink" Target="https://kur.doviz.com/serbest-piyasa/amerikan-dolari" TargetMode="External" Id="rId6098" /><Relationship Type="http://schemas.openxmlformats.org/officeDocument/2006/relationships/hyperlink" Target="https://kur.doviz.com/serbest-piyasa/euro" TargetMode="External" Id="rId6099" /><Relationship Type="http://schemas.openxmlformats.org/officeDocument/2006/relationships/hyperlink" Target="https://altin.doviz.com/gram-altin" TargetMode="External" Id="rId6100" /><Relationship Type="http://schemas.openxmlformats.org/officeDocument/2006/relationships/hyperlink" Target="https://kur.doviz.com/serbest-piyasa/amerikan-dolari" TargetMode="External" Id="rId6101" /><Relationship Type="http://schemas.openxmlformats.org/officeDocument/2006/relationships/hyperlink" Target="https://kur.doviz.com/serbest-piyasa/euro" TargetMode="External" Id="rId6102" /><Relationship Type="http://schemas.openxmlformats.org/officeDocument/2006/relationships/hyperlink" Target="https://altin.doviz.com/gram-altin" TargetMode="External" Id="rId6103" /><Relationship Type="http://schemas.openxmlformats.org/officeDocument/2006/relationships/hyperlink" Target="https://kur.doviz.com/serbest-piyasa/amerikan-dolari" TargetMode="External" Id="rId6104" /><Relationship Type="http://schemas.openxmlformats.org/officeDocument/2006/relationships/hyperlink" Target="https://kur.doviz.com/serbest-piyasa/euro" TargetMode="External" Id="rId6105" /><Relationship Type="http://schemas.openxmlformats.org/officeDocument/2006/relationships/hyperlink" Target="https://altin.doviz.com/gram-altin" TargetMode="External" Id="rId6106" /><Relationship Type="http://schemas.openxmlformats.org/officeDocument/2006/relationships/hyperlink" Target="https://kur.doviz.com/serbest-piyasa/amerikan-dolari" TargetMode="External" Id="rId6107" /><Relationship Type="http://schemas.openxmlformats.org/officeDocument/2006/relationships/hyperlink" Target="https://kur.doviz.com/serbest-piyasa/euro" TargetMode="External" Id="rId6108" /><Relationship Type="http://schemas.openxmlformats.org/officeDocument/2006/relationships/hyperlink" Target="https://kur.doviz.com/serbest-piyasa/amerikan-dolari" TargetMode="External" Id="rId6109" /><Relationship Type="http://schemas.openxmlformats.org/officeDocument/2006/relationships/hyperlink" Target="https://kur.doviz.com/serbest-piyasa/euro" TargetMode="External" Id="rId6110" /><Relationship Type="http://schemas.openxmlformats.org/officeDocument/2006/relationships/hyperlink" Target="https://altin.doviz.com/gram-altin" TargetMode="External" Id="rId6111" /><Relationship Type="http://schemas.openxmlformats.org/officeDocument/2006/relationships/hyperlink" Target="https://kur.doviz.com/serbest-piyasa/amerikan-dolari" TargetMode="External" Id="rId6112" /><Relationship Type="http://schemas.openxmlformats.org/officeDocument/2006/relationships/hyperlink" Target="https://kur.doviz.com/serbest-piyasa/euro" TargetMode="External" Id="rId6113" /><Relationship Type="http://schemas.openxmlformats.org/officeDocument/2006/relationships/hyperlink" Target="https://altin.doviz.com/gram-altin" TargetMode="External" Id="rId6114" /><Relationship Type="http://schemas.openxmlformats.org/officeDocument/2006/relationships/hyperlink" Target="https://kur.doviz.com/serbest-piyasa/amerikan-dolari" TargetMode="External" Id="rId6115" /><Relationship Type="http://schemas.openxmlformats.org/officeDocument/2006/relationships/hyperlink" Target="https://kur.doviz.com/serbest-piyasa/euro" TargetMode="External" Id="rId6116" /><Relationship Type="http://schemas.openxmlformats.org/officeDocument/2006/relationships/hyperlink" Target="https://altin.doviz.com/gram-altin" TargetMode="External" Id="rId6117" /><Relationship Type="http://schemas.openxmlformats.org/officeDocument/2006/relationships/hyperlink" Target="https://altin.doviz.com/gram-altin" TargetMode="External" Id="rId6118" /><Relationship Type="http://schemas.openxmlformats.org/officeDocument/2006/relationships/hyperlink" Target="https://kur.doviz.com/serbest-piyasa/amerikan-dolari" TargetMode="External" Id="rId6119" /><Relationship Type="http://schemas.openxmlformats.org/officeDocument/2006/relationships/hyperlink" Target="https://kur.doviz.com/serbest-piyasa/euro" TargetMode="External" Id="rId6120" /><Relationship Type="http://schemas.openxmlformats.org/officeDocument/2006/relationships/hyperlink" Target="https://altin.doviz.com/gram-altin" TargetMode="External" Id="rId6121" /><Relationship Type="http://schemas.openxmlformats.org/officeDocument/2006/relationships/hyperlink" Target="https://kur.doviz.com/serbest-piyasa/amerikan-dolari" TargetMode="External" Id="rId6122" /><Relationship Type="http://schemas.openxmlformats.org/officeDocument/2006/relationships/hyperlink" Target="https://kur.doviz.com/serbest-piyasa/euro" TargetMode="External" Id="rId6123" /><Relationship Type="http://schemas.openxmlformats.org/officeDocument/2006/relationships/hyperlink" Target="https://altin.doviz.com/gram-altin" TargetMode="External" Id="rId6124" /><Relationship Type="http://schemas.openxmlformats.org/officeDocument/2006/relationships/hyperlink" Target="https://kur.doviz.com/serbest-piyasa/amerikan-dolari" TargetMode="External" Id="rId6125" /><Relationship Type="http://schemas.openxmlformats.org/officeDocument/2006/relationships/hyperlink" Target="https://kur.doviz.com/serbest-piyasa/euro" TargetMode="External" Id="rId6126" /><Relationship Type="http://schemas.openxmlformats.org/officeDocument/2006/relationships/hyperlink" Target="https://altin.doviz.com/gram-altin" TargetMode="External" Id="rId6127" /><Relationship Type="http://schemas.openxmlformats.org/officeDocument/2006/relationships/hyperlink" Target="https://kur.doviz.com/serbest-piyasa/amerikan-dolari" TargetMode="External" Id="rId6128" /><Relationship Type="http://schemas.openxmlformats.org/officeDocument/2006/relationships/hyperlink" Target="https://kur.doviz.com/serbest-piyasa/euro" TargetMode="External" Id="rId6129" /><Relationship Type="http://schemas.openxmlformats.org/officeDocument/2006/relationships/hyperlink" Target="https://altin.doviz.com/gram-altin" TargetMode="External" Id="rId6130" /><Relationship Type="http://schemas.openxmlformats.org/officeDocument/2006/relationships/hyperlink" Target="https://kur.doviz.com/serbest-piyasa/amerikan-dolari" TargetMode="External" Id="rId6131" /><Relationship Type="http://schemas.openxmlformats.org/officeDocument/2006/relationships/hyperlink" Target="https://kur.doviz.com/serbest-piyasa/euro" TargetMode="External" Id="rId6132" /><Relationship Type="http://schemas.openxmlformats.org/officeDocument/2006/relationships/hyperlink" Target="https://altin.doviz.com/gram-altin" TargetMode="External" Id="rId6133" /><Relationship Type="http://schemas.openxmlformats.org/officeDocument/2006/relationships/hyperlink" Target="https://kur.doviz.com/serbest-piyasa/amerikan-dolari" TargetMode="External" Id="rId6134" /><Relationship Type="http://schemas.openxmlformats.org/officeDocument/2006/relationships/hyperlink" Target="https://kur.doviz.com/serbest-piyasa/euro" TargetMode="External" Id="rId6135" /><Relationship Type="http://schemas.openxmlformats.org/officeDocument/2006/relationships/hyperlink" Target="https://kur.doviz.com/serbest-piyasa/amerikan-dolari" TargetMode="External" Id="rId6136" /><Relationship Type="http://schemas.openxmlformats.org/officeDocument/2006/relationships/hyperlink" Target="https://kur.doviz.com/serbest-piyasa/euro" TargetMode="External" Id="rId6137" /><Relationship Type="http://schemas.openxmlformats.org/officeDocument/2006/relationships/hyperlink" Target="https://altin.doviz.com/gram-altin" TargetMode="External" Id="rId6138" /><Relationship Type="http://schemas.openxmlformats.org/officeDocument/2006/relationships/hyperlink" Target="https://kur.doviz.com/serbest-piyasa/amerikan-dolari" TargetMode="External" Id="rId6139" /><Relationship Type="http://schemas.openxmlformats.org/officeDocument/2006/relationships/hyperlink" Target="https://kur.doviz.com/serbest-piyasa/euro" TargetMode="External" Id="rId6140" /><Relationship Type="http://schemas.openxmlformats.org/officeDocument/2006/relationships/hyperlink" Target="https://altin.doviz.com/gram-altin" TargetMode="External" Id="rId6141" /><Relationship Type="http://schemas.openxmlformats.org/officeDocument/2006/relationships/hyperlink" Target="https://kur.doviz.com/serbest-piyasa/amerikan-dolari" TargetMode="External" Id="rId6142" /><Relationship Type="http://schemas.openxmlformats.org/officeDocument/2006/relationships/hyperlink" Target="https://kur.doviz.com/serbest-piyasa/euro" TargetMode="External" Id="rId6143" /><Relationship Type="http://schemas.openxmlformats.org/officeDocument/2006/relationships/hyperlink" Target="https://altin.doviz.com/gram-altin" TargetMode="External" Id="rId6144" /><Relationship Type="http://schemas.openxmlformats.org/officeDocument/2006/relationships/hyperlink" Target="https://kur.doviz.com/serbest-piyasa/amerikan-dolari" TargetMode="External" Id="rId6145" /><Relationship Type="http://schemas.openxmlformats.org/officeDocument/2006/relationships/hyperlink" Target="https://kur.doviz.com/serbest-piyasa/euro" TargetMode="External" Id="rId6146" /><Relationship Type="http://schemas.openxmlformats.org/officeDocument/2006/relationships/hyperlink" Target="https://altin.doviz.com/gram-altin" TargetMode="External" Id="rId6147" /><Relationship Type="http://schemas.openxmlformats.org/officeDocument/2006/relationships/hyperlink" Target="https://kur.doviz.com/serbest-piyasa/amerikan-dolari" TargetMode="External" Id="rId6148" /><Relationship Type="http://schemas.openxmlformats.org/officeDocument/2006/relationships/hyperlink" Target="https://kur.doviz.com/serbest-piyasa/euro" TargetMode="External" Id="rId6149" /><Relationship Type="http://schemas.openxmlformats.org/officeDocument/2006/relationships/hyperlink" Target="https://altin.doviz.com/gram-altin" TargetMode="External" Id="rId6150" /><Relationship Type="http://schemas.openxmlformats.org/officeDocument/2006/relationships/hyperlink" Target="https://kur.doviz.com/serbest-piyasa/amerikan-dolari" TargetMode="External" Id="rId6151" /><Relationship Type="http://schemas.openxmlformats.org/officeDocument/2006/relationships/hyperlink" Target="https://kur.doviz.com/serbest-piyasa/euro" TargetMode="External" Id="rId6152" /><Relationship Type="http://schemas.openxmlformats.org/officeDocument/2006/relationships/hyperlink" Target="https://altin.doviz.com/gram-altin" TargetMode="External" Id="rId6153" /><Relationship Type="http://schemas.openxmlformats.org/officeDocument/2006/relationships/hyperlink" Target="https://kur.doviz.com/serbest-piyasa/amerikan-dolari" TargetMode="External" Id="rId6154" /><Relationship Type="http://schemas.openxmlformats.org/officeDocument/2006/relationships/hyperlink" Target="https://kur.doviz.com/serbest-piyasa/euro" TargetMode="External" Id="rId6155" /><Relationship Type="http://schemas.openxmlformats.org/officeDocument/2006/relationships/hyperlink" Target="https://altin.doviz.com/gram-altin" TargetMode="External" Id="rId6156" /><Relationship Type="http://schemas.openxmlformats.org/officeDocument/2006/relationships/hyperlink" Target="https://kur.doviz.com/serbest-piyasa/amerikan-dolari" TargetMode="External" Id="rId6157" /><Relationship Type="http://schemas.openxmlformats.org/officeDocument/2006/relationships/hyperlink" Target="https://kur.doviz.com/serbest-piyasa/euro" TargetMode="External" Id="rId6158" /><Relationship Type="http://schemas.openxmlformats.org/officeDocument/2006/relationships/hyperlink" Target="https://altin.doviz.com/gram-altin" TargetMode="External" Id="rId6159" /><Relationship Type="http://schemas.openxmlformats.org/officeDocument/2006/relationships/hyperlink" Target="https://kur.doviz.com/serbest-piyasa/amerikan-dolari" TargetMode="External" Id="rId6160" /><Relationship Type="http://schemas.openxmlformats.org/officeDocument/2006/relationships/hyperlink" Target="https://kur.doviz.com/serbest-piyasa/euro" TargetMode="External" Id="rId6161" /><Relationship Type="http://schemas.openxmlformats.org/officeDocument/2006/relationships/hyperlink" Target="https://altin.doviz.com/gram-altin" TargetMode="External" Id="rId6162" /><Relationship Type="http://schemas.openxmlformats.org/officeDocument/2006/relationships/hyperlink" Target="https://kur.doviz.com/serbest-piyasa/amerikan-dolari" TargetMode="External" Id="rId6163" /><Relationship Type="http://schemas.openxmlformats.org/officeDocument/2006/relationships/hyperlink" Target="https://kur.doviz.com/serbest-piyasa/euro" TargetMode="External" Id="rId6164" /><Relationship Type="http://schemas.openxmlformats.org/officeDocument/2006/relationships/hyperlink" Target="https://altin.doviz.com/gram-altin" TargetMode="External" Id="rId6165" /><Relationship Type="http://schemas.openxmlformats.org/officeDocument/2006/relationships/hyperlink" Target="https://kur.doviz.com/serbest-piyasa/amerikan-dolari" TargetMode="External" Id="rId6166" /><Relationship Type="http://schemas.openxmlformats.org/officeDocument/2006/relationships/hyperlink" Target="https://kur.doviz.com/serbest-piyasa/euro" TargetMode="External" Id="rId6167" /><Relationship Type="http://schemas.openxmlformats.org/officeDocument/2006/relationships/hyperlink" Target="https://altin.doviz.com/gram-altin" TargetMode="External" Id="rId6168" /><Relationship Type="http://schemas.openxmlformats.org/officeDocument/2006/relationships/hyperlink" Target="https://kur.doviz.com/serbest-piyasa/amerikan-dolari" TargetMode="External" Id="rId6169" /><Relationship Type="http://schemas.openxmlformats.org/officeDocument/2006/relationships/hyperlink" Target="https://kur.doviz.com/serbest-piyasa/euro" TargetMode="External" Id="rId6170" /><Relationship Type="http://schemas.openxmlformats.org/officeDocument/2006/relationships/hyperlink" Target="https://altin.doviz.com/gram-altin" TargetMode="External" Id="rId6171" /><Relationship Type="http://schemas.openxmlformats.org/officeDocument/2006/relationships/hyperlink" Target="https://kur.doviz.com/serbest-piyasa/amerikan-dolari" TargetMode="External" Id="rId6172" /><Relationship Type="http://schemas.openxmlformats.org/officeDocument/2006/relationships/hyperlink" Target="https://kur.doviz.com/serbest-piyasa/euro" TargetMode="External" Id="rId6173" /><Relationship Type="http://schemas.openxmlformats.org/officeDocument/2006/relationships/hyperlink" Target="https://altin.doviz.com/gram-altin" TargetMode="External" Id="rId6174" /><Relationship Type="http://schemas.openxmlformats.org/officeDocument/2006/relationships/hyperlink" Target="https://kur.doviz.com/serbest-piyasa/amerikan-dolari" TargetMode="External" Id="rId6175" /><Relationship Type="http://schemas.openxmlformats.org/officeDocument/2006/relationships/hyperlink" Target="https://kur.doviz.com/serbest-piyasa/euro" TargetMode="External" Id="rId6176" /><Relationship Type="http://schemas.openxmlformats.org/officeDocument/2006/relationships/hyperlink" Target="https://altin.doviz.com/gram-altin" TargetMode="External" Id="rId6177" /><Relationship Type="http://schemas.openxmlformats.org/officeDocument/2006/relationships/hyperlink" Target="https://kur.doviz.com/serbest-piyasa/amerikan-dolari" TargetMode="External" Id="rId6178" /><Relationship Type="http://schemas.openxmlformats.org/officeDocument/2006/relationships/hyperlink" Target="https://kur.doviz.com/serbest-piyasa/euro" TargetMode="External" Id="rId6179" /><Relationship Type="http://schemas.openxmlformats.org/officeDocument/2006/relationships/hyperlink" Target="https://altin.doviz.com/gram-altin" TargetMode="External" Id="rId6180" /><Relationship Type="http://schemas.openxmlformats.org/officeDocument/2006/relationships/hyperlink" Target="https://kur.doviz.com/serbest-piyasa/amerikan-dolari" TargetMode="External" Id="rId6181" /><Relationship Type="http://schemas.openxmlformats.org/officeDocument/2006/relationships/hyperlink" Target="https://kur.doviz.com/serbest-piyasa/euro" TargetMode="External" Id="rId6182" /><Relationship Type="http://schemas.openxmlformats.org/officeDocument/2006/relationships/hyperlink" Target="https://altin.doviz.com/gram-altin" TargetMode="External" Id="rId6183" /><Relationship Type="http://schemas.openxmlformats.org/officeDocument/2006/relationships/hyperlink" Target="https://kur.doviz.com/serbest-piyasa/amerikan-dolari" TargetMode="External" Id="rId6184" /><Relationship Type="http://schemas.openxmlformats.org/officeDocument/2006/relationships/hyperlink" Target="https://kur.doviz.com/serbest-piyasa/euro" TargetMode="External" Id="rId6185" /><Relationship Type="http://schemas.openxmlformats.org/officeDocument/2006/relationships/hyperlink" Target="https://altin.doviz.com/gram-altin" TargetMode="External" Id="rId6186" /><Relationship Type="http://schemas.openxmlformats.org/officeDocument/2006/relationships/hyperlink" Target="https://kur.doviz.com/serbest-piyasa/amerikan-dolari" TargetMode="External" Id="rId6187" /><Relationship Type="http://schemas.openxmlformats.org/officeDocument/2006/relationships/hyperlink" Target="https://kur.doviz.com/serbest-piyasa/euro" TargetMode="External" Id="rId6188" /><Relationship Type="http://schemas.openxmlformats.org/officeDocument/2006/relationships/hyperlink" Target="https://altin.doviz.com/gram-altin" TargetMode="External" Id="rId6189" /><Relationship Type="http://schemas.openxmlformats.org/officeDocument/2006/relationships/hyperlink" Target="https://kur.doviz.com/serbest-piyasa/amerikan-dolari" TargetMode="External" Id="rId6190" /><Relationship Type="http://schemas.openxmlformats.org/officeDocument/2006/relationships/hyperlink" Target="https://kur.doviz.com/serbest-piyasa/euro" TargetMode="External" Id="rId6191" /><Relationship Type="http://schemas.openxmlformats.org/officeDocument/2006/relationships/hyperlink" Target="https://altin.doviz.com/gram-altin" TargetMode="External" Id="rId6192" /><Relationship Type="http://schemas.openxmlformats.org/officeDocument/2006/relationships/hyperlink" Target="https://kur.doviz.com/serbest-piyasa/amerikan-dolari" TargetMode="External" Id="rId6193" /><Relationship Type="http://schemas.openxmlformats.org/officeDocument/2006/relationships/hyperlink" Target="https://kur.doviz.com/serbest-piyasa/euro" TargetMode="External" Id="rId6194" /><Relationship Type="http://schemas.openxmlformats.org/officeDocument/2006/relationships/hyperlink" Target="https://altin.doviz.com/gram-altin" TargetMode="External" Id="rId6195" /><Relationship Type="http://schemas.openxmlformats.org/officeDocument/2006/relationships/hyperlink" Target="https://kur.doviz.com/serbest-piyasa/amerikan-dolari" TargetMode="External" Id="rId6196" /><Relationship Type="http://schemas.openxmlformats.org/officeDocument/2006/relationships/hyperlink" Target="https://kur.doviz.com/serbest-piyasa/euro" TargetMode="External" Id="rId6197" /><Relationship Type="http://schemas.openxmlformats.org/officeDocument/2006/relationships/hyperlink" Target="https://altin.doviz.com/gram-altin" TargetMode="External" Id="rId6198" /><Relationship Type="http://schemas.openxmlformats.org/officeDocument/2006/relationships/hyperlink" Target="https://altin.doviz.com/gram-altin" TargetMode="External" Id="rId6199" /><Relationship Type="http://schemas.openxmlformats.org/officeDocument/2006/relationships/hyperlink" Target="https://kur.doviz.com/serbest-piyasa/amerikan-dolari" TargetMode="External" Id="rId6200" /><Relationship Type="http://schemas.openxmlformats.org/officeDocument/2006/relationships/hyperlink" Target="https://kur.doviz.com/serbest-piyasa/euro" TargetMode="External" Id="rId6201" /><Relationship Type="http://schemas.openxmlformats.org/officeDocument/2006/relationships/hyperlink" Target="https://altin.doviz.com/gram-altin" TargetMode="External" Id="rId6202" /><Relationship Type="http://schemas.openxmlformats.org/officeDocument/2006/relationships/hyperlink" Target="https://kur.doviz.com/serbest-piyasa/amerikan-dolari" TargetMode="External" Id="rId6203" /><Relationship Type="http://schemas.openxmlformats.org/officeDocument/2006/relationships/hyperlink" Target="https://kur.doviz.com/serbest-piyasa/euro" TargetMode="External" Id="rId6204" /><Relationship Type="http://schemas.openxmlformats.org/officeDocument/2006/relationships/hyperlink" Target="https://altin.doviz.com/gram-altin" TargetMode="External" Id="rId6205" /><Relationship Type="http://schemas.openxmlformats.org/officeDocument/2006/relationships/hyperlink" Target="https://kur.doviz.com/serbest-piyasa/amerikan-dolari" TargetMode="External" Id="rId6206" /><Relationship Type="http://schemas.openxmlformats.org/officeDocument/2006/relationships/hyperlink" Target="https://kur.doviz.com/serbest-piyasa/euro" TargetMode="External" Id="rId6207" /><Relationship Type="http://schemas.openxmlformats.org/officeDocument/2006/relationships/hyperlink" Target="https://altin.doviz.com/gram-altin" TargetMode="External" Id="rId6208" /><Relationship Type="http://schemas.openxmlformats.org/officeDocument/2006/relationships/hyperlink" Target="https://kur.doviz.com/serbest-piyasa/amerikan-dolari" TargetMode="External" Id="rId6209" /><Relationship Type="http://schemas.openxmlformats.org/officeDocument/2006/relationships/hyperlink" Target="https://kur.doviz.com/serbest-piyasa/euro" TargetMode="External" Id="rId6210" /><Relationship Type="http://schemas.openxmlformats.org/officeDocument/2006/relationships/hyperlink" Target="https://altin.doviz.com/gram-altin" TargetMode="External" Id="rId6211" /><Relationship Type="http://schemas.openxmlformats.org/officeDocument/2006/relationships/hyperlink" Target="https://kur.doviz.com/serbest-piyasa/amerikan-dolari" TargetMode="External" Id="rId6212" /><Relationship Type="http://schemas.openxmlformats.org/officeDocument/2006/relationships/hyperlink" Target="https://kur.doviz.com/serbest-piyasa/euro" TargetMode="External" Id="rId6213" /><Relationship Type="http://schemas.openxmlformats.org/officeDocument/2006/relationships/hyperlink" Target="https://altin.doviz.com/gram-altin" TargetMode="External" Id="rId6214" /><Relationship Type="http://schemas.openxmlformats.org/officeDocument/2006/relationships/hyperlink" Target="https://kur.doviz.com/serbest-piyasa/amerikan-dolari" TargetMode="External" Id="rId6215" /><Relationship Type="http://schemas.openxmlformats.org/officeDocument/2006/relationships/hyperlink" Target="https://kur.doviz.com/serbest-piyasa/euro" TargetMode="External" Id="rId6216" /><Relationship Type="http://schemas.openxmlformats.org/officeDocument/2006/relationships/hyperlink" Target="https://kur.doviz.com/serbest-piyasa/amerikan-dolari" TargetMode="External" Id="rId6217" /><Relationship Type="http://schemas.openxmlformats.org/officeDocument/2006/relationships/hyperlink" Target="https://kur.doviz.com/serbest-piyasa/euro" TargetMode="External" Id="rId6218" /><Relationship Type="http://schemas.openxmlformats.org/officeDocument/2006/relationships/hyperlink" Target="https://altin.doviz.com/gram-altin" TargetMode="External" Id="rId6219" /><Relationship Type="http://schemas.openxmlformats.org/officeDocument/2006/relationships/hyperlink" Target="https://kur.doviz.com/serbest-piyasa/amerikan-dolari" TargetMode="External" Id="rId6220" /><Relationship Type="http://schemas.openxmlformats.org/officeDocument/2006/relationships/hyperlink" Target="https://kur.doviz.com/serbest-piyasa/euro" TargetMode="External" Id="rId6221" /><Relationship Type="http://schemas.openxmlformats.org/officeDocument/2006/relationships/hyperlink" Target="https://altin.doviz.com/gram-altin" TargetMode="External" Id="rId6222" /><Relationship Type="http://schemas.openxmlformats.org/officeDocument/2006/relationships/hyperlink" Target="https://kur.doviz.com/serbest-piyasa/amerikan-dolari" TargetMode="External" Id="rId6223" /><Relationship Type="http://schemas.openxmlformats.org/officeDocument/2006/relationships/hyperlink" Target="https://kur.doviz.com/serbest-piyasa/euro" TargetMode="External" Id="rId6224" /><Relationship Type="http://schemas.openxmlformats.org/officeDocument/2006/relationships/hyperlink" Target="https://altin.doviz.com/gram-altin" TargetMode="External" Id="rId6225" /><Relationship Type="http://schemas.openxmlformats.org/officeDocument/2006/relationships/hyperlink" Target="https://altin.doviz.com/gram-altin" TargetMode="External" Id="rId6226" /><Relationship Type="http://schemas.openxmlformats.org/officeDocument/2006/relationships/hyperlink" Target="https://kur.doviz.com/serbest-piyasa/amerikan-dolari" TargetMode="External" Id="rId6227" /><Relationship Type="http://schemas.openxmlformats.org/officeDocument/2006/relationships/hyperlink" Target="https://kur.doviz.com/serbest-piyasa/euro" TargetMode="External" Id="rId6228" /><Relationship Type="http://schemas.openxmlformats.org/officeDocument/2006/relationships/hyperlink" Target="https://altin.doviz.com/gram-altin" TargetMode="External" Id="rId6229" /><Relationship Type="http://schemas.openxmlformats.org/officeDocument/2006/relationships/hyperlink" Target="https://kur.doviz.com/serbest-piyasa/amerikan-dolari" TargetMode="External" Id="rId6230" /><Relationship Type="http://schemas.openxmlformats.org/officeDocument/2006/relationships/hyperlink" Target="https://kur.doviz.com/serbest-piyasa/euro" TargetMode="External" Id="rId6231" /><Relationship Type="http://schemas.openxmlformats.org/officeDocument/2006/relationships/hyperlink" Target="https://altin.doviz.com/gram-altin" TargetMode="External" Id="rId6232" /><Relationship Type="http://schemas.openxmlformats.org/officeDocument/2006/relationships/hyperlink" Target="https://kur.doviz.com/serbest-piyasa/amerikan-dolari" TargetMode="External" Id="rId6233" /><Relationship Type="http://schemas.openxmlformats.org/officeDocument/2006/relationships/hyperlink" Target="https://kur.doviz.com/serbest-piyasa/euro" TargetMode="External" Id="rId6234" /><Relationship Type="http://schemas.openxmlformats.org/officeDocument/2006/relationships/hyperlink" Target="https://altin.doviz.com/gram-altin" TargetMode="External" Id="rId6235" /><Relationship Type="http://schemas.openxmlformats.org/officeDocument/2006/relationships/hyperlink" Target="https://kur.doviz.com/serbest-piyasa/amerikan-dolari" TargetMode="External" Id="rId6236" /><Relationship Type="http://schemas.openxmlformats.org/officeDocument/2006/relationships/hyperlink" Target="https://kur.doviz.com/serbest-piyasa/euro" TargetMode="External" Id="rId6237" /><Relationship Type="http://schemas.openxmlformats.org/officeDocument/2006/relationships/hyperlink" Target="https://altin.doviz.com/gram-altin" TargetMode="External" Id="rId6238" /><Relationship Type="http://schemas.openxmlformats.org/officeDocument/2006/relationships/hyperlink" Target="https://kur.doviz.com/serbest-piyasa/amerikan-dolari" TargetMode="External" Id="rId6239" /><Relationship Type="http://schemas.openxmlformats.org/officeDocument/2006/relationships/hyperlink" Target="https://kur.doviz.com/serbest-piyasa/euro" TargetMode="External" Id="rId6240" /><Relationship Type="http://schemas.openxmlformats.org/officeDocument/2006/relationships/hyperlink" Target="https://altin.doviz.com/gram-altin" TargetMode="External" Id="rId6241" /><Relationship Type="http://schemas.openxmlformats.org/officeDocument/2006/relationships/hyperlink" Target="https://kur.doviz.com/serbest-piyasa/amerikan-dolari" TargetMode="External" Id="rId6242" /><Relationship Type="http://schemas.openxmlformats.org/officeDocument/2006/relationships/hyperlink" Target="https://kur.doviz.com/serbest-piyasa/euro" TargetMode="External" Id="rId6243" /><Relationship Type="http://schemas.openxmlformats.org/officeDocument/2006/relationships/hyperlink" Target="https://kur.doviz.com/serbest-piyasa/amerikan-dolari" TargetMode="External" Id="rId6244" /><Relationship Type="http://schemas.openxmlformats.org/officeDocument/2006/relationships/hyperlink" Target="https://kur.doviz.com/serbest-piyasa/euro" TargetMode="External" Id="rId6245" /><Relationship Type="http://schemas.openxmlformats.org/officeDocument/2006/relationships/hyperlink" Target="https://altin.doviz.com/gram-altin" TargetMode="External" Id="rId6246" /><Relationship Type="http://schemas.openxmlformats.org/officeDocument/2006/relationships/hyperlink" Target="https://kur.doviz.com/serbest-piyasa/amerikan-dolari" TargetMode="External" Id="rId6247" /><Relationship Type="http://schemas.openxmlformats.org/officeDocument/2006/relationships/hyperlink" Target="https://kur.doviz.com/serbest-piyasa/euro" TargetMode="External" Id="rId6248" /><Relationship Type="http://schemas.openxmlformats.org/officeDocument/2006/relationships/hyperlink" Target="https://altin.doviz.com/gram-altin" TargetMode="External" Id="rId6249" /><Relationship Type="http://schemas.openxmlformats.org/officeDocument/2006/relationships/hyperlink" Target="https://kur.doviz.com/serbest-piyasa/amerikan-dolari" TargetMode="External" Id="rId6250" /><Relationship Type="http://schemas.openxmlformats.org/officeDocument/2006/relationships/hyperlink" Target="https://kur.doviz.com/serbest-piyasa/euro" TargetMode="External" Id="rId6251" /><Relationship Type="http://schemas.openxmlformats.org/officeDocument/2006/relationships/hyperlink" Target="https://altin.doviz.com/gram-altin" TargetMode="External" Id="rId6252" /><Relationship Type="http://schemas.openxmlformats.org/officeDocument/2006/relationships/hyperlink" Target="https://kur.doviz.com/serbest-piyasa/amerikan-dolari" TargetMode="External" Id="rId6253" /><Relationship Type="http://schemas.openxmlformats.org/officeDocument/2006/relationships/hyperlink" Target="https://kur.doviz.com/serbest-piyasa/euro" TargetMode="External" Id="rId6254" /><Relationship Type="http://schemas.openxmlformats.org/officeDocument/2006/relationships/hyperlink" Target="https://altin.doviz.com/gram-altin" TargetMode="External" Id="rId6255" /><Relationship Type="http://schemas.openxmlformats.org/officeDocument/2006/relationships/hyperlink" Target="https://kur.doviz.com/serbest-piyasa/amerikan-dolari" TargetMode="External" Id="rId6256" /><Relationship Type="http://schemas.openxmlformats.org/officeDocument/2006/relationships/hyperlink" Target="https://kur.doviz.com/serbest-piyasa/euro" TargetMode="External" Id="rId6257" /><Relationship Type="http://schemas.openxmlformats.org/officeDocument/2006/relationships/hyperlink" Target="https://altin.doviz.com/gram-altin" TargetMode="External" Id="rId6258" /><Relationship Type="http://schemas.openxmlformats.org/officeDocument/2006/relationships/hyperlink" Target="https://kur.doviz.com/serbest-piyasa/amerikan-dolari" TargetMode="External" Id="rId6259" /><Relationship Type="http://schemas.openxmlformats.org/officeDocument/2006/relationships/hyperlink" Target="https://kur.doviz.com/serbest-piyasa/euro" TargetMode="External" Id="rId6260" /><Relationship Type="http://schemas.openxmlformats.org/officeDocument/2006/relationships/hyperlink" Target="https://altin.doviz.com/gram-altin" TargetMode="External" Id="rId6261" /><Relationship Type="http://schemas.openxmlformats.org/officeDocument/2006/relationships/hyperlink" Target="https://kur.doviz.com/serbest-piyasa/amerikan-dolari" TargetMode="External" Id="rId6262" /><Relationship Type="http://schemas.openxmlformats.org/officeDocument/2006/relationships/hyperlink" Target="https://kur.doviz.com/serbest-piyasa/euro" TargetMode="External" Id="rId6263" /><Relationship Type="http://schemas.openxmlformats.org/officeDocument/2006/relationships/hyperlink" Target="https://altin.doviz.com/gram-altin" TargetMode="External" Id="rId6264" /><Relationship Type="http://schemas.openxmlformats.org/officeDocument/2006/relationships/hyperlink" Target="https://kur.doviz.com/serbest-piyasa/amerikan-dolari" TargetMode="External" Id="rId6265" /><Relationship Type="http://schemas.openxmlformats.org/officeDocument/2006/relationships/hyperlink" Target="https://kur.doviz.com/serbest-piyasa/euro" TargetMode="External" Id="rId6266" /><Relationship Type="http://schemas.openxmlformats.org/officeDocument/2006/relationships/hyperlink" Target="https://altin.doviz.com/gram-altin" TargetMode="External" Id="rId6267" /><Relationship Type="http://schemas.openxmlformats.org/officeDocument/2006/relationships/hyperlink" Target="https://kur.doviz.com/serbest-piyasa/amerikan-dolari" TargetMode="External" Id="rId6268" /><Relationship Type="http://schemas.openxmlformats.org/officeDocument/2006/relationships/hyperlink" Target="https://kur.doviz.com/serbest-piyasa/euro" TargetMode="External" Id="rId6269" /><Relationship Type="http://schemas.openxmlformats.org/officeDocument/2006/relationships/hyperlink" Target="https://altin.doviz.com/gram-altin" TargetMode="External" Id="rId6270" /><Relationship Type="http://schemas.openxmlformats.org/officeDocument/2006/relationships/hyperlink" Target="https://kur.doviz.com/serbest-piyasa/amerikan-dolari" TargetMode="External" Id="rId6271" /><Relationship Type="http://schemas.openxmlformats.org/officeDocument/2006/relationships/hyperlink" Target="https://kur.doviz.com/serbest-piyasa/euro" TargetMode="External" Id="rId6272" /><Relationship Type="http://schemas.openxmlformats.org/officeDocument/2006/relationships/hyperlink" Target="https://altin.doviz.com/gram-altin" TargetMode="External" Id="rId6273" /><Relationship Type="http://schemas.openxmlformats.org/officeDocument/2006/relationships/hyperlink" Target="https://kur.doviz.com/serbest-piyasa/amerikan-dolari" TargetMode="External" Id="rId6274" /><Relationship Type="http://schemas.openxmlformats.org/officeDocument/2006/relationships/hyperlink" Target="https://kur.doviz.com/serbest-piyasa/euro" TargetMode="External" Id="rId6275" /><Relationship Type="http://schemas.openxmlformats.org/officeDocument/2006/relationships/hyperlink" Target="https://altin.doviz.com/gram-altin" TargetMode="External" Id="rId6276" /><Relationship Type="http://schemas.openxmlformats.org/officeDocument/2006/relationships/hyperlink" Target="https://kur.doviz.com/serbest-piyasa/amerikan-dolari" TargetMode="External" Id="rId6277" /><Relationship Type="http://schemas.openxmlformats.org/officeDocument/2006/relationships/hyperlink" Target="https://kur.doviz.com/serbest-piyasa/euro" TargetMode="External" Id="rId6278" /><Relationship Type="http://schemas.openxmlformats.org/officeDocument/2006/relationships/hyperlink" Target="https://altin.doviz.com/gram-altin" TargetMode="External" Id="rId6279" /><Relationship Type="http://schemas.openxmlformats.org/officeDocument/2006/relationships/hyperlink" Target="https://kur.doviz.com/serbest-piyasa/amerikan-dolari" TargetMode="External" Id="rId6280" /><Relationship Type="http://schemas.openxmlformats.org/officeDocument/2006/relationships/hyperlink" Target="https://kur.doviz.com/serbest-piyasa/euro" TargetMode="External" Id="rId6281" /><Relationship Type="http://schemas.openxmlformats.org/officeDocument/2006/relationships/hyperlink" Target="https://altin.doviz.com/gram-altin" TargetMode="External" Id="rId6282" /><Relationship Type="http://schemas.openxmlformats.org/officeDocument/2006/relationships/hyperlink" Target="https://kur.doviz.com/serbest-piyasa/amerikan-dolari" TargetMode="External" Id="rId6283" /><Relationship Type="http://schemas.openxmlformats.org/officeDocument/2006/relationships/hyperlink" Target="https://kur.doviz.com/serbest-piyasa/euro" TargetMode="External" Id="rId6284" /><Relationship Type="http://schemas.openxmlformats.org/officeDocument/2006/relationships/hyperlink" Target="https://altin.doviz.com/gram-altin" TargetMode="External" Id="rId6285" /><Relationship Type="http://schemas.openxmlformats.org/officeDocument/2006/relationships/hyperlink" Target="https://kur.doviz.com/serbest-piyasa/amerikan-dolari" TargetMode="External" Id="rId6286" /><Relationship Type="http://schemas.openxmlformats.org/officeDocument/2006/relationships/hyperlink" Target="https://kur.doviz.com/serbest-piyasa/euro" TargetMode="External" Id="rId6287" /><Relationship Type="http://schemas.openxmlformats.org/officeDocument/2006/relationships/hyperlink" Target="https://altin.doviz.com/gram-altin" TargetMode="External" Id="rId6288" /><Relationship Type="http://schemas.openxmlformats.org/officeDocument/2006/relationships/hyperlink" Target="https://kur.doviz.com/serbest-piyasa/amerikan-dolari" TargetMode="External" Id="rId6289" /><Relationship Type="http://schemas.openxmlformats.org/officeDocument/2006/relationships/hyperlink" Target="https://kur.doviz.com/serbest-piyasa/euro" TargetMode="External" Id="rId6290" /><Relationship Type="http://schemas.openxmlformats.org/officeDocument/2006/relationships/hyperlink" Target="https://altin.doviz.com/gram-altin" TargetMode="External" Id="rId6291" /><Relationship Type="http://schemas.openxmlformats.org/officeDocument/2006/relationships/hyperlink" Target="https://kur.doviz.com/serbest-piyasa/amerikan-dolari" TargetMode="External" Id="rId6292" /><Relationship Type="http://schemas.openxmlformats.org/officeDocument/2006/relationships/hyperlink" Target="https://kur.doviz.com/serbest-piyasa/euro" TargetMode="External" Id="rId6293" /><Relationship Type="http://schemas.openxmlformats.org/officeDocument/2006/relationships/hyperlink" Target="https://altin.doviz.com/gram-altin" TargetMode="External" Id="rId6294" /><Relationship Type="http://schemas.openxmlformats.org/officeDocument/2006/relationships/hyperlink" Target="https://kur.doviz.com/serbest-piyasa/amerikan-dolari" TargetMode="External" Id="rId6295" /><Relationship Type="http://schemas.openxmlformats.org/officeDocument/2006/relationships/hyperlink" Target="https://kur.doviz.com/serbest-piyasa/euro" TargetMode="External" Id="rId6296" /><Relationship Type="http://schemas.openxmlformats.org/officeDocument/2006/relationships/hyperlink" Target="https://altin.doviz.com/gram-altin" TargetMode="External" Id="rId6297" /><Relationship Type="http://schemas.openxmlformats.org/officeDocument/2006/relationships/hyperlink" Target="https://kur.doviz.com/serbest-piyasa/amerikan-dolari" TargetMode="External" Id="rId6298" /><Relationship Type="http://schemas.openxmlformats.org/officeDocument/2006/relationships/hyperlink" Target="https://kur.doviz.com/serbest-piyasa/euro" TargetMode="External" Id="rId6299" /><Relationship Type="http://schemas.openxmlformats.org/officeDocument/2006/relationships/hyperlink" Target="https://altin.doviz.com/gram-altin" TargetMode="External" Id="rId6300" /><Relationship Type="http://schemas.openxmlformats.org/officeDocument/2006/relationships/hyperlink" Target="https://kur.doviz.com/serbest-piyasa/amerikan-dolari" TargetMode="External" Id="rId6301" /><Relationship Type="http://schemas.openxmlformats.org/officeDocument/2006/relationships/hyperlink" Target="https://kur.doviz.com/serbest-piyasa/euro" TargetMode="External" Id="rId6302" /><Relationship Type="http://schemas.openxmlformats.org/officeDocument/2006/relationships/hyperlink" Target="https://altin.doviz.com/gram-altin" TargetMode="External" Id="rId6303" /><Relationship Type="http://schemas.openxmlformats.org/officeDocument/2006/relationships/hyperlink" Target="https://altin.doviz.com/gram-altin" TargetMode="External" Id="rId6304" /><Relationship Type="http://schemas.openxmlformats.org/officeDocument/2006/relationships/hyperlink" Target="https://kur.doviz.com/serbest-piyasa/amerikan-dolari" TargetMode="External" Id="rId6305" /><Relationship Type="http://schemas.openxmlformats.org/officeDocument/2006/relationships/hyperlink" Target="https://kur.doviz.com/serbest-piyasa/euro" TargetMode="External" Id="rId6306" /><Relationship Type="http://schemas.openxmlformats.org/officeDocument/2006/relationships/hyperlink" Target="https://altin.doviz.com/gram-altin" TargetMode="External" Id="rId6307" /><Relationship Type="http://schemas.openxmlformats.org/officeDocument/2006/relationships/hyperlink" Target="https://kur.doviz.com/serbest-piyasa/amerikan-dolari" TargetMode="External" Id="rId6308" /><Relationship Type="http://schemas.openxmlformats.org/officeDocument/2006/relationships/hyperlink" Target="https://kur.doviz.com/serbest-piyasa/euro" TargetMode="External" Id="rId6309" /><Relationship Type="http://schemas.openxmlformats.org/officeDocument/2006/relationships/hyperlink" Target="https://altin.doviz.com/gram-altin" TargetMode="External" Id="rId6310" /><Relationship Type="http://schemas.openxmlformats.org/officeDocument/2006/relationships/hyperlink" Target="https://kur.doviz.com/serbest-piyasa/amerikan-dolari" TargetMode="External" Id="rId6311" /><Relationship Type="http://schemas.openxmlformats.org/officeDocument/2006/relationships/hyperlink" Target="https://kur.doviz.com/serbest-piyasa/euro" TargetMode="External" Id="rId6312" /><Relationship Type="http://schemas.openxmlformats.org/officeDocument/2006/relationships/hyperlink" Target="https://altin.doviz.com/gram-altin" TargetMode="External" Id="rId6313" /><Relationship Type="http://schemas.openxmlformats.org/officeDocument/2006/relationships/hyperlink" Target="https://kur.doviz.com/serbest-piyasa/amerikan-dolari" TargetMode="External" Id="rId6314" /><Relationship Type="http://schemas.openxmlformats.org/officeDocument/2006/relationships/hyperlink" Target="https://kur.doviz.com/serbest-piyasa/euro" TargetMode="External" Id="rId6315" /><Relationship Type="http://schemas.openxmlformats.org/officeDocument/2006/relationships/hyperlink" Target="https://altin.doviz.com/gram-altin" TargetMode="External" Id="rId6316" /><Relationship Type="http://schemas.openxmlformats.org/officeDocument/2006/relationships/hyperlink" Target="https://kur.doviz.com/serbest-piyasa/amerikan-dolari" TargetMode="External" Id="rId6317" /><Relationship Type="http://schemas.openxmlformats.org/officeDocument/2006/relationships/hyperlink" Target="https://kur.doviz.com/serbest-piyasa/euro" TargetMode="External" Id="rId6318" /><Relationship Type="http://schemas.openxmlformats.org/officeDocument/2006/relationships/hyperlink" Target="https://altin.doviz.com/gram-altin" TargetMode="External" Id="rId6319" /><Relationship Type="http://schemas.openxmlformats.org/officeDocument/2006/relationships/hyperlink" Target="https://kur.doviz.com/serbest-piyasa/amerikan-dolari" TargetMode="External" Id="rId6320" /><Relationship Type="http://schemas.openxmlformats.org/officeDocument/2006/relationships/hyperlink" Target="https://kur.doviz.com/serbest-piyasa/euro" TargetMode="External" Id="rId6321" /><Relationship Type="http://schemas.openxmlformats.org/officeDocument/2006/relationships/hyperlink" Target="https://kur.doviz.com/serbest-piyasa/amerikan-dolari" TargetMode="External" Id="rId6322" /><Relationship Type="http://schemas.openxmlformats.org/officeDocument/2006/relationships/hyperlink" Target="https://kur.doviz.com/serbest-piyasa/euro" TargetMode="External" Id="rId6323" /><Relationship Type="http://schemas.openxmlformats.org/officeDocument/2006/relationships/hyperlink" Target="https://altin.doviz.com/gram-altin" TargetMode="External" Id="rId6324" /><Relationship Type="http://schemas.openxmlformats.org/officeDocument/2006/relationships/hyperlink" Target="https://kur.doviz.com/serbest-piyasa/amerikan-dolari" TargetMode="External" Id="rId6325" /><Relationship Type="http://schemas.openxmlformats.org/officeDocument/2006/relationships/hyperlink" Target="https://kur.doviz.com/serbest-piyasa/euro" TargetMode="External" Id="rId6326" /><Relationship Type="http://schemas.openxmlformats.org/officeDocument/2006/relationships/hyperlink" Target="https://altin.doviz.com/gram-altin" TargetMode="External" Id="rId6327" /><Relationship Type="http://schemas.openxmlformats.org/officeDocument/2006/relationships/hyperlink" Target="https://kur.doviz.com/serbest-piyasa/amerikan-dolari" TargetMode="External" Id="rId6328" /><Relationship Type="http://schemas.openxmlformats.org/officeDocument/2006/relationships/hyperlink" Target="https://kur.doviz.com/serbest-piyasa/euro" TargetMode="External" Id="rId6329" /><Relationship Type="http://schemas.openxmlformats.org/officeDocument/2006/relationships/hyperlink" Target="https://altin.doviz.com/gram-altin" TargetMode="External" Id="rId6330" /><Relationship Type="http://schemas.openxmlformats.org/officeDocument/2006/relationships/hyperlink" Target="https://altin.doviz.com/gram-altin" TargetMode="External" Id="rId6331" /><Relationship Type="http://schemas.openxmlformats.org/officeDocument/2006/relationships/hyperlink" Target="https://kur.doviz.com/serbest-piyasa/amerikan-dolari" TargetMode="External" Id="rId6332" /><Relationship Type="http://schemas.openxmlformats.org/officeDocument/2006/relationships/hyperlink" Target="https://kur.doviz.com/serbest-piyasa/euro" TargetMode="External" Id="rId6333" /><Relationship Type="http://schemas.openxmlformats.org/officeDocument/2006/relationships/hyperlink" Target="https://altin.doviz.com/gram-altin" TargetMode="External" Id="rId6334" /><Relationship Type="http://schemas.openxmlformats.org/officeDocument/2006/relationships/hyperlink" Target="https://kur.doviz.com/serbest-piyasa/amerikan-dolari" TargetMode="External" Id="rId6335" /><Relationship Type="http://schemas.openxmlformats.org/officeDocument/2006/relationships/hyperlink" Target="https://kur.doviz.com/serbest-piyasa/euro" TargetMode="External" Id="rId6336" /><Relationship Type="http://schemas.openxmlformats.org/officeDocument/2006/relationships/hyperlink" Target="https://altin.doviz.com/gram-altin" TargetMode="External" Id="rId6337" /><Relationship Type="http://schemas.openxmlformats.org/officeDocument/2006/relationships/hyperlink" Target="https://kur.doviz.com/serbest-piyasa/amerikan-dolari" TargetMode="External" Id="rId6338" /><Relationship Type="http://schemas.openxmlformats.org/officeDocument/2006/relationships/hyperlink" Target="https://kur.doviz.com/serbest-piyasa/euro" TargetMode="External" Id="rId6339" /><Relationship Type="http://schemas.openxmlformats.org/officeDocument/2006/relationships/hyperlink" Target="https://altin.doviz.com/gram-altin" TargetMode="External" Id="rId6340" /><Relationship Type="http://schemas.openxmlformats.org/officeDocument/2006/relationships/hyperlink" Target="https://kur.doviz.com/serbest-piyasa/amerikan-dolari" TargetMode="External" Id="rId6341" /><Relationship Type="http://schemas.openxmlformats.org/officeDocument/2006/relationships/hyperlink" Target="https://kur.doviz.com/serbest-piyasa/euro" TargetMode="External" Id="rId6342" /><Relationship Type="http://schemas.openxmlformats.org/officeDocument/2006/relationships/hyperlink" Target="https://altin.doviz.com/gram-altin" TargetMode="External" Id="rId6343" /><Relationship Type="http://schemas.openxmlformats.org/officeDocument/2006/relationships/hyperlink" Target="https://kur.doviz.com/serbest-piyasa/amerikan-dolari" TargetMode="External" Id="rId6344" /><Relationship Type="http://schemas.openxmlformats.org/officeDocument/2006/relationships/hyperlink" Target="https://kur.doviz.com/serbest-piyasa/euro" TargetMode="External" Id="rId6345" /><Relationship Type="http://schemas.openxmlformats.org/officeDocument/2006/relationships/hyperlink" Target="https://altin.doviz.com/gram-altin" TargetMode="External" Id="rId6346" /><Relationship Type="http://schemas.openxmlformats.org/officeDocument/2006/relationships/hyperlink" Target="https://kur.doviz.com/serbest-piyasa/amerikan-dolari" TargetMode="External" Id="rId6347" /><Relationship Type="http://schemas.openxmlformats.org/officeDocument/2006/relationships/hyperlink" Target="https://kur.doviz.com/serbest-piyasa/euro" TargetMode="External" Id="rId6348" /><Relationship Type="http://schemas.openxmlformats.org/officeDocument/2006/relationships/hyperlink" Target="https://kur.doviz.com/serbest-piyasa/amerikan-dolari" TargetMode="External" Id="rId6349" /><Relationship Type="http://schemas.openxmlformats.org/officeDocument/2006/relationships/hyperlink" Target="https://kur.doviz.com/serbest-piyasa/euro" TargetMode="External" Id="rId6350" /><Relationship Type="http://schemas.openxmlformats.org/officeDocument/2006/relationships/hyperlink" Target="https://altin.doviz.com/gram-altin" TargetMode="External" Id="rId6351" /><Relationship Type="http://schemas.openxmlformats.org/officeDocument/2006/relationships/hyperlink" Target="https://kur.doviz.com/serbest-piyasa/amerikan-dolari" TargetMode="External" Id="rId6352" /><Relationship Type="http://schemas.openxmlformats.org/officeDocument/2006/relationships/hyperlink" Target="https://kur.doviz.com/serbest-piyasa/euro" TargetMode="External" Id="rId6353" /><Relationship Type="http://schemas.openxmlformats.org/officeDocument/2006/relationships/hyperlink" Target="https://altin.doviz.com/gram-altin" TargetMode="External" Id="rId6354" /><Relationship Type="http://schemas.openxmlformats.org/officeDocument/2006/relationships/hyperlink" Target="https://kur.doviz.com/serbest-piyasa/amerikan-dolari" TargetMode="External" Id="rId6355" /><Relationship Type="http://schemas.openxmlformats.org/officeDocument/2006/relationships/hyperlink" Target="https://kur.doviz.com/serbest-piyasa/euro" TargetMode="External" Id="rId6356" /><Relationship Type="http://schemas.openxmlformats.org/officeDocument/2006/relationships/hyperlink" Target="https://altin.doviz.com/gram-altin" TargetMode="External" Id="rId6357" /><Relationship Type="http://schemas.openxmlformats.org/officeDocument/2006/relationships/hyperlink" Target="https://kur.doviz.com/serbest-piyasa/amerikan-dolari" TargetMode="External" Id="rId6358" /><Relationship Type="http://schemas.openxmlformats.org/officeDocument/2006/relationships/hyperlink" Target="https://kur.doviz.com/serbest-piyasa/euro" TargetMode="External" Id="rId6359" /><Relationship Type="http://schemas.openxmlformats.org/officeDocument/2006/relationships/hyperlink" Target="https://altin.doviz.com/gram-altin" TargetMode="External" Id="rId6360" /><Relationship Type="http://schemas.openxmlformats.org/officeDocument/2006/relationships/hyperlink" Target="https://kur.doviz.com/serbest-piyasa/amerikan-dolari" TargetMode="External" Id="rId6361" /><Relationship Type="http://schemas.openxmlformats.org/officeDocument/2006/relationships/hyperlink" Target="https://kur.doviz.com/serbest-piyasa/euro" TargetMode="External" Id="rId6362" /><Relationship Type="http://schemas.openxmlformats.org/officeDocument/2006/relationships/hyperlink" Target="https://altin.doviz.com/gram-altin" TargetMode="External" Id="rId6363" /><Relationship Type="http://schemas.openxmlformats.org/officeDocument/2006/relationships/hyperlink" Target="https://kur.doviz.com/serbest-piyasa/amerikan-dolari" TargetMode="External" Id="rId6364" /><Relationship Type="http://schemas.openxmlformats.org/officeDocument/2006/relationships/hyperlink" Target="https://kur.doviz.com/serbest-piyasa/euro" TargetMode="External" Id="rId6365" /><Relationship Type="http://schemas.openxmlformats.org/officeDocument/2006/relationships/hyperlink" Target="https://altin.doviz.com/gram-altin" TargetMode="External" Id="rId6366" /><Relationship Type="http://schemas.openxmlformats.org/officeDocument/2006/relationships/hyperlink" Target="https://kur.doviz.com/serbest-piyasa/amerikan-dolari" TargetMode="External" Id="rId6367" /><Relationship Type="http://schemas.openxmlformats.org/officeDocument/2006/relationships/hyperlink" Target="https://kur.doviz.com/serbest-piyasa/euro" TargetMode="External" Id="rId6368" /><Relationship Type="http://schemas.openxmlformats.org/officeDocument/2006/relationships/hyperlink" Target="https://altin.doviz.com/gram-altin" TargetMode="External" Id="rId6369" /><Relationship Type="http://schemas.openxmlformats.org/officeDocument/2006/relationships/hyperlink" Target="https://kur.doviz.com/serbest-piyasa/amerikan-dolari" TargetMode="External" Id="rId6370" /><Relationship Type="http://schemas.openxmlformats.org/officeDocument/2006/relationships/hyperlink" Target="https://kur.doviz.com/serbest-piyasa/euro" TargetMode="External" Id="rId6371" /><Relationship Type="http://schemas.openxmlformats.org/officeDocument/2006/relationships/hyperlink" Target="https://altin.doviz.com/gram-altin" TargetMode="External" Id="rId6372" /><Relationship Type="http://schemas.openxmlformats.org/officeDocument/2006/relationships/hyperlink" Target="https://kur.doviz.com/serbest-piyasa/amerikan-dolari" TargetMode="External" Id="rId6373" /><Relationship Type="http://schemas.openxmlformats.org/officeDocument/2006/relationships/hyperlink" Target="https://kur.doviz.com/serbest-piyasa/euro" TargetMode="External" Id="rId6374" /><Relationship Type="http://schemas.openxmlformats.org/officeDocument/2006/relationships/hyperlink" Target="https://altin.doviz.com/gram-altin" TargetMode="External" Id="rId6375" /><Relationship Type="http://schemas.openxmlformats.org/officeDocument/2006/relationships/hyperlink" Target="https://kur.doviz.com/serbest-piyasa/amerikan-dolari" TargetMode="External" Id="rId6376" /><Relationship Type="http://schemas.openxmlformats.org/officeDocument/2006/relationships/hyperlink" Target="https://kur.doviz.com/serbest-piyasa/euro" TargetMode="External" Id="rId6377" /><Relationship Type="http://schemas.openxmlformats.org/officeDocument/2006/relationships/hyperlink" Target="https://altin.doviz.com/gram-altin" TargetMode="External" Id="rId6378" /><Relationship Type="http://schemas.openxmlformats.org/officeDocument/2006/relationships/hyperlink" Target="https://kur.doviz.com/serbest-piyasa/amerikan-dolari" TargetMode="External" Id="rId6379" /><Relationship Type="http://schemas.openxmlformats.org/officeDocument/2006/relationships/hyperlink" Target="https://kur.doviz.com/serbest-piyasa/euro" TargetMode="External" Id="rId6380" /><Relationship Type="http://schemas.openxmlformats.org/officeDocument/2006/relationships/hyperlink" Target="https://altin.doviz.com/gram-altin" TargetMode="External" Id="rId6381" /><Relationship Type="http://schemas.openxmlformats.org/officeDocument/2006/relationships/hyperlink" Target="https://kur.doviz.com/serbest-piyasa/amerikan-dolari" TargetMode="External" Id="rId6382" /><Relationship Type="http://schemas.openxmlformats.org/officeDocument/2006/relationships/hyperlink" Target="https://kur.doviz.com/serbest-piyasa/euro" TargetMode="External" Id="rId6383" /><Relationship Type="http://schemas.openxmlformats.org/officeDocument/2006/relationships/hyperlink" Target="https://altin.doviz.com/gram-altin" TargetMode="External" Id="rId6384" /><Relationship Type="http://schemas.openxmlformats.org/officeDocument/2006/relationships/hyperlink" Target="https://kur.doviz.com/serbest-piyasa/amerikan-dolari" TargetMode="External" Id="rId6385" /><Relationship Type="http://schemas.openxmlformats.org/officeDocument/2006/relationships/hyperlink" Target="https://kur.doviz.com/serbest-piyasa/euro" TargetMode="External" Id="rId6386" /><Relationship Type="http://schemas.openxmlformats.org/officeDocument/2006/relationships/hyperlink" Target="https://altin.doviz.com/gram-altin" TargetMode="External" Id="rId6387" /><Relationship Type="http://schemas.openxmlformats.org/officeDocument/2006/relationships/hyperlink" Target="https://kur.doviz.com/serbest-piyasa/amerikan-dolari" TargetMode="External" Id="rId6388" /><Relationship Type="http://schemas.openxmlformats.org/officeDocument/2006/relationships/hyperlink" Target="https://kur.doviz.com/serbest-piyasa/euro" TargetMode="External" Id="rId6389" /><Relationship Type="http://schemas.openxmlformats.org/officeDocument/2006/relationships/hyperlink" Target="https://altin.doviz.com/gram-altin" TargetMode="External" Id="rId6390" /><Relationship Type="http://schemas.openxmlformats.org/officeDocument/2006/relationships/hyperlink" Target="https://kur.doviz.com/serbest-piyasa/amerikan-dolari" TargetMode="External" Id="rId6391" /><Relationship Type="http://schemas.openxmlformats.org/officeDocument/2006/relationships/hyperlink" Target="https://kur.doviz.com/serbest-piyasa/euro" TargetMode="External" Id="rId6392" /><Relationship Type="http://schemas.openxmlformats.org/officeDocument/2006/relationships/hyperlink" Target="https://altin.doviz.com/gram-altin" TargetMode="External" Id="rId6393" /><Relationship Type="http://schemas.openxmlformats.org/officeDocument/2006/relationships/hyperlink" Target="https://kur.doviz.com/serbest-piyasa/amerikan-dolari" TargetMode="External" Id="rId6394" /><Relationship Type="http://schemas.openxmlformats.org/officeDocument/2006/relationships/hyperlink" Target="https://kur.doviz.com/serbest-piyasa/euro" TargetMode="External" Id="rId6395" /><Relationship Type="http://schemas.openxmlformats.org/officeDocument/2006/relationships/hyperlink" Target="https://altin.doviz.com/gram-altin" TargetMode="External" Id="rId6396" /><Relationship Type="http://schemas.openxmlformats.org/officeDocument/2006/relationships/hyperlink" Target="https://kur.doviz.com/serbest-piyasa/amerikan-dolari" TargetMode="External" Id="rId6397" /><Relationship Type="http://schemas.openxmlformats.org/officeDocument/2006/relationships/hyperlink" Target="https://kur.doviz.com/serbest-piyasa/euro" TargetMode="External" Id="rId6398" /><Relationship Type="http://schemas.openxmlformats.org/officeDocument/2006/relationships/hyperlink" Target="https://altin.doviz.com/gram-altin" TargetMode="External" Id="rId6399" /><Relationship Type="http://schemas.openxmlformats.org/officeDocument/2006/relationships/hyperlink" Target="https://kur.doviz.com/serbest-piyasa/amerikan-dolari" TargetMode="External" Id="rId6400" /><Relationship Type="http://schemas.openxmlformats.org/officeDocument/2006/relationships/hyperlink" Target="https://kur.doviz.com/serbest-piyasa/euro" TargetMode="External" Id="rId6401" /><Relationship Type="http://schemas.openxmlformats.org/officeDocument/2006/relationships/hyperlink" Target="https://altin.doviz.com/gram-altin" TargetMode="External" Id="rId6402" /><Relationship Type="http://schemas.openxmlformats.org/officeDocument/2006/relationships/hyperlink" Target="https://kur.doviz.com/serbest-piyasa/amerikan-dolari" TargetMode="External" Id="rId6403" /><Relationship Type="http://schemas.openxmlformats.org/officeDocument/2006/relationships/hyperlink" Target="https://kur.doviz.com/serbest-piyasa/euro" TargetMode="External" Id="rId6404" /><Relationship Type="http://schemas.openxmlformats.org/officeDocument/2006/relationships/hyperlink" Target="https://altin.doviz.com/gram-altin" TargetMode="External" Id="rId6405" /><Relationship Type="http://schemas.openxmlformats.org/officeDocument/2006/relationships/hyperlink" Target="https://kur.doviz.com/serbest-piyasa/amerikan-dolari" TargetMode="External" Id="rId6406" /><Relationship Type="http://schemas.openxmlformats.org/officeDocument/2006/relationships/hyperlink" Target="https://kur.doviz.com/serbest-piyasa/euro" TargetMode="External" Id="rId6407" /><Relationship Type="http://schemas.openxmlformats.org/officeDocument/2006/relationships/hyperlink" Target="https://altin.doviz.com/gram-altin" TargetMode="External" Id="rId6408" /><Relationship Type="http://schemas.openxmlformats.org/officeDocument/2006/relationships/hyperlink" Target="https://kur.doviz.com/serbest-piyasa/amerikan-dolari" TargetMode="External" Id="rId6409" /><Relationship Type="http://schemas.openxmlformats.org/officeDocument/2006/relationships/hyperlink" Target="https://kur.doviz.com/serbest-piyasa/euro" TargetMode="External" Id="rId6410" /><Relationship Type="http://schemas.openxmlformats.org/officeDocument/2006/relationships/hyperlink" Target="https://altin.doviz.com/gram-altin" TargetMode="External" Id="rId6411" /><Relationship Type="http://schemas.openxmlformats.org/officeDocument/2006/relationships/hyperlink" Target="https://altin.doviz.com/gram-altin" TargetMode="External" Id="rId6412" /><Relationship Type="http://schemas.openxmlformats.org/officeDocument/2006/relationships/hyperlink" Target="https://kur.doviz.com/serbest-piyasa/amerikan-dolari" TargetMode="External" Id="rId6413" /><Relationship Type="http://schemas.openxmlformats.org/officeDocument/2006/relationships/hyperlink" Target="https://kur.doviz.com/serbest-piyasa/euro" TargetMode="External" Id="rId6414" /><Relationship Type="http://schemas.openxmlformats.org/officeDocument/2006/relationships/hyperlink" Target="https://altin.doviz.com/gram-altin" TargetMode="External" Id="rId6415" /><Relationship Type="http://schemas.openxmlformats.org/officeDocument/2006/relationships/hyperlink" Target="https://kur.doviz.com/serbest-piyasa/amerikan-dolari" TargetMode="External" Id="rId6416" /><Relationship Type="http://schemas.openxmlformats.org/officeDocument/2006/relationships/hyperlink" Target="https://kur.doviz.com/serbest-piyasa/euro" TargetMode="External" Id="rId6417" /><Relationship Type="http://schemas.openxmlformats.org/officeDocument/2006/relationships/hyperlink" Target="https://altin.doviz.com/gram-altin" TargetMode="External" Id="rId6418" /><Relationship Type="http://schemas.openxmlformats.org/officeDocument/2006/relationships/hyperlink" Target="https://kur.doviz.com/serbest-piyasa/amerikan-dolari" TargetMode="External" Id="rId6419" /><Relationship Type="http://schemas.openxmlformats.org/officeDocument/2006/relationships/hyperlink" Target="https://kur.doviz.com/serbest-piyasa/euro" TargetMode="External" Id="rId6420" /><Relationship Type="http://schemas.openxmlformats.org/officeDocument/2006/relationships/hyperlink" Target="https://altin.doviz.com/gram-altin" TargetMode="External" Id="rId6421" /><Relationship Type="http://schemas.openxmlformats.org/officeDocument/2006/relationships/hyperlink" Target="https://kur.doviz.com/serbest-piyasa/amerikan-dolari" TargetMode="External" Id="rId6422" /><Relationship Type="http://schemas.openxmlformats.org/officeDocument/2006/relationships/hyperlink" Target="https://kur.doviz.com/serbest-piyasa/euro" TargetMode="External" Id="rId6423" /><Relationship Type="http://schemas.openxmlformats.org/officeDocument/2006/relationships/hyperlink" Target="https://altin.doviz.com/gram-altin" TargetMode="External" Id="rId6424" /><Relationship Type="http://schemas.openxmlformats.org/officeDocument/2006/relationships/hyperlink" Target="https://kur.doviz.com/serbest-piyasa/amerikan-dolari" TargetMode="External" Id="rId6425" /><Relationship Type="http://schemas.openxmlformats.org/officeDocument/2006/relationships/hyperlink" Target="https://kur.doviz.com/serbest-piyasa/euro" TargetMode="External" Id="rId6426" /><Relationship Type="http://schemas.openxmlformats.org/officeDocument/2006/relationships/hyperlink" Target="https://altin.doviz.com/gram-altin" TargetMode="External" Id="rId6427" /><Relationship Type="http://schemas.openxmlformats.org/officeDocument/2006/relationships/hyperlink" Target="https://kur.doviz.com/serbest-piyasa/amerikan-dolari" TargetMode="External" Id="rId6428" /><Relationship Type="http://schemas.openxmlformats.org/officeDocument/2006/relationships/hyperlink" Target="https://kur.doviz.com/serbest-piyasa/euro" TargetMode="External" Id="rId6429" /><Relationship Type="http://schemas.openxmlformats.org/officeDocument/2006/relationships/hyperlink" Target="https://kur.doviz.com/serbest-piyasa/amerikan-dolari" TargetMode="External" Id="rId6430" /><Relationship Type="http://schemas.openxmlformats.org/officeDocument/2006/relationships/hyperlink" Target="https://kur.doviz.com/serbest-piyasa/euro" TargetMode="External" Id="rId6431" /><Relationship Type="http://schemas.openxmlformats.org/officeDocument/2006/relationships/hyperlink" Target="https://altin.doviz.com/gram-altin" TargetMode="External" Id="rId6432" /><Relationship Type="http://schemas.openxmlformats.org/officeDocument/2006/relationships/hyperlink" Target="https://kur.doviz.com/serbest-piyasa/amerikan-dolari" TargetMode="External" Id="rId6433" /><Relationship Type="http://schemas.openxmlformats.org/officeDocument/2006/relationships/hyperlink" Target="https://kur.doviz.com/serbest-piyasa/euro" TargetMode="External" Id="rId6434" /><Relationship Type="http://schemas.openxmlformats.org/officeDocument/2006/relationships/hyperlink" Target="https://altin.doviz.com/gram-altin" TargetMode="External" Id="rId6435" /><Relationship Type="http://schemas.openxmlformats.org/officeDocument/2006/relationships/hyperlink" Target="https://kur.doviz.com/serbest-piyasa/amerikan-dolari" TargetMode="External" Id="rId6436" /><Relationship Type="http://schemas.openxmlformats.org/officeDocument/2006/relationships/hyperlink" Target="https://kur.doviz.com/serbest-piyasa/euro" TargetMode="External" Id="rId6437" /><Relationship Type="http://schemas.openxmlformats.org/officeDocument/2006/relationships/hyperlink" Target="https://altin.doviz.com/gram-altin" TargetMode="External" Id="rId6438" /><Relationship Type="http://schemas.openxmlformats.org/officeDocument/2006/relationships/hyperlink" Target="https://altin.doviz.com/gram-altin" TargetMode="External" Id="rId6439" /><Relationship Type="http://schemas.openxmlformats.org/officeDocument/2006/relationships/hyperlink" Target="https://kur.doviz.com/serbest-piyasa/amerikan-dolari" TargetMode="External" Id="rId6440" /><Relationship Type="http://schemas.openxmlformats.org/officeDocument/2006/relationships/hyperlink" Target="https://kur.doviz.com/serbest-piyasa/euro" TargetMode="External" Id="rId6441" /><Relationship Type="http://schemas.openxmlformats.org/officeDocument/2006/relationships/hyperlink" Target="https://altin.doviz.com/gram-altin" TargetMode="External" Id="rId6442" /><Relationship Type="http://schemas.openxmlformats.org/officeDocument/2006/relationships/hyperlink" Target="https://kur.doviz.com/serbest-piyasa/amerikan-dolari" TargetMode="External" Id="rId6443" /><Relationship Type="http://schemas.openxmlformats.org/officeDocument/2006/relationships/hyperlink" Target="https://kur.doviz.com/serbest-piyasa/euro" TargetMode="External" Id="rId6444" /><Relationship Type="http://schemas.openxmlformats.org/officeDocument/2006/relationships/hyperlink" Target="https://altin.doviz.com/gram-altin" TargetMode="External" Id="rId6445" /><Relationship Type="http://schemas.openxmlformats.org/officeDocument/2006/relationships/hyperlink" Target="https://kur.doviz.com/serbest-piyasa/amerikan-dolari" TargetMode="External" Id="rId6446" /><Relationship Type="http://schemas.openxmlformats.org/officeDocument/2006/relationships/hyperlink" Target="https://kur.doviz.com/serbest-piyasa/euro" TargetMode="External" Id="rId6447" /><Relationship Type="http://schemas.openxmlformats.org/officeDocument/2006/relationships/hyperlink" Target="https://altin.doviz.com/gram-altin" TargetMode="External" Id="rId6448" /><Relationship Type="http://schemas.openxmlformats.org/officeDocument/2006/relationships/hyperlink" Target="https://kur.doviz.com/serbest-piyasa/amerikan-dolari" TargetMode="External" Id="rId6449" /><Relationship Type="http://schemas.openxmlformats.org/officeDocument/2006/relationships/hyperlink" Target="https://kur.doviz.com/serbest-piyasa/euro" TargetMode="External" Id="rId6450" /><Relationship Type="http://schemas.openxmlformats.org/officeDocument/2006/relationships/hyperlink" Target="https://altin.doviz.com/gram-altin" TargetMode="External" Id="rId6451" /><Relationship Type="http://schemas.openxmlformats.org/officeDocument/2006/relationships/hyperlink" Target="https://kur.doviz.com/serbest-piyasa/amerikan-dolari" TargetMode="External" Id="rId6452" /><Relationship Type="http://schemas.openxmlformats.org/officeDocument/2006/relationships/hyperlink" Target="https://kur.doviz.com/serbest-piyasa/euro" TargetMode="External" Id="rId6453" /><Relationship Type="http://schemas.openxmlformats.org/officeDocument/2006/relationships/hyperlink" Target="https://altin.doviz.com/gram-altin" TargetMode="External" Id="rId6454" /><Relationship Type="http://schemas.openxmlformats.org/officeDocument/2006/relationships/hyperlink" Target="https://kur.doviz.com/serbest-piyasa/amerikan-dolari" TargetMode="External" Id="rId6455" /><Relationship Type="http://schemas.openxmlformats.org/officeDocument/2006/relationships/hyperlink" Target="https://kur.doviz.com/serbest-piyasa/euro" TargetMode="External" Id="rId6456" /><Relationship Type="http://schemas.openxmlformats.org/officeDocument/2006/relationships/hyperlink" Target="https://kur.doviz.com/serbest-piyasa/amerikan-dolari" TargetMode="External" Id="rId6457" /><Relationship Type="http://schemas.openxmlformats.org/officeDocument/2006/relationships/hyperlink" Target="https://kur.doviz.com/serbest-piyasa/euro" TargetMode="External" Id="rId6458" /><Relationship Type="http://schemas.openxmlformats.org/officeDocument/2006/relationships/hyperlink" Target="https://altin.doviz.com/gram-altin" TargetMode="External" Id="rId6459" /><Relationship Type="http://schemas.openxmlformats.org/officeDocument/2006/relationships/hyperlink" Target="https://kur.doviz.com/serbest-piyasa/amerikan-dolari" TargetMode="External" Id="rId6460" /><Relationship Type="http://schemas.openxmlformats.org/officeDocument/2006/relationships/hyperlink" Target="https://kur.doviz.com/serbest-piyasa/euro" TargetMode="External" Id="rId6461" /><Relationship Type="http://schemas.openxmlformats.org/officeDocument/2006/relationships/hyperlink" Target="https://altin.doviz.com/gram-altin" TargetMode="External" Id="rId6462" /><Relationship Type="http://schemas.openxmlformats.org/officeDocument/2006/relationships/hyperlink" Target="https://kur.doviz.com/serbest-piyasa/amerikan-dolari" TargetMode="External" Id="rId6463" /><Relationship Type="http://schemas.openxmlformats.org/officeDocument/2006/relationships/hyperlink" Target="https://kur.doviz.com/serbest-piyasa/euro" TargetMode="External" Id="rId6464" /><Relationship Type="http://schemas.openxmlformats.org/officeDocument/2006/relationships/hyperlink" Target="https://altin.doviz.com/gram-altin" TargetMode="External" Id="rId6465" /><Relationship Type="http://schemas.openxmlformats.org/officeDocument/2006/relationships/hyperlink" Target="https://kur.doviz.com/serbest-piyasa/amerikan-dolari" TargetMode="External" Id="rId6466" /><Relationship Type="http://schemas.openxmlformats.org/officeDocument/2006/relationships/hyperlink" Target="https://kur.doviz.com/serbest-piyasa/euro" TargetMode="External" Id="rId6467" /><Relationship Type="http://schemas.openxmlformats.org/officeDocument/2006/relationships/hyperlink" Target="https://altin.doviz.com/gram-altin" TargetMode="External" Id="rId6468" /><Relationship Type="http://schemas.openxmlformats.org/officeDocument/2006/relationships/table" Target="/xl/tables/table2.xml" Id="rId646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46321</v>
      </c>
      <c r="B2" s="6" t="n">
        <v>0.7045138888888889</v>
      </c>
      <c r="C2" s="7" t="inlineStr">
        <is>
          <t>Akbank</t>
        </is>
      </c>
      <c r="D2" s="8" t="n">
        <v>48.966</v>
      </c>
      <c r="E2" s="8" t="n">
        <v>50.316</v>
      </c>
      <c r="F2" s="8" t="n">
        <v>1.35</v>
      </c>
      <c r="G2" s="9" t="n">
        <v>0.02757015071682392</v>
      </c>
      <c r="H2" s="10" t="n">
        <v>54.7538</v>
      </c>
      <c r="I2" s="10" t="n">
        <v>56.2634</v>
      </c>
      <c r="J2" s="10" t="n">
        <v>1.5096</v>
      </c>
      <c r="K2" s="11" t="n">
        <v>0.02757068915764751</v>
      </c>
      <c r="L2" s="12" t="n">
        <v>6222.93</v>
      </c>
      <c r="M2" s="12" t="n">
        <v>6440.9</v>
      </c>
      <c r="N2" s="12" t="n">
        <v>217.97</v>
      </c>
      <c r="O2" s="13" t="n">
        <v>0.03502690854629571</v>
      </c>
    </row>
    <row r="3">
      <c r="A3" s="5" t="n">
        <v>46321</v>
      </c>
      <c r="B3" s="6" t="n">
        <v>0.7045138888888889</v>
      </c>
      <c r="C3" s="14" t="inlineStr">
        <is>
          <t>Albaraka Türk</t>
        </is>
      </c>
      <c r="D3" s="8" t="n">
        <v>49.292</v>
      </c>
      <c r="E3" s="8" t="n">
        <v>50.013</v>
      </c>
      <c r="F3" s="8" t="n">
        <v>0.721</v>
      </c>
      <c r="G3" s="9" t="n">
        <v>0.01462712001947578</v>
      </c>
      <c r="H3" s="10" t="n">
        <v>55.108</v>
      </c>
      <c r="I3" s="10" t="n">
        <v>55.92</v>
      </c>
      <c r="J3" s="10" t="n">
        <v>0.8120000000000001</v>
      </c>
      <c r="K3" s="11" t="n">
        <v>0.01473470276547869</v>
      </c>
      <c r="L3" s="12" t="n">
        <v>6282.18</v>
      </c>
      <c r="M3" s="12" t="n">
        <v>6400.9</v>
      </c>
      <c r="N3" s="12" t="n">
        <v>118.72</v>
      </c>
      <c r="O3" s="13" t="n">
        <v>0.01889789850020216</v>
      </c>
    </row>
    <row r="4">
      <c r="A4" s="5" t="n">
        <v>46321</v>
      </c>
      <c r="B4" s="6" t="n">
        <v>0.7045138888888889</v>
      </c>
      <c r="C4" s="15" t="inlineStr">
        <is>
          <t>Alternatif Bank</t>
        </is>
      </c>
      <c r="D4" s="8" t="n">
        <v>49.548</v>
      </c>
      <c r="E4" s="8" t="n">
        <v>49.837</v>
      </c>
      <c r="F4" s="8" t="n">
        <v>0.289</v>
      </c>
      <c r="G4" s="9" t="n">
        <v>0.005832727859853072</v>
      </c>
      <c r="H4" s="10" t="n">
        <v>55.234</v>
      </c>
      <c r="I4" s="10" t="n">
        <v>55.73</v>
      </c>
      <c r="J4" s="10" t="n">
        <v>0.496</v>
      </c>
      <c r="K4" s="11" t="n">
        <v>0.008979976101676503</v>
      </c>
      <c r="L4" s="12" t="n">
        <v>6355.56</v>
      </c>
      <c r="M4" s="12" t="n">
        <v>6418.07</v>
      </c>
      <c r="N4" s="12" t="n">
        <v>62.51</v>
      </c>
      <c r="O4" s="13" t="n">
        <v>0.009835482632529627</v>
      </c>
    </row>
    <row r="5">
      <c r="A5" s="5" t="n">
        <v>46321</v>
      </c>
      <c r="B5" s="6" t="n">
        <v>0.7045138888888889</v>
      </c>
      <c r="C5" s="16" t="inlineStr">
        <is>
          <t>Altınkaynak</t>
        </is>
      </c>
      <c r="D5" s="8" t="n">
        <v>49.719</v>
      </c>
      <c r="E5" s="8" t="n">
        <v>49.899</v>
      </c>
      <c r="F5" s="8" t="n">
        <v>0.18</v>
      </c>
      <c r="G5" s="9" t="n">
        <v>0.003620346346467145</v>
      </c>
      <c r="H5" s="10" t="n">
        <v>55.441</v>
      </c>
      <c r="I5" s="10" t="n">
        <v>55.792</v>
      </c>
      <c r="J5" s="10" t="n">
        <v>0.351</v>
      </c>
      <c r="K5" s="11" t="n">
        <v>0.006331054634656662</v>
      </c>
      <c r="L5" s="12" t="n">
        <v>6362</v>
      </c>
      <c r="M5" s="12" t="n">
        <v>6505</v>
      </c>
      <c r="N5" s="12" t="n">
        <v>143</v>
      </c>
      <c r="O5" s="13" t="n">
        <v>0.02247720842502358</v>
      </c>
    </row>
    <row r="6">
      <c r="A6" s="5" t="n">
        <v>46321</v>
      </c>
      <c r="B6" s="6" t="n">
        <v>0.7045138888888889</v>
      </c>
      <c r="C6" s="17" t="inlineStr">
        <is>
          <t>Anadolubank</t>
        </is>
      </c>
      <c r="D6" s="8" t="n">
        <v>48.9184</v>
      </c>
      <c r="E6" s="8" t="n">
        <v>50.1947</v>
      </c>
      <c r="F6" s="8" t="n">
        <v>1.2763</v>
      </c>
      <c r="G6" s="9" t="n">
        <v>0.0260903872571466</v>
      </c>
      <c r="H6" s="10" t="n">
        <v>54.7637</v>
      </c>
      <c r="I6" s="10" t="n">
        <v>56.1305</v>
      </c>
      <c r="J6" s="10" t="n">
        <v>1.3668</v>
      </c>
      <c r="K6" s="11" t="n">
        <v>0.02495813832885653</v>
      </c>
      <c r="L6" s="12" t="n">
        <v>6270.85</v>
      </c>
      <c r="M6" s="12" t="n">
        <v>6421.56</v>
      </c>
      <c r="N6" s="12" t="n">
        <v>150.71</v>
      </c>
      <c r="O6" s="13" t="n">
        <v>0.02403342449588174</v>
      </c>
    </row>
    <row r="7">
      <c r="A7" s="5" t="n">
        <v>46321</v>
      </c>
      <c r="B7" s="6" t="n">
        <v>0.7045138888888889</v>
      </c>
      <c r="C7" s="18" t="inlineStr">
        <is>
          <t>CEPTETEB</t>
        </is>
      </c>
      <c r="D7" s="8" t="n">
        <v>48.738</v>
      </c>
      <c r="E7" s="8" t="n">
        <v>50.718</v>
      </c>
      <c r="F7" s="8" t="n">
        <v>1.98</v>
      </c>
      <c r="G7" s="9" t="n">
        <v>0.04062538471008249</v>
      </c>
      <c r="H7" s="10" t="n">
        <v>54.489</v>
      </c>
      <c r="I7" s="10" t="n">
        <v>56.708</v>
      </c>
      <c r="J7" s="10" t="n">
        <v>2.219</v>
      </c>
      <c r="K7" s="11" t="n">
        <v>0.04072381581603626</v>
      </c>
      <c r="L7" s="12" t="n">
        <v>6261.87</v>
      </c>
      <c r="M7" s="12" t="n">
        <v>6461.59</v>
      </c>
      <c r="N7" s="12" t="n">
        <v>199.72</v>
      </c>
      <c r="O7" s="13" t="n">
        <v>0.03189462572681963</v>
      </c>
    </row>
    <row r="8">
      <c r="A8" s="5" t="n">
        <v>46321</v>
      </c>
      <c r="B8" s="6" t="n">
        <v>0.7045138888888889</v>
      </c>
      <c r="C8" s="19" t="inlineStr">
        <is>
          <t>Denizbank</t>
        </is>
      </c>
      <c r="D8" s="8" t="n">
        <v>49.0184</v>
      </c>
      <c r="E8" s="8" t="n">
        <v>50.4185</v>
      </c>
      <c r="F8" s="8" t="n">
        <v>1.4001</v>
      </c>
      <c r="G8" s="9" t="n">
        <v>0.02856274378600689</v>
      </c>
      <c r="H8" s="10" t="n">
        <v>54.807</v>
      </c>
      <c r="I8" s="10" t="n">
        <v>56.3774</v>
      </c>
      <c r="J8" s="10" t="n">
        <v>1.5704</v>
      </c>
      <c r="K8" s="11" t="n">
        <v>0.02865327421679713</v>
      </c>
      <c r="L8" s="12" t="n">
        <v>6289.52</v>
      </c>
      <c r="M8" s="12" t="n">
        <v>6470.03</v>
      </c>
      <c r="N8" s="12" t="n">
        <v>180.51</v>
      </c>
      <c r="O8" s="13" t="n">
        <v>0.02870012337984457</v>
      </c>
    </row>
    <row r="9">
      <c r="A9" s="5" t="n">
        <v>46321</v>
      </c>
      <c r="B9" s="6" t="n">
        <v>0.7045138888888889</v>
      </c>
      <c r="C9" s="20" t="inlineStr">
        <is>
          <t>DestekBank</t>
        </is>
      </c>
      <c r="D9" s="8" t="n">
        <v>49.6502</v>
      </c>
      <c r="E9" s="8" t="n">
        <v>49.7834</v>
      </c>
      <c r="F9" s="8" t="n">
        <v>0.1332</v>
      </c>
      <c r="G9" s="9" t="n">
        <v>0.002682768649471704</v>
      </c>
      <c r="H9" s="10" t="n">
        <v>55.4988</v>
      </c>
      <c r="I9" s="10" t="n">
        <v>55.673</v>
      </c>
      <c r="J9" s="10" t="n">
        <v>0.1742</v>
      </c>
      <c r="K9" s="11" t="n">
        <v>0.003138806604827492</v>
      </c>
      <c r="L9" s="12" t="n">
        <v>6280.78</v>
      </c>
      <c r="M9" s="12" t="n">
        <v>6412.25</v>
      </c>
      <c r="N9" s="12" t="n">
        <v>131.47</v>
      </c>
      <c r="O9" s="13" t="n">
        <v>0.02093211352730075</v>
      </c>
    </row>
    <row r="10">
      <c r="A10" s="5" t="n">
        <v>46321</v>
      </c>
      <c r="B10" s="6" t="n">
        <v>0.7045138888888889</v>
      </c>
      <c r="C10" s="21" t="inlineStr">
        <is>
          <t>Dünya Katılım</t>
        </is>
      </c>
      <c r="D10" s="8" t="n">
        <v>49.673</v>
      </c>
      <c r="E10" s="8" t="n">
        <v>49.765</v>
      </c>
      <c r="F10" s="8" t="n">
        <v>0.092</v>
      </c>
      <c r="G10" s="9" t="n">
        <v>0.001852112817828599</v>
      </c>
      <c r="H10" s="10" t="n">
        <v>55.4737</v>
      </c>
      <c r="I10" s="10" t="n">
        <v>55.6711</v>
      </c>
      <c r="J10" s="10" t="n">
        <v>0.1974</v>
      </c>
      <c r="K10" s="11" t="n">
        <v>0.003558443009930832</v>
      </c>
      <c r="L10" s="12" t="n">
        <v>6330.39</v>
      </c>
      <c r="M10" s="12" t="n">
        <v>6363.54</v>
      </c>
      <c r="N10" s="12" t="n">
        <v>33.15</v>
      </c>
      <c r="O10" s="13" t="n">
        <v>0.005236644187798856</v>
      </c>
    </row>
    <row r="11">
      <c r="A11" s="5" t="n">
        <v>46321</v>
      </c>
      <c r="B11" s="6" t="n">
        <v>0.7045138888888889</v>
      </c>
      <c r="C11" s="22" t="inlineStr">
        <is>
          <t>Emlak Katılım</t>
        </is>
      </c>
      <c r="D11" s="8" t="n">
        <v>49.3803</v>
      </c>
      <c r="E11" s="8" t="n">
        <v>50.6545</v>
      </c>
      <c r="F11" s="8" t="n">
        <v>1.2742</v>
      </c>
      <c r="G11" s="9" t="n">
        <v>0.02580381245152419</v>
      </c>
      <c r="H11" s="10" t="n">
        <v>55.1126</v>
      </c>
      <c r="I11" s="10" t="n">
        <v>56.3857</v>
      </c>
      <c r="J11" s="10" t="n">
        <v>1.2731</v>
      </c>
      <c r="K11" s="11" t="n">
        <v>0.02309998076664864</v>
      </c>
      <c r="L11" s="12" t="n">
        <v>6305.49</v>
      </c>
      <c r="M11" s="12" t="n">
        <v>6377.86</v>
      </c>
      <c r="N11" s="12" t="n">
        <v>72.37</v>
      </c>
      <c r="O11" s="13" t="n">
        <v>0.01147729994021083</v>
      </c>
    </row>
    <row r="12">
      <c r="A12" s="5" t="n">
        <v>46321</v>
      </c>
      <c r="B12" s="6" t="n">
        <v>0.7045138888888889</v>
      </c>
      <c r="C12" s="23" t="inlineStr">
        <is>
          <t>Enpara</t>
        </is>
      </c>
      <c r="D12" s="8" t="n">
        <v>49.2125</v>
      </c>
      <c r="E12" s="8" t="n">
        <v>50.0125</v>
      </c>
      <c r="F12" s="8" t="n">
        <v>0.8</v>
      </c>
      <c r="G12" s="9" t="n">
        <v>0.01625603251206502</v>
      </c>
      <c r="H12" s="10" t="n">
        <v>54.9646</v>
      </c>
      <c r="I12" s="10" t="n">
        <v>55.9799</v>
      </c>
      <c r="J12" s="10" t="n">
        <v>1.0153</v>
      </c>
      <c r="K12" s="11" t="n">
        <v>0.01847188917958104</v>
      </c>
      <c r="L12" s="12" t="n">
        <v>6277.72</v>
      </c>
      <c r="M12" s="12" t="n">
        <v>6401.37</v>
      </c>
      <c r="N12" s="12" t="n">
        <v>123.65</v>
      </c>
      <c r="O12" s="13" t="n">
        <v>0.01969664145581517</v>
      </c>
    </row>
    <row r="13">
      <c r="A13" s="5" t="n">
        <v>46321</v>
      </c>
      <c r="B13" s="6" t="n">
        <v>0.7045138888888889</v>
      </c>
      <c r="C13" s="24" t="inlineStr">
        <is>
          <t>Fibabanka</t>
        </is>
      </c>
      <c r="D13" s="8" t="n">
        <v>49.4637</v>
      </c>
      <c r="E13" s="8" t="n">
        <v>50.0709</v>
      </c>
      <c r="F13" s="8" t="n">
        <v>0.6072</v>
      </c>
      <c r="G13" s="9" t="n">
        <v>0.01227566882380412</v>
      </c>
      <c r="H13" s="10" t="n">
        <v>55.3135</v>
      </c>
      <c r="I13" s="10" t="n">
        <v>55.974</v>
      </c>
      <c r="J13" s="10" t="n">
        <v>0.6605</v>
      </c>
      <c r="K13" s="11" t="n">
        <v>0.0119410270548781</v>
      </c>
      <c r="L13" s="12" t="n">
        <v>6352.94</v>
      </c>
      <c r="M13" s="12" t="n">
        <v>6407.04</v>
      </c>
      <c r="N13" s="12" t="n">
        <v>54.1</v>
      </c>
      <c r="O13" s="13" t="n">
        <v>0.008515742317730059</v>
      </c>
    </row>
    <row r="14">
      <c r="A14" s="5" t="n">
        <v>46321</v>
      </c>
      <c r="B14" s="6" t="n">
        <v>0.7045138888888889</v>
      </c>
      <c r="C14" s="25" t="inlineStr">
        <is>
          <t>Garanti BBVA</t>
        </is>
      </c>
      <c r="D14" s="8" t="n">
        <v>48.918</v>
      </c>
      <c r="E14" s="8" t="n">
        <v>50.268</v>
      </c>
      <c r="F14" s="8" t="n">
        <v>1.35</v>
      </c>
      <c r="G14" s="9" t="n">
        <v>0.02759720348338035</v>
      </c>
      <c r="H14" s="10" t="n">
        <v>54.698</v>
      </c>
      <c r="I14" s="10" t="n">
        <v>56.207</v>
      </c>
      <c r="J14" s="10" t="n">
        <v>1.509</v>
      </c>
      <c r="K14" s="11" t="n">
        <v>0.02758784599071264</v>
      </c>
      <c r="L14" s="12" t="n">
        <v>6300.28</v>
      </c>
      <c r="M14" s="12" t="n">
        <v>6494.96</v>
      </c>
      <c r="N14" s="12" t="n">
        <v>194.68</v>
      </c>
      <c r="O14" s="13" t="n">
        <v>0.03090021395874469</v>
      </c>
    </row>
    <row r="15">
      <c r="A15" s="5" t="n">
        <v>46321</v>
      </c>
      <c r="B15" s="6" t="n">
        <v>0.7045138888888889</v>
      </c>
      <c r="C15" s="26" t="inlineStr">
        <is>
          <t>Getirfinans</t>
        </is>
      </c>
      <c r="D15" s="8" t="n">
        <v>49.4635</v>
      </c>
      <c r="E15" s="8" t="n">
        <v>50.0706</v>
      </c>
      <c r="F15" s="8" t="n">
        <v>0.6071</v>
      </c>
      <c r="G15" s="9" t="n">
        <v>0.01227369676630242</v>
      </c>
      <c r="H15" s="10" t="n">
        <v>55.3093</v>
      </c>
      <c r="I15" s="10" t="n">
        <v>55.9696</v>
      </c>
      <c r="J15" s="10" t="n">
        <v>0.6603</v>
      </c>
      <c r="K15" s="11" t="n">
        <v>0.01193831778742454</v>
      </c>
      <c r="L15" s="12" t="n">
        <v>6353.23</v>
      </c>
      <c r="M15" s="12" t="n">
        <v>6407.33</v>
      </c>
      <c r="N15" s="12" t="n">
        <v>54.1</v>
      </c>
      <c r="O15" s="13" t="n">
        <v>0.008515353607535064</v>
      </c>
    </row>
    <row r="16">
      <c r="A16" s="5" t="n">
        <v>46321</v>
      </c>
      <c r="B16" s="6" t="n">
        <v>0.7045138888888889</v>
      </c>
      <c r="C16" s="27" t="inlineStr">
        <is>
          <t>Halkbank</t>
        </is>
      </c>
      <c r="D16" s="8" t="n">
        <v>49.3323</v>
      </c>
      <c r="E16" s="8" t="n">
        <v>50.3223</v>
      </c>
      <c r="F16" s="8" t="n">
        <v>0.99</v>
      </c>
      <c r="G16" s="9" t="n">
        <v>0.02006798791055759</v>
      </c>
      <c r="H16" s="10" t="n">
        <v>55.1584</v>
      </c>
      <c r="I16" s="10" t="n">
        <v>56.2654</v>
      </c>
      <c r="J16" s="10" t="n">
        <v>1.107</v>
      </c>
      <c r="K16" s="11" t="n">
        <v>0.0200694726460521</v>
      </c>
      <c r="L16" s="12" t="n">
        <v>6297.83</v>
      </c>
      <c r="M16" s="12" t="n">
        <v>6488.76</v>
      </c>
      <c r="N16" s="12" t="n">
        <v>190.93</v>
      </c>
      <c r="O16" s="13" t="n">
        <v>0.03031679165680877</v>
      </c>
    </row>
    <row r="17">
      <c r="A17" s="5" t="n">
        <v>46321</v>
      </c>
      <c r="B17" s="6" t="n">
        <v>0.7045138888888889</v>
      </c>
      <c r="C17" s="28" t="inlineStr">
        <is>
          <t>Harem</t>
        </is>
      </c>
      <c r="D17" s="8" t="n">
        <v>49.765</v>
      </c>
      <c r="E17" s="8" t="n">
        <v>49.825</v>
      </c>
      <c r="F17" s="8" t="n">
        <v>0.06</v>
      </c>
      <c r="G17" s="9" t="n">
        <v>0.001205666633175927</v>
      </c>
      <c r="H17" s="10" t="n">
        <v>55.492</v>
      </c>
      <c r="I17" s="10" t="n">
        <v>55.652</v>
      </c>
      <c r="J17" s="10" t="n">
        <v>0.16</v>
      </c>
      <c r="K17" s="11" t="n">
        <v>0.002883298493476537</v>
      </c>
      <c r="L17" s="12" t="n">
        <v>6368.15</v>
      </c>
      <c r="M17" s="12" t="n">
        <v>6441.17</v>
      </c>
      <c r="N17" s="12" t="n">
        <v>73.02</v>
      </c>
      <c r="O17" s="13" t="n">
        <v>0.01146643844758682</v>
      </c>
    </row>
    <row r="18">
      <c r="A18" s="5" t="n">
        <v>46321</v>
      </c>
      <c r="B18" s="6" t="n">
        <v>0.7045138888888889</v>
      </c>
      <c r="C18" s="29" t="inlineStr">
        <is>
          <t>Hayat Finans</t>
        </is>
      </c>
      <c r="D18" s="8" t="n">
        <v>49.6808</v>
      </c>
      <c r="E18" s="8" t="n">
        <v>49.8313</v>
      </c>
      <c r="F18" s="8" t="n">
        <v>0.1505</v>
      </c>
      <c r="G18" s="9" t="n">
        <v>0.003029339302104636</v>
      </c>
      <c r="H18" s="10" t="n">
        <v>55.5348</v>
      </c>
      <c r="I18" s="10" t="n">
        <v>55.7049</v>
      </c>
      <c r="J18" s="10" t="n">
        <v>0.1701</v>
      </c>
      <c r="K18" s="11" t="n">
        <v>0.003062944315996457</v>
      </c>
      <c r="L18" s="12" t="n">
        <v>6345.18</v>
      </c>
      <c r="M18" s="12" t="n">
        <v>6390.06</v>
      </c>
      <c r="N18" s="12" t="n">
        <v>44.88</v>
      </c>
      <c r="O18" s="13" t="n">
        <v>0.007073085397104574</v>
      </c>
    </row>
    <row r="19">
      <c r="A19" s="5" t="n">
        <v>46321</v>
      </c>
      <c r="B19" s="6" t="n">
        <v>0.7045138888888889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6276.81</v>
      </c>
      <c r="M19" s="12" t="n">
        <v>6462.83</v>
      </c>
      <c r="N19" s="12" t="n">
        <v>186.02</v>
      </c>
      <c r="O19" s="13" t="n">
        <v>0.02963607310082669</v>
      </c>
    </row>
    <row r="20">
      <c r="A20" s="5" t="n">
        <v>46321</v>
      </c>
      <c r="B20" s="6" t="n">
        <v>0.7045138888888889</v>
      </c>
      <c r="C20" s="31" t="inlineStr">
        <is>
          <t>HSBC</t>
        </is>
      </c>
      <c r="D20" s="8" t="n">
        <v>49.2717</v>
      </c>
      <c r="E20" s="8" t="n">
        <v>50.1548</v>
      </c>
      <c r="F20" s="8" t="n">
        <v>0.8831</v>
      </c>
      <c r="G20" s="9" t="n">
        <v>0.01792306739974468</v>
      </c>
      <c r="H20" s="10" t="n">
        <v>55.0774</v>
      </c>
      <c r="I20" s="10" t="n">
        <v>56.1288</v>
      </c>
      <c r="J20" s="10" t="n">
        <v>1.0514</v>
      </c>
      <c r="K20" s="11" t="n">
        <v>0.0190894995043339</v>
      </c>
      <c r="L20" s="12" t="n">
        <v>6288.43</v>
      </c>
      <c r="M20" s="12" t="n">
        <v>6733.56</v>
      </c>
      <c r="N20" s="12" t="n">
        <v>445.13</v>
      </c>
      <c r="O20" s="13" t="n">
        <v>0.07078555378687526</v>
      </c>
    </row>
    <row r="21">
      <c r="A21" s="5" t="n">
        <v>46321</v>
      </c>
      <c r="B21" s="6" t="n">
        <v>0.7045138888888889</v>
      </c>
      <c r="C21" s="32" t="inlineStr">
        <is>
          <t>ING Bank</t>
        </is>
      </c>
      <c r="D21" s="8" t="n">
        <v>49.2165</v>
      </c>
      <c r="E21" s="8" t="n">
        <v>50.2196</v>
      </c>
      <c r="F21" s="8" t="n">
        <v>1.0031</v>
      </c>
      <c r="G21" s="9" t="n">
        <v>0.02038137616449768</v>
      </c>
      <c r="H21" s="10" t="n">
        <v>55.0828</v>
      </c>
      <c r="I21" s="10" t="n">
        <v>56.0915</v>
      </c>
      <c r="J21" s="10" t="n">
        <v>1.0087</v>
      </c>
      <c r="K21" s="11" t="n">
        <v>0.01831243146680997</v>
      </c>
      <c r="L21" s="12" t="n">
        <v>6233.85</v>
      </c>
      <c r="M21" s="12" t="n">
        <v>6535.31</v>
      </c>
      <c r="N21" s="12" t="n">
        <v>301.46</v>
      </c>
      <c r="O21" s="13" t="n">
        <v>0.04835855851520329</v>
      </c>
    </row>
    <row r="22">
      <c r="A22" s="5" t="n">
        <v>46321</v>
      </c>
      <c r="B22" s="6" t="n">
        <v>0.7045138888888889</v>
      </c>
      <c r="C22" s="33" t="inlineStr">
        <is>
          <t>İş Bankası</t>
        </is>
      </c>
      <c r="D22" s="8" t="n">
        <v>49.1256</v>
      </c>
      <c r="E22" s="8" t="n">
        <v>50.3173</v>
      </c>
      <c r="F22" s="8" t="n">
        <v>1.1917</v>
      </c>
      <c r="G22" s="9" t="n">
        <v>0.02425822788932858</v>
      </c>
      <c r="H22" s="10" t="n">
        <v>54.9224</v>
      </c>
      <c r="I22" s="10" t="n">
        <v>56.2547</v>
      </c>
      <c r="J22" s="10" t="n">
        <v>1.3323</v>
      </c>
      <c r="K22" s="11" t="n">
        <v>0.02425786200166053</v>
      </c>
      <c r="L22" s="12" t="n">
        <v>6283.53</v>
      </c>
      <c r="M22" s="12" t="n">
        <v>6455.94</v>
      </c>
      <c r="N22" s="12" t="n">
        <v>172.41</v>
      </c>
      <c r="O22" s="13" t="n">
        <v>0.02743839847983538</v>
      </c>
    </row>
    <row r="23">
      <c r="A23" s="5" t="n">
        <v>46321</v>
      </c>
      <c r="B23" s="6" t="n">
        <v>0.7045138888888889</v>
      </c>
      <c r="C23" s="34" t="inlineStr">
        <is>
          <t>Kapalıçarşı</t>
        </is>
      </c>
      <c r="D23" s="8" t="n">
        <v>49.79</v>
      </c>
      <c r="E23" s="8" t="n">
        <v>49.8</v>
      </c>
      <c r="F23" s="8" t="n">
        <v>0.01</v>
      </c>
      <c r="G23" s="9" t="n">
        <v>0.0002008435428800964</v>
      </c>
      <c r="H23" s="10" t="n">
        <v>55.55</v>
      </c>
      <c r="I23" s="10" t="n">
        <v>55.6</v>
      </c>
      <c r="J23" s="10" t="n">
        <v>0.05</v>
      </c>
      <c r="K23" s="11" t="n">
        <v>0.0009000900090009001</v>
      </c>
      <c r="L23" s="12" t="n">
        <v>6405.15</v>
      </c>
      <c r="M23" s="12" t="n">
        <v>6411.44</v>
      </c>
      <c r="N23" s="12" t="n">
        <v>6.29</v>
      </c>
      <c r="O23" s="13" t="n">
        <v>0.0009820222789474096</v>
      </c>
    </row>
    <row r="24">
      <c r="A24" s="5" t="n">
        <v>46321</v>
      </c>
      <c r="B24" s="6" t="n">
        <v>0.7045138888888889</v>
      </c>
      <c r="C24" s="35" t="inlineStr">
        <is>
          <t>Kuveyt Türk</t>
        </is>
      </c>
      <c r="D24" s="8" t="n">
        <v>49.0761</v>
      </c>
      <c r="E24" s="8" t="n">
        <v>50.067</v>
      </c>
      <c r="F24" s="8" t="n">
        <v>0.9909</v>
      </c>
      <c r="G24" s="9" t="n">
        <v>0.02019109097911203</v>
      </c>
      <c r="H24" s="10" t="n">
        <v>54.8737</v>
      </c>
      <c r="I24" s="10" t="n">
        <v>55.9802</v>
      </c>
      <c r="J24" s="10" t="n">
        <v>1.1065</v>
      </c>
      <c r="K24" s="11" t="n">
        <v>0.02016448681244385</v>
      </c>
      <c r="L24" s="12" t="n">
        <v>6255.37</v>
      </c>
      <c r="M24" s="12" t="n">
        <v>6420.92</v>
      </c>
      <c r="N24" s="12" t="n">
        <v>165.55</v>
      </c>
      <c r="O24" s="13" t="n">
        <v>0.02646526104770781</v>
      </c>
    </row>
    <row r="25">
      <c r="A25" s="5" t="n">
        <v>46321</v>
      </c>
      <c r="B25" s="6" t="n">
        <v>0.7045138888888889</v>
      </c>
      <c r="C25" s="36" t="inlineStr">
        <is>
          <t>Merkez Bankası</t>
        </is>
      </c>
      <c r="D25" s="8" t="n">
        <v>49.6732</v>
      </c>
      <c r="E25" s="8" t="n">
        <v>49.7627</v>
      </c>
      <c r="F25" s="8" t="n">
        <v>0.0895</v>
      </c>
      <c r="G25" s="9" t="n">
        <v>0.001801776410619811</v>
      </c>
      <c r="H25" s="10" t="n">
        <v>55.6539</v>
      </c>
      <c r="I25" s="10" t="n">
        <v>55.7542</v>
      </c>
      <c r="J25" s="10" t="n">
        <v>0.1003</v>
      </c>
      <c r="K25" s="11" t="n">
        <v>0.001802209728338894</v>
      </c>
      <c r="L25" s="12" t="n"/>
      <c r="M25" s="12" t="n"/>
      <c r="N25" s="12" t="n"/>
      <c r="O25" s="13" t="n"/>
    </row>
    <row r="26">
      <c r="A26" s="5" t="n">
        <v>46321</v>
      </c>
      <c r="B26" s="6" t="n">
        <v>0.7045138888888889</v>
      </c>
      <c r="C26" s="37" t="inlineStr">
        <is>
          <t>Misyon Bank</t>
        </is>
      </c>
      <c r="D26" s="8" t="n">
        <v>49.6714</v>
      </c>
      <c r="E26" s="8" t="n">
        <v>49.7614</v>
      </c>
      <c r="F26" s="8" t="n">
        <v>0.09</v>
      </c>
      <c r="G26" s="9" t="n">
        <v>0.001811907858445705</v>
      </c>
      <c r="H26" s="10" t="n">
        <v>55.5137</v>
      </c>
      <c r="I26" s="10" t="n">
        <v>55.659</v>
      </c>
      <c r="J26" s="10" t="n">
        <v>0.1453</v>
      </c>
      <c r="K26" s="11" t="n">
        <v>0.002617371928010563</v>
      </c>
      <c r="L26" s="12" t="n">
        <v>6330.16</v>
      </c>
      <c r="M26" s="12" t="n">
        <v>6363.48</v>
      </c>
      <c r="N26" s="12" t="n">
        <v>33.32</v>
      </c>
      <c r="O26" s="13" t="n">
        <v>0.005263690017313938</v>
      </c>
    </row>
    <row r="27">
      <c r="A27" s="5" t="n">
        <v>46321</v>
      </c>
      <c r="B27" s="6" t="n">
        <v>0.7045138888888889</v>
      </c>
      <c r="C27" s="38" t="inlineStr">
        <is>
          <t>Odacı</t>
        </is>
      </c>
      <c r="D27" s="8" t="n">
        <v>49.758</v>
      </c>
      <c r="E27" s="8" t="n">
        <v>49.886</v>
      </c>
      <c r="F27" s="8" t="n">
        <v>0.128</v>
      </c>
      <c r="G27" s="9" t="n">
        <v>0.002572450661200209</v>
      </c>
      <c r="H27" s="10" t="n">
        <v>55.44</v>
      </c>
      <c r="I27" s="10" t="n">
        <v>55.643</v>
      </c>
      <c r="J27" s="10" t="n">
        <v>0.203</v>
      </c>
      <c r="K27" s="11" t="n">
        <v>0.003661616161616162</v>
      </c>
      <c r="L27" s="12" t="n">
        <v>6397</v>
      </c>
      <c r="M27" s="12" t="n">
        <v>6441</v>
      </c>
      <c r="N27" s="12" t="n">
        <v>44</v>
      </c>
      <c r="O27" s="13" t="n">
        <v>0.006878224167578553</v>
      </c>
    </row>
    <row r="28">
      <c r="A28" s="5" t="n">
        <v>46321</v>
      </c>
      <c r="B28" s="6" t="n">
        <v>0.7045138888888889</v>
      </c>
      <c r="C28" s="39" t="inlineStr">
        <is>
          <t>Odeabank</t>
        </is>
      </c>
      <c r="D28" s="8" t="n">
        <v>49.2235</v>
      </c>
      <c r="E28" s="8" t="n">
        <v>50.2235</v>
      </c>
      <c r="F28" s="8" t="n">
        <v>1</v>
      </c>
      <c r="G28" s="9" t="n">
        <v>0.02031549971050413</v>
      </c>
      <c r="H28" s="10" t="n">
        <v>55.046</v>
      </c>
      <c r="I28" s="10" t="n">
        <v>56.136</v>
      </c>
      <c r="J28" s="10" t="n">
        <v>1.09</v>
      </c>
      <c r="K28" s="11" t="n">
        <v>0.01980162046288559</v>
      </c>
      <c r="L28" s="12" t="n">
        <v>6338.8</v>
      </c>
      <c r="M28" s="12" t="n">
        <v>6438.8</v>
      </c>
      <c r="N28" s="12" t="n">
        <v>100</v>
      </c>
      <c r="O28" s="13" t="n">
        <v>0.01577585662901496</v>
      </c>
    </row>
    <row r="29">
      <c r="A29" s="5" t="n">
        <v>46321</v>
      </c>
      <c r="B29" s="6" t="n">
        <v>0.7045138888888889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6279.82</v>
      </c>
      <c r="M29" s="12" t="n">
        <v>6452.99</v>
      </c>
      <c r="N29" s="12" t="n">
        <v>173.17</v>
      </c>
      <c r="O29" s="13" t="n">
        <v>0.02757563114866349</v>
      </c>
    </row>
    <row r="30">
      <c r="A30" s="5" t="n">
        <v>46321</v>
      </c>
      <c r="B30" s="6" t="n">
        <v>0.7045138888888889</v>
      </c>
      <c r="C30" s="41" t="inlineStr">
        <is>
          <t>QNB Finansbank</t>
        </is>
      </c>
      <c r="D30" s="8" t="n">
        <v>49.0025</v>
      </c>
      <c r="E30" s="8" t="n">
        <v>50.5225</v>
      </c>
      <c r="F30" s="8" t="n">
        <v>1.52</v>
      </c>
      <c r="G30" s="9" t="n">
        <v>0.03101882557012397</v>
      </c>
      <c r="H30" s="10" t="n">
        <v>54.6697</v>
      </c>
      <c r="I30" s="10" t="n">
        <v>56.6129</v>
      </c>
      <c r="J30" s="10" t="n">
        <v>1.9432</v>
      </c>
      <c r="K30" s="11" t="n">
        <v>0.03554436918439282</v>
      </c>
      <c r="L30" s="12" t="n">
        <v>6242.96</v>
      </c>
      <c r="M30" s="12" t="n">
        <v>6464.59</v>
      </c>
      <c r="N30" s="12" t="n">
        <v>221.63</v>
      </c>
      <c r="O30" s="13" t="n">
        <v>0.03550078808770199</v>
      </c>
    </row>
    <row r="31">
      <c r="A31" s="5" t="n">
        <v>46321</v>
      </c>
      <c r="B31" s="6" t="n">
        <v>0.7045138888888889</v>
      </c>
      <c r="C31" s="42" t="inlineStr">
        <is>
          <t>TOM Bank Hadi</t>
        </is>
      </c>
      <c r="D31" s="8" t="n">
        <v>49.6052</v>
      </c>
      <c r="E31" s="8" t="n">
        <v>49.9037</v>
      </c>
      <c r="F31" s="8" t="n">
        <v>0.2985</v>
      </c>
      <c r="G31" s="9" t="n">
        <v>0.006017514292856394</v>
      </c>
      <c r="H31" s="10" t="n">
        <v>55.4064</v>
      </c>
      <c r="I31" s="10" t="n">
        <v>55.7402</v>
      </c>
      <c r="J31" s="10" t="n">
        <v>0.3338</v>
      </c>
      <c r="K31" s="11" t="n">
        <v>0.006024574778364954</v>
      </c>
      <c r="L31" s="12" t="n">
        <v>6320.74</v>
      </c>
      <c r="M31" s="12" t="n">
        <v>6416.03</v>
      </c>
      <c r="N31" s="12" t="n">
        <v>95.29000000000001</v>
      </c>
      <c r="O31" s="13" t="n">
        <v>0.01507576644506814</v>
      </c>
    </row>
    <row r="32">
      <c r="A32" s="5" t="n">
        <v>46321</v>
      </c>
      <c r="B32" s="6" t="n">
        <v>0.7045138888888889</v>
      </c>
      <c r="C32" s="43" t="inlineStr">
        <is>
          <t>Türkiye Finans</t>
        </is>
      </c>
      <c r="D32" s="8" t="n">
        <v>49.3161</v>
      </c>
      <c r="E32" s="8" t="n">
        <v>50.1203</v>
      </c>
      <c r="F32" s="8" t="n">
        <v>0.8042</v>
      </c>
      <c r="G32" s="9" t="n">
        <v>0.01630704779980574</v>
      </c>
      <c r="H32" s="10" t="n">
        <v>55.1603</v>
      </c>
      <c r="I32" s="10" t="n">
        <v>56.0132</v>
      </c>
      <c r="J32" s="10" t="n">
        <v>0.8529</v>
      </c>
      <c r="K32" s="11" t="n">
        <v>0.01546220742091686</v>
      </c>
      <c r="L32" s="12" t="n">
        <v>6289.43</v>
      </c>
      <c r="M32" s="12" t="n">
        <v>6485.52</v>
      </c>
      <c r="N32" s="12" t="n">
        <v>196.09</v>
      </c>
      <c r="O32" s="13" t="n">
        <v>0.03117770608783308</v>
      </c>
    </row>
    <row r="33">
      <c r="A33" s="5" t="n">
        <v>46321</v>
      </c>
      <c r="B33" s="6" t="n">
        <v>0.7045138888888889</v>
      </c>
      <c r="C33" s="44" t="inlineStr">
        <is>
          <t>Vakıf Katılım</t>
        </is>
      </c>
      <c r="D33" s="8" t="n">
        <v>49.6159</v>
      </c>
      <c r="E33" s="8" t="n">
        <v>49.8252</v>
      </c>
      <c r="F33" s="8" t="n">
        <v>0.2093</v>
      </c>
      <c r="G33" s="9" t="n">
        <v>0.004218405793304163</v>
      </c>
      <c r="H33" s="10" t="n">
        <v>55.4669</v>
      </c>
      <c r="I33" s="10" t="n">
        <v>55.6904</v>
      </c>
      <c r="J33" s="10" t="n">
        <v>0.2235</v>
      </c>
      <c r="K33" s="11" t="n">
        <v>0.004029430164656759</v>
      </c>
      <c r="L33" s="12" t="n">
        <v>6325.43</v>
      </c>
      <c r="M33" s="12" t="n">
        <v>6376.24</v>
      </c>
      <c r="N33" s="12" t="n">
        <v>50.81</v>
      </c>
      <c r="O33" s="13" t="n">
        <v>0.008032655487453027</v>
      </c>
    </row>
    <row r="34">
      <c r="A34" s="5" t="n">
        <v>46321</v>
      </c>
      <c r="B34" s="6" t="n">
        <v>0.7045138888888889</v>
      </c>
      <c r="C34" s="45" t="inlineStr">
        <is>
          <t>Vakıfbank</t>
        </is>
      </c>
      <c r="D34" s="8" t="n">
        <v>49.3616</v>
      </c>
      <c r="E34" s="8" t="n">
        <v>50.3606</v>
      </c>
      <c r="F34" s="8" t="n">
        <v>0.999</v>
      </c>
      <c r="G34" s="9" t="n">
        <v>0.0202384039415254</v>
      </c>
      <c r="H34" s="10" t="n">
        <v>55.1752</v>
      </c>
      <c r="I34" s="10" t="n">
        <v>56.2718</v>
      </c>
      <c r="J34" s="10" t="n">
        <v>1.0966</v>
      </c>
      <c r="K34" s="11" t="n">
        <v>0.01987487131899839</v>
      </c>
      <c r="L34" s="12" t="n">
        <v>6300.89</v>
      </c>
      <c r="M34" s="12" t="n">
        <v>6443.49</v>
      </c>
      <c r="N34" s="12" t="n">
        <v>142.6</v>
      </c>
      <c r="O34" s="13" t="n">
        <v>0.02263172345494049</v>
      </c>
    </row>
    <row r="35">
      <c r="A35" s="5" t="n">
        <v>46321</v>
      </c>
      <c r="B35" s="6" t="n">
        <v>0.7045138888888889</v>
      </c>
      <c r="C35" s="46" t="inlineStr">
        <is>
          <t>Venüs</t>
        </is>
      </c>
      <c r="D35" s="8" t="n">
        <v>49.769</v>
      </c>
      <c r="E35" s="8" t="n">
        <v>49.814</v>
      </c>
      <c r="F35" s="8" t="n">
        <v>0.045</v>
      </c>
      <c r="G35" s="9" t="n">
        <v>0.0009041772991219434</v>
      </c>
      <c r="H35" s="10" t="n">
        <v>55.507</v>
      </c>
      <c r="I35" s="10" t="n">
        <v>55.622</v>
      </c>
      <c r="J35" s="10" t="n">
        <v>0.115</v>
      </c>
      <c r="K35" s="11" t="n">
        <v>0.002071810762606518</v>
      </c>
      <c r="L35" s="12" t="n"/>
      <c r="M35" s="12" t="n"/>
      <c r="N35" s="12" t="n"/>
      <c r="O35" s="13" t="n"/>
    </row>
    <row r="36">
      <c r="A36" s="5" t="n">
        <v>46321</v>
      </c>
      <c r="B36" s="6" t="n">
        <v>0.7045138888888889</v>
      </c>
      <c r="C36" s="47" t="inlineStr">
        <is>
          <t>Yapıkredi</t>
        </is>
      </c>
      <c r="D36" s="8" t="n">
        <v>49.22</v>
      </c>
      <c r="E36" s="8" t="n">
        <v>50.22</v>
      </c>
      <c r="F36" s="8" t="n">
        <v>1</v>
      </c>
      <c r="G36" s="9" t="n">
        <v>0.02031694433157253</v>
      </c>
      <c r="H36" s="10" t="n">
        <v>55.02</v>
      </c>
      <c r="I36" s="10" t="n">
        <v>56.14</v>
      </c>
      <c r="J36" s="10" t="n">
        <v>1.12</v>
      </c>
      <c r="K36" s="11" t="n">
        <v>0.02035623409669211</v>
      </c>
      <c r="L36" s="12" t="n">
        <v>6281.76</v>
      </c>
      <c r="M36" s="12" t="n">
        <v>6480.9</v>
      </c>
      <c r="N36" s="12" t="n">
        <v>199.14</v>
      </c>
      <c r="O36" s="13" t="n">
        <v>0.03170130664017727</v>
      </c>
    </row>
    <row r="37">
      <c r="A37" s="5" t="n">
        <v>46321</v>
      </c>
      <c r="B37" s="6" t="n">
        <v>0.7045138888888889</v>
      </c>
      <c r="C37" s="48" t="inlineStr">
        <is>
          <t>Ziraat Bankası</t>
        </is>
      </c>
      <c r="D37" s="8" t="n">
        <v>49.3436</v>
      </c>
      <c r="E37" s="8" t="n">
        <v>50.3417</v>
      </c>
      <c r="F37" s="8" t="n">
        <v>0.9981</v>
      </c>
      <c r="G37" s="9" t="n">
        <v>0.02022754724016894</v>
      </c>
      <c r="H37" s="10" t="n">
        <v>55.176</v>
      </c>
      <c r="I37" s="10" t="n">
        <v>56.2922</v>
      </c>
      <c r="J37" s="10" t="n">
        <v>1.1162</v>
      </c>
      <c r="K37" s="11" t="n">
        <v>0.02022981006234595</v>
      </c>
      <c r="L37" s="12" t="n">
        <v>6339.61</v>
      </c>
      <c r="M37" s="12" t="n">
        <v>6467.61</v>
      </c>
      <c r="N37" s="12" t="n">
        <v>128</v>
      </c>
      <c r="O37" s="13" t="n">
        <v>0.02019051645132745</v>
      </c>
    </row>
    <row r="38">
      <c r="A38" s="5" t="n">
        <v>46321</v>
      </c>
      <c r="B38" s="6" t="n">
        <v>0.7045138888888889</v>
      </c>
      <c r="C38" s="49" t="inlineStr">
        <is>
          <t>Ziraat Dinamik</t>
        </is>
      </c>
      <c r="D38" s="8" t="n">
        <v>49.3929</v>
      </c>
      <c r="E38" s="8" t="n">
        <v>50.0648</v>
      </c>
      <c r="F38" s="8" t="n">
        <v>0.6719000000000001</v>
      </c>
      <c r="G38" s="9" t="n">
        <v>0.01360316968633144</v>
      </c>
      <c r="H38" s="10" t="n">
        <v>55.164</v>
      </c>
      <c r="I38" s="10" t="n">
        <v>55.9705</v>
      </c>
      <c r="J38" s="10" t="n">
        <v>0.8065</v>
      </c>
      <c r="K38" s="11" t="n">
        <v>0.0146200420564136</v>
      </c>
      <c r="L38" s="12" t="n">
        <v>6295.03</v>
      </c>
      <c r="M38" s="12" t="n">
        <v>6422.13</v>
      </c>
      <c r="N38" s="12" t="n">
        <v>127.1</v>
      </c>
      <c r="O38" s="13" t="n">
        <v>0.02019053126037525</v>
      </c>
    </row>
    <row r="39">
      <c r="A39" s="5" t="n">
        <v>46321</v>
      </c>
      <c r="B39" s="6" t="n">
        <v>0.7045138888888889</v>
      </c>
      <c r="C39" s="50" t="inlineStr">
        <is>
          <t>Ziraat Katılım</t>
        </is>
      </c>
      <c r="D39" s="8" t="n">
        <v>49.2178</v>
      </c>
      <c r="E39" s="8" t="n">
        <v>50.2446</v>
      </c>
      <c r="F39" s="8" t="n">
        <v>1.0268</v>
      </c>
      <c r="G39" s="9" t="n">
        <v>0.02086237093084209</v>
      </c>
      <c r="H39" s="10" t="n">
        <v>54.9899</v>
      </c>
      <c r="I39" s="10" t="n">
        <v>56.1926</v>
      </c>
      <c r="J39" s="10" t="n">
        <v>1.2027</v>
      </c>
      <c r="K39" s="11" t="n">
        <v>0.02187128909126949</v>
      </c>
      <c r="L39" s="12" t="n">
        <v>6319.54</v>
      </c>
      <c r="M39" s="12" t="n">
        <v>6519.98</v>
      </c>
      <c r="N39" s="12" t="n">
        <v>200.44</v>
      </c>
      <c r="O39" s="13" t="n">
        <v>0.03171749842551831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1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2" t="inlineStr">
        <is>
          <t>DOĞRU</t>
        </is>
      </c>
      <c r="J2810" s="53" t="inlineStr">
        <is>
          <t>https://kur.doviz.com/serbest-piyasa/amerikan-dolari</t>
        </is>
      </c>
      <c r="K2810" s="54" t="n">
        <v>2.7</v>
      </c>
      <c r="L2810" s="55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6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2" t="inlineStr">
        <is>
          <t>DOĞRU</t>
        </is>
      </c>
      <c r="J2811" s="53" t="inlineStr">
        <is>
          <t>https://kur.doviz.com/serbest-piyasa/euro</t>
        </is>
      </c>
      <c r="K2811" s="54" t="n">
        <v>3.09</v>
      </c>
      <c r="L2811" s="55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7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2" t="inlineStr">
        <is>
          <t>DOĞRU</t>
        </is>
      </c>
      <c r="J2812" s="53" t="inlineStr">
        <is>
          <t>https://altin.doviz.com/gram-altin</t>
        </is>
      </c>
      <c r="K2812" s="54" t="n">
        <v>555.79</v>
      </c>
      <c r="L2812" s="55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1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2" t="inlineStr">
        <is>
          <t>DOĞRU</t>
        </is>
      </c>
      <c r="J2813" s="53" t="inlineStr">
        <is>
          <t>https://kur.doviz.com/serbest-piyasa/amerikan-dolari</t>
        </is>
      </c>
      <c r="K2813" s="54" t="n">
        <v>0.96</v>
      </c>
      <c r="L2813" s="55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6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2" t="inlineStr">
        <is>
          <t>DOĞRU</t>
        </is>
      </c>
      <c r="J2814" s="53" t="inlineStr">
        <is>
          <t>https://kur.doviz.com/serbest-piyasa/euro</t>
        </is>
      </c>
      <c r="K2814" s="54" t="n">
        <v>1.11</v>
      </c>
      <c r="L2814" s="55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7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2" t="inlineStr">
        <is>
          <t>DOĞRU</t>
        </is>
      </c>
      <c r="J2815" s="53" t="inlineStr">
        <is>
          <t>https://altin.doviz.com/gram-altin</t>
        </is>
      </c>
      <c r="K2815" s="54" t="n">
        <v>161.77</v>
      </c>
      <c r="L2815" s="55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1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2" t="inlineStr">
        <is>
          <t>DOĞRU</t>
        </is>
      </c>
      <c r="J2816" s="53" t="inlineStr">
        <is>
          <t>https://kur.doviz.com/serbest-piyasa/amerikan-dolari</t>
        </is>
      </c>
      <c r="K2816" s="54" t="n">
        <v>4</v>
      </c>
      <c r="L2816" s="55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6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2" t="inlineStr">
        <is>
          <t>DOĞRU</t>
        </is>
      </c>
      <c r="J2817" s="53" t="inlineStr">
        <is>
          <t>https://kur.doviz.com/serbest-piyasa/euro</t>
        </is>
      </c>
      <c r="K2817" s="54" t="n">
        <v>4.75</v>
      </c>
      <c r="L2817" s="55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7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2" t="inlineStr">
        <is>
          <t>DOĞRU</t>
        </is>
      </c>
      <c r="J2818" s="53" t="inlineStr">
        <is>
          <t>https://altin.doviz.com/gram-altin</t>
        </is>
      </c>
      <c r="K2818" s="54" t="n">
        <v>584.09</v>
      </c>
      <c r="L2818" s="55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1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2" t="inlineStr">
        <is>
          <t>DOĞRU</t>
        </is>
      </c>
      <c r="J2819" s="53" t="inlineStr">
        <is>
          <t>https://kur.doviz.com/serbest-piyasa/amerikan-dolari</t>
        </is>
      </c>
      <c r="K2819" s="54" t="n">
        <v>0.18</v>
      </c>
      <c r="L2819" s="55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6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2" t="inlineStr">
        <is>
          <t>DOĞRU</t>
        </is>
      </c>
      <c r="J2820" s="53" t="inlineStr">
        <is>
          <t>https://kur.doviz.com/serbest-piyasa/euro</t>
        </is>
      </c>
      <c r="K2820" s="54" t="n">
        <v>0.33</v>
      </c>
      <c r="L2820" s="55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7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2" t="inlineStr">
        <is>
          <t>DOĞRU</t>
        </is>
      </c>
      <c r="J2821" s="53" t="inlineStr">
        <is>
          <t>https://altin.doviz.com/gram-altin</t>
        </is>
      </c>
      <c r="K2821" s="54" t="n">
        <v>144.01</v>
      </c>
      <c r="L2821" s="55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1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2" t="inlineStr">
        <is>
          <t>DOĞRU</t>
        </is>
      </c>
      <c r="J2822" s="53" t="inlineStr">
        <is>
          <t>https://kur.doviz.com/serbest-piyasa/amerikan-dolari</t>
        </is>
      </c>
      <c r="K2822" s="54" t="n">
        <v>1.05</v>
      </c>
      <c r="L2822" s="55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6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2" t="inlineStr">
        <is>
          <t>DOĞRU</t>
        </is>
      </c>
      <c r="J2823" s="53" t="inlineStr">
        <is>
          <t>https://kur.doviz.com/serbest-piyasa/euro</t>
        </is>
      </c>
      <c r="K2823" s="54" t="n">
        <v>2.41</v>
      </c>
      <c r="L2823" s="55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7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2" t="inlineStr">
        <is>
          <t>DOĞRU</t>
        </is>
      </c>
      <c r="J2824" s="53" t="inlineStr">
        <is>
          <t>https://altin.doviz.com/gram-altin</t>
        </is>
      </c>
      <c r="K2824" s="54" t="n">
        <v>1205.99</v>
      </c>
      <c r="L2824" s="55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1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2" t="inlineStr">
        <is>
          <t>DOĞRU</t>
        </is>
      </c>
      <c r="J2825" s="53" t="inlineStr">
        <is>
          <t>https://kur.doviz.com/serbest-piyasa/amerikan-dolari</t>
        </is>
      </c>
      <c r="K2825" s="54" t="n">
        <v>4.19</v>
      </c>
      <c r="L2825" s="55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6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2" t="inlineStr">
        <is>
          <t>DOĞRU</t>
        </is>
      </c>
      <c r="J2826" s="53" t="inlineStr">
        <is>
          <t>https://kur.doviz.com/serbest-piyasa/euro</t>
        </is>
      </c>
      <c r="K2826" s="54" t="n">
        <v>4.8</v>
      </c>
      <c r="L2826" s="55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7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2" t="inlineStr">
        <is>
          <t>DOĞRU</t>
        </is>
      </c>
      <c r="J2827" s="53" t="inlineStr">
        <is>
          <t>https://altin.doviz.com/gram-altin</t>
        </is>
      </c>
      <c r="K2827" s="54" t="n">
        <v>2007.94</v>
      </c>
      <c r="L2827" s="55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1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2" t="inlineStr">
        <is>
          <t>DOĞRU</t>
        </is>
      </c>
      <c r="J2828" s="53" t="inlineStr">
        <is>
          <t>https://kur.doviz.com/serbest-piyasa/amerikan-dolari</t>
        </is>
      </c>
      <c r="K2828" s="54" t="n">
        <v>2.8</v>
      </c>
      <c r="L2828" s="55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6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2" t="inlineStr">
        <is>
          <t>DOĞRU</t>
        </is>
      </c>
      <c r="J2829" s="53" t="inlineStr">
        <is>
          <t>https://kur.doviz.com/serbest-piyasa/euro</t>
        </is>
      </c>
      <c r="K2829" s="54" t="n">
        <v>3.2</v>
      </c>
      <c r="L2829" s="55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7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2" t="inlineStr">
        <is>
          <t>DOĞRU</t>
        </is>
      </c>
      <c r="J2830" s="53" t="inlineStr">
        <is>
          <t>https://altin.doviz.com/gram-altin</t>
        </is>
      </c>
      <c r="K2830" s="54" t="n">
        <v>391.37</v>
      </c>
      <c r="L2830" s="55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1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2" t="inlineStr">
        <is>
          <t>DOĞRU</t>
        </is>
      </c>
      <c r="J2831" s="53" t="inlineStr">
        <is>
          <t>https://kur.doviz.com/serbest-piyasa/amerikan-dolari</t>
        </is>
      </c>
      <c r="K2831" s="54" t="n">
        <v>0.28</v>
      </c>
      <c r="L2831" s="55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6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2" t="inlineStr">
        <is>
          <t>DOĞRU</t>
        </is>
      </c>
      <c r="J2832" s="53" t="inlineStr">
        <is>
          <t>https://kur.doviz.com/serbest-piyasa/euro</t>
        </is>
      </c>
      <c r="K2832" s="54" t="n">
        <v>0.35</v>
      </c>
      <c r="L2832" s="55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7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2" t="inlineStr">
        <is>
          <t>DOĞRU</t>
        </is>
      </c>
      <c r="J2833" s="53" t="inlineStr">
        <is>
          <t>https://altin.doviz.com/gram-altin</t>
        </is>
      </c>
      <c r="K2833" s="54" t="n">
        <v>140.89</v>
      </c>
      <c r="L2833" s="55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1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2" t="inlineStr">
        <is>
          <t>DOĞRU</t>
        </is>
      </c>
      <c r="J2834" s="53" t="inlineStr">
        <is>
          <t>https://kur.doviz.com/serbest-piyasa/amerikan-dolari</t>
        </is>
      </c>
      <c r="K2834" s="54" t="n">
        <v>0.1</v>
      </c>
      <c r="L2834" s="55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6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2" t="inlineStr">
        <is>
          <t>DOĞRU</t>
        </is>
      </c>
      <c r="J2835" s="53" t="inlineStr">
        <is>
          <t>https://kur.doviz.com/serbest-piyasa/euro</t>
        </is>
      </c>
      <c r="K2835" s="54" t="n">
        <v>0.2</v>
      </c>
      <c r="L2835" s="55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7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2" t="inlineStr">
        <is>
          <t>DOĞRU</t>
        </is>
      </c>
      <c r="J2836" s="53" t="inlineStr">
        <is>
          <t>https://altin.doviz.com/gram-altin</t>
        </is>
      </c>
      <c r="K2836" s="54" t="n">
        <v>36.41</v>
      </c>
      <c r="L2836" s="55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2" t="inlineStr">
        <is>
          <t>Emlak Katılım</t>
        </is>
      </c>
      <c r="D2837" s="51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2" t="inlineStr">
        <is>
          <t>DOĞRU</t>
        </is>
      </c>
      <c r="J2837" s="53" t="inlineStr">
        <is>
          <t>https://kur.doviz.com/serbest-piyasa/amerikan-dolari</t>
        </is>
      </c>
      <c r="K2837" s="54" t="n">
        <v>1.97</v>
      </c>
      <c r="L2837" s="55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2" t="inlineStr">
        <is>
          <t>Emlak Katılım</t>
        </is>
      </c>
      <c r="D2838" s="56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2" t="inlineStr">
        <is>
          <t>DOĞRU</t>
        </is>
      </c>
      <c r="J2838" s="53" t="inlineStr">
        <is>
          <t>https://kur.doviz.com/serbest-piyasa/euro</t>
        </is>
      </c>
      <c r="K2838" s="54" t="n">
        <v>2.1</v>
      </c>
      <c r="L2838" s="55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2" t="inlineStr">
        <is>
          <t>Emlak Katılım</t>
        </is>
      </c>
      <c r="D2839" s="57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2" t="inlineStr">
        <is>
          <t>DOĞRU</t>
        </is>
      </c>
      <c r="J2839" s="53" t="inlineStr">
        <is>
          <t>https://altin.doviz.com/gram-altin</t>
        </is>
      </c>
      <c r="K2839" s="54" t="n">
        <v>1733.58</v>
      </c>
      <c r="L2839" s="55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3" t="inlineStr">
        <is>
          <t>Enpara</t>
        </is>
      </c>
      <c r="D2840" s="51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2" t="inlineStr">
        <is>
          <t>DOĞRU</t>
        </is>
      </c>
      <c r="J2840" s="53" t="inlineStr">
        <is>
          <t>https://kur.doviz.com/serbest-piyasa/amerikan-dolari</t>
        </is>
      </c>
      <c r="K2840" s="54" t="n">
        <v>1.72</v>
      </c>
      <c r="L2840" s="55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3" t="inlineStr">
        <is>
          <t>Enpara</t>
        </is>
      </c>
      <c r="D2841" s="56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2" t="inlineStr">
        <is>
          <t>DOĞRU</t>
        </is>
      </c>
      <c r="J2841" s="53" t="inlineStr">
        <is>
          <t>https://kur.doviz.com/serbest-piyasa/euro</t>
        </is>
      </c>
      <c r="K2841" s="54" t="n">
        <v>2.53</v>
      </c>
      <c r="L2841" s="55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3" t="inlineStr">
        <is>
          <t>Enpara</t>
        </is>
      </c>
      <c r="D2842" s="57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2" t="inlineStr">
        <is>
          <t>DOĞRU</t>
        </is>
      </c>
      <c r="J2842" s="53" t="inlineStr">
        <is>
          <t>https://altin.doviz.com/gram-altin</t>
        </is>
      </c>
      <c r="K2842" s="54" t="n">
        <v>386.59</v>
      </c>
      <c r="L2842" s="55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4" t="inlineStr">
        <is>
          <t>Fibabanka</t>
        </is>
      </c>
      <c r="D2843" s="51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2" t="inlineStr">
        <is>
          <t>DOĞRU</t>
        </is>
      </c>
      <c r="J2843" s="53" t="inlineStr">
        <is>
          <t>https://kur.doviz.com/serbest-piyasa/amerikan-dolari</t>
        </is>
      </c>
      <c r="K2843" s="54" t="n">
        <v>0.61</v>
      </c>
      <c r="L2843" s="55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4" t="inlineStr">
        <is>
          <t>Fibabanka</t>
        </is>
      </c>
      <c r="D2844" s="56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2" t="inlineStr">
        <is>
          <t>DOĞRU</t>
        </is>
      </c>
      <c r="J2844" s="53" t="inlineStr">
        <is>
          <t>https://kur.doviz.com/serbest-piyasa/euro</t>
        </is>
      </c>
      <c r="K2844" s="54" t="n">
        <v>0.66</v>
      </c>
      <c r="L2844" s="55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4" t="inlineStr">
        <is>
          <t>Fibabanka</t>
        </is>
      </c>
      <c r="D2845" s="57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2" t="inlineStr">
        <is>
          <t>DOĞRU</t>
        </is>
      </c>
      <c r="J2845" s="53" t="inlineStr">
        <is>
          <t>https://altin.doviz.com/gram-altin</t>
        </is>
      </c>
      <c r="K2845" s="54" t="n">
        <v>55.34</v>
      </c>
      <c r="L2845" s="55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5" t="inlineStr">
        <is>
          <t>Garanti BBVA</t>
        </is>
      </c>
      <c r="D2846" s="51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2" t="inlineStr">
        <is>
          <t>DOĞRU</t>
        </is>
      </c>
      <c r="J2846" s="53" t="inlineStr">
        <is>
          <t>https://kur.doviz.com/serbest-piyasa/amerikan-dolari</t>
        </is>
      </c>
      <c r="K2846" s="54" t="n">
        <v>2</v>
      </c>
      <c r="L2846" s="55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5" t="inlineStr">
        <is>
          <t>Garanti BBVA</t>
        </is>
      </c>
      <c r="D2847" s="56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2" t="inlineStr">
        <is>
          <t>DOĞRU</t>
        </is>
      </c>
      <c r="J2847" s="53" t="inlineStr">
        <is>
          <t>https://kur.doviz.com/serbest-piyasa/euro</t>
        </is>
      </c>
      <c r="K2847" s="54" t="n">
        <v>2.29</v>
      </c>
      <c r="L2847" s="55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5" t="inlineStr">
        <is>
          <t>Garanti BBVA</t>
        </is>
      </c>
      <c r="D2848" s="57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2" t="inlineStr">
        <is>
          <t>DOĞRU</t>
        </is>
      </c>
      <c r="J2848" s="53" t="inlineStr">
        <is>
          <t>https://altin.doviz.com/gram-altin</t>
        </is>
      </c>
      <c r="K2848" s="54" t="n">
        <v>464.95</v>
      </c>
      <c r="L2848" s="55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6" t="inlineStr">
        <is>
          <t>Getirfinans</t>
        </is>
      </c>
      <c r="D2849" s="51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2" t="inlineStr">
        <is>
          <t>DOĞRU</t>
        </is>
      </c>
      <c r="J2849" s="53" t="inlineStr">
        <is>
          <t>https://kur.doviz.com/serbest-piyasa/amerikan-dolari</t>
        </is>
      </c>
      <c r="K2849" s="54" t="n">
        <v>0.61</v>
      </c>
      <c r="L2849" s="55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6" t="inlineStr">
        <is>
          <t>Getirfinans</t>
        </is>
      </c>
      <c r="D2850" s="56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2" t="inlineStr">
        <is>
          <t>DOĞRU</t>
        </is>
      </c>
      <c r="J2850" s="53" t="inlineStr">
        <is>
          <t>https://kur.doviz.com/serbest-piyasa/euro</t>
        </is>
      </c>
      <c r="K2850" s="54" t="n">
        <v>0.67</v>
      </c>
      <c r="L2850" s="55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6" t="inlineStr">
        <is>
          <t>Getirfinans</t>
        </is>
      </c>
      <c r="D2851" s="57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2" t="inlineStr">
        <is>
          <t>DOĞRU</t>
        </is>
      </c>
      <c r="J2851" s="53" t="inlineStr">
        <is>
          <t>https://altin.doviz.com/gram-altin</t>
        </is>
      </c>
      <c r="K2851" s="54" t="n">
        <v>55.46</v>
      </c>
      <c r="L2851" s="55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7" t="inlineStr">
        <is>
          <t>Halkbank</t>
        </is>
      </c>
      <c r="D2852" s="51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2" t="inlineStr">
        <is>
          <t>DOĞRU</t>
        </is>
      </c>
      <c r="J2852" s="53" t="inlineStr">
        <is>
          <t>https://kur.doviz.com/serbest-piyasa/amerikan-dolari</t>
        </is>
      </c>
      <c r="K2852" s="54" t="n">
        <v>2.7</v>
      </c>
      <c r="L2852" s="55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7" t="inlineStr">
        <is>
          <t>Halkbank</t>
        </is>
      </c>
      <c r="D2853" s="56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2" t="inlineStr">
        <is>
          <t>DOĞRU</t>
        </is>
      </c>
      <c r="J2853" s="53" t="inlineStr">
        <is>
          <t>https://kur.doviz.com/serbest-piyasa/euro</t>
        </is>
      </c>
      <c r="K2853" s="54" t="n">
        <v>3.09</v>
      </c>
      <c r="L2853" s="55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7" t="inlineStr">
        <is>
          <t>Halkbank</t>
        </is>
      </c>
      <c r="D2854" s="57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2" t="inlineStr">
        <is>
          <t>DOĞRU</t>
        </is>
      </c>
      <c r="J2854" s="53" t="inlineStr">
        <is>
          <t>https://altin.doviz.com/gram-altin</t>
        </is>
      </c>
      <c r="K2854" s="54" t="n">
        <v>895.5</v>
      </c>
      <c r="L2854" s="55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8" t="inlineStr">
        <is>
          <t>Harem</t>
        </is>
      </c>
      <c r="D2855" s="51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2" t="inlineStr">
        <is>
          <t>DOĞRU</t>
        </is>
      </c>
      <c r="J2855" s="53" t="inlineStr">
        <is>
          <t>https://kur.doviz.com/serbest-piyasa/amerikan-dolari</t>
        </is>
      </c>
      <c r="K2855" s="54" t="n">
        <v>0.1</v>
      </c>
      <c r="L2855" s="55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8" t="inlineStr">
        <is>
          <t>Harem</t>
        </is>
      </c>
      <c r="D2856" s="56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2" t="inlineStr">
        <is>
          <t>DOĞRU</t>
        </is>
      </c>
      <c r="J2856" s="53" t="inlineStr">
        <is>
          <t>https://kur.doviz.com/serbest-piyasa/euro</t>
        </is>
      </c>
      <c r="K2856" s="54" t="n">
        <v>0.19</v>
      </c>
      <c r="L2856" s="55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8" t="inlineStr">
        <is>
          <t>Harem</t>
        </is>
      </c>
      <c r="D2857" s="57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2" t="inlineStr">
        <is>
          <t>DOĞRU</t>
        </is>
      </c>
      <c r="J2857" s="53" t="inlineStr">
        <is>
          <t>https://altin.doviz.com/gram-altin</t>
        </is>
      </c>
      <c r="K2857" s="54" t="n">
        <v>89.22</v>
      </c>
      <c r="L2857" s="55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9" t="inlineStr">
        <is>
          <t>Hayat Finans</t>
        </is>
      </c>
      <c r="D2858" s="51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2" t="inlineStr">
        <is>
          <t>DOĞRU</t>
        </is>
      </c>
      <c r="J2858" s="53" t="inlineStr">
        <is>
          <t>https://kur.doviz.com/serbest-piyasa/amerikan-dolari</t>
        </is>
      </c>
      <c r="K2858" s="54" t="n">
        <v>0.43</v>
      </c>
      <c r="L2858" s="55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9" t="inlineStr">
        <is>
          <t>Hayat Finans</t>
        </is>
      </c>
      <c r="D2859" s="56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2" t="inlineStr">
        <is>
          <t>DOĞRU</t>
        </is>
      </c>
      <c r="J2859" s="53" t="inlineStr">
        <is>
          <t>https://kur.doviz.com/serbest-piyasa/euro</t>
        </is>
      </c>
      <c r="K2859" s="54" t="n">
        <v>0.58</v>
      </c>
      <c r="L2859" s="55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9" t="inlineStr">
        <is>
          <t>Hayat Finans</t>
        </is>
      </c>
      <c r="D2860" s="57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2" t="inlineStr">
        <is>
          <t>DOĞRU</t>
        </is>
      </c>
      <c r="J2860" s="53" t="inlineStr">
        <is>
          <t>https://altin.doviz.com/gram-altin</t>
        </is>
      </c>
      <c r="K2860" s="54" t="n">
        <v>129.21</v>
      </c>
      <c r="L2860" s="55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30" t="inlineStr">
        <is>
          <t>Hepsipay</t>
        </is>
      </c>
      <c r="D2861" s="57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2" t="inlineStr">
        <is>
          <t>DOĞRU</t>
        </is>
      </c>
      <c r="J2861" s="53" t="inlineStr">
        <is>
          <t>https://altin.doviz.com/gram-altin</t>
        </is>
      </c>
      <c r="K2861" s="54" t="n">
        <v>194.89</v>
      </c>
      <c r="L2861" s="55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1" t="inlineStr">
        <is>
          <t>HSBC</t>
        </is>
      </c>
      <c r="D2862" s="51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2" t="inlineStr">
        <is>
          <t>DOĞRU</t>
        </is>
      </c>
      <c r="J2862" s="53" t="inlineStr">
        <is>
          <t>https://kur.doviz.com/serbest-piyasa/amerikan-dolari</t>
        </is>
      </c>
      <c r="K2862" s="54" t="n">
        <v>1.57</v>
      </c>
      <c r="L2862" s="55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1" t="inlineStr">
        <is>
          <t>HSBC</t>
        </is>
      </c>
      <c r="D2863" s="56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2" t="inlineStr">
        <is>
          <t>DOĞRU</t>
        </is>
      </c>
      <c r="J2863" s="53" t="inlineStr">
        <is>
          <t>https://kur.doviz.com/serbest-piyasa/euro</t>
        </is>
      </c>
      <c r="K2863" s="54" t="n">
        <v>2.25</v>
      </c>
      <c r="L2863" s="55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1" t="inlineStr">
        <is>
          <t>HSBC</t>
        </is>
      </c>
      <c r="D2864" s="57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2" t="inlineStr">
        <is>
          <t>DOĞRU</t>
        </is>
      </c>
      <c r="J2864" s="53" t="inlineStr">
        <is>
          <t>https://altin.doviz.com/gram-altin</t>
        </is>
      </c>
      <c r="K2864" s="54" t="n">
        <v>594.27</v>
      </c>
      <c r="L2864" s="55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2" t="inlineStr">
        <is>
          <t>ING Bank</t>
        </is>
      </c>
      <c r="D2865" s="51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2" t="inlineStr">
        <is>
          <t>DOĞRU</t>
        </is>
      </c>
      <c r="J2865" s="53" t="inlineStr">
        <is>
          <t>https://kur.doviz.com/serbest-piyasa/amerikan-dolari</t>
        </is>
      </c>
      <c r="K2865" s="54" t="n">
        <v>1.99</v>
      </c>
      <c r="L2865" s="55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2" t="inlineStr">
        <is>
          <t>ING Bank</t>
        </is>
      </c>
      <c r="D2866" s="56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2" t="inlineStr">
        <is>
          <t>DOĞRU</t>
        </is>
      </c>
      <c r="J2866" s="53" t="inlineStr">
        <is>
          <t>https://kur.doviz.com/serbest-piyasa/euro</t>
        </is>
      </c>
      <c r="K2866" s="54" t="n">
        <v>2.14</v>
      </c>
      <c r="L2866" s="55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2" t="inlineStr">
        <is>
          <t>ING Bank</t>
        </is>
      </c>
      <c r="D2867" s="57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2" t="inlineStr">
        <is>
          <t>DOĞRU</t>
        </is>
      </c>
      <c r="J2867" s="53" t="inlineStr">
        <is>
          <t>https://altin.doviz.com/gram-altin</t>
        </is>
      </c>
      <c r="K2867" s="54" t="n">
        <v>389.21</v>
      </c>
      <c r="L2867" s="55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3" t="inlineStr">
        <is>
          <t>İş Bankası</t>
        </is>
      </c>
      <c r="D2868" s="51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2" t="inlineStr">
        <is>
          <t>DOĞRU</t>
        </is>
      </c>
      <c r="J2868" s="53" t="inlineStr">
        <is>
          <t>https://kur.doviz.com/serbest-piyasa/amerikan-dolari</t>
        </is>
      </c>
      <c r="K2868" s="54" t="n">
        <v>2.63</v>
      </c>
      <c r="L2868" s="55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3" t="inlineStr">
        <is>
          <t>İş Bankası</t>
        </is>
      </c>
      <c r="D2869" s="56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2" t="inlineStr">
        <is>
          <t>DOĞRU</t>
        </is>
      </c>
      <c r="J2869" s="53" t="inlineStr">
        <is>
          <t>https://kur.doviz.com/serbest-piyasa/euro</t>
        </is>
      </c>
      <c r="K2869" s="54" t="n">
        <v>3.01</v>
      </c>
      <c r="L2869" s="55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3" t="inlineStr">
        <is>
          <t>İş Bankası</t>
        </is>
      </c>
      <c r="D2870" s="57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2" t="inlineStr">
        <is>
          <t>DOĞRU</t>
        </is>
      </c>
      <c r="J2870" s="53" t="inlineStr">
        <is>
          <t>https://altin.doviz.com/gram-altin</t>
        </is>
      </c>
      <c r="K2870" s="54" t="n">
        <v>848.73</v>
      </c>
      <c r="L2870" s="55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4" t="inlineStr">
        <is>
          <t>Kapalıçarşı</t>
        </is>
      </c>
      <c r="D2871" s="51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2" t="inlineStr">
        <is>
          <t>DOĞRU</t>
        </is>
      </c>
      <c r="J2871" s="53" t="inlineStr">
        <is>
          <t>https://kur.doviz.com/serbest-piyasa/amerikan-dolari</t>
        </is>
      </c>
      <c r="K2871" s="54" t="n">
        <v>0.01</v>
      </c>
      <c r="L2871" s="55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4" t="inlineStr">
        <is>
          <t>Kapalıçarşı</t>
        </is>
      </c>
      <c r="D2872" s="56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2" t="inlineStr">
        <is>
          <t>DOĞRU</t>
        </is>
      </c>
      <c r="J2872" s="53" t="inlineStr">
        <is>
          <t>https://kur.doviz.com/serbest-piyasa/euro</t>
        </is>
      </c>
      <c r="K2872" s="54" t="n">
        <v>0.05</v>
      </c>
      <c r="L2872" s="55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4" t="inlineStr">
        <is>
          <t>Kapalıçarşı</t>
        </is>
      </c>
      <c r="D2873" s="57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2" t="inlineStr">
        <is>
          <t>DOĞRU</t>
        </is>
      </c>
      <c r="J2873" s="53" t="inlineStr">
        <is>
          <t>https://altin.doviz.com/gram-altin</t>
        </is>
      </c>
      <c r="K2873" s="54" t="n">
        <v>6.29</v>
      </c>
      <c r="L2873" s="55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5" t="inlineStr">
        <is>
          <t>Kuveyt Türk</t>
        </is>
      </c>
      <c r="D2874" s="51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2" t="inlineStr">
        <is>
          <t>DOĞRU</t>
        </is>
      </c>
      <c r="J2874" s="53" t="inlineStr">
        <is>
          <t>https://kur.doviz.com/serbest-piyasa/amerikan-dolari</t>
        </is>
      </c>
      <c r="K2874" s="54" t="n">
        <v>1.1</v>
      </c>
      <c r="L2874" s="55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5" t="inlineStr">
        <is>
          <t>Kuveyt Türk</t>
        </is>
      </c>
      <c r="D2875" s="56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2" t="inlineStr">
        <is>
          <t>DOĞRU</t>
        </is>
      </c>
      <c r="J2875" s="53" t="inlineStr">
        <is>
          <t>https://kur.doviz.com/serbest-piyasa/euro</t>
        </is>
      </c>
      <c r="K2875" s="54" t="n">
        <v>1.26</v>
      </c>
      <c r="L2875" s="55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5" t="inlineStr">
        <is>
          <t>Kuveyt Türk</t>
        </is>
      </c>
      <c r="D2876" s="57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2" t="inlineStr">
        <is>
          <t>DOĞRU</t>
        </is>
      </c>
      <c r="J2876" s="53" t="inlineStr">
        <is>
          <t>https://altin.doviz.com/gram-altin</t>
        </is>
      </c>
      <c r="K2876" s="54" t="n">
        <v>196.56</v>
      </c>
      <c r="L2876" s="55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6" t="inlineStr">
        <is>
          <t>Merkez Bankası</t>
        </is>
      </c>
      <c r="D2877" s="51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2" t="inlineStr">
        <is>
          <t>DOĞRU</t>
        </is>
      </c>
      <c r="J2877" s="53" t="inlineStr">
        <is>
          <t>https://kur.doviz.com/serbest-piyasa/amerikan-dolari</t>
        </is>
      </c>
      <c r="K2877" s="54" t="n">
        <v>0.09</v>
      </c>
      <c r="L2877" s="55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6" t="inlineStr">
        <is>
          <t>Merkez Bankası</t>
        </is>
      </c>
      <c r="D2878" s="56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2" t="inlineStr">
        <is>
          <t>DOĞRU</t>
        </is>
      </c>
      <c r="J2878" s="53" t="inlineStr">
        <is>
          <t>https://kur.doviz.com/serbest-piyasa/euro</t>
        </is>
      </c>
      <c r="K2878" s="54" t="n">
        <v>0.1</v>
      </c>
      <c r="L2878" s="55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7" t="inlineStr">
        <is>
          <t>Misyon Bank</t>
        </is>
      </c>
      <c r="D2879" s="51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2" t="inlineStr">
        <is>
          <t>DOĞRU</t>
        </is>
      </c>
      <c r="J2879" s="53" t="inlineStr">
        <is>
          <t>https://kur.doviz.com/serbest-piyasa/amerikan-dolari</t>
        </is>
      </c>
      <c r="K2879" s="54" t="n">
        <v>0.15</v>
      </c>
      <c r="L2879" s="55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7" t="inlineStr">
        <is>
          <t>Misyon Bank</t>
        </is>
      </c>
      <c r="D2880" s="56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2" t="inlineStr">
        <is>
          <t>DOĞRU</t>
        </is>
      </c>
      <c r="J2880" s="53" t="inlineStr">
        <is>
          <t>https://kur.doviz.com/serbest-piyasa/euro</t>
        </is>
      </c>
      <c r="K2880" s="54" t="n">
        <v>0.21</v>
      </c>
      <c r="L2880" s="55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7" t="inlineStr">
        <is>
          <t>Misyon Bank</t>
        </is>
      </c>
      <c r="D2881" s="57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2" t="inlineStr">
        <is>
          <t>DOĞRU</t>
        </is>
      </c>
      <c r="J2881" s="53" t="inlineStr">
        <is>
          <t>https://altin.doviz.com/gram-altin</t>
        </is>
      </c>
      <c r="K2881" s="54" t="n">
        <v>43.7</v>
      </c>
      <c r="L2881" s="55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8" t="inlineStr">
        <is>
          <t>Odacı</t>
        </is>
      </c>
      <c r="D2882" s="51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2" t="inlineStr">
        <is>
          <t>DOĞRU</t>
        </is>
      </c>
      <c r="J2882" s="53" t="inlineStr">
        <is>
          <t>https://kur.doviz.com/serbest-piyasa/amerikan-dolari</t>
        </is>
      </c>
      <c r="K2882" s="54" t="n">
        <v>0.21</v>
      </c>
      <c r="L2882" s="55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8" t="inlineStr">
        <is>
          <t>Odacı</t>
        </is>
      </c>
      <c r="D2883" s="56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2" t="inlineStr">
        <is>
          <t>DOĞRU</t>
        </is>
      </c>
      <c r="J2883" s="53" t="inlineStr">
        <is>
          <t>https://kur.doviz.com/serbest-piyasa/euro</t>
        </is>
      </c>
      <c r="K2883" s="54" t="n">
        <v>0.24</v>
      </c>
      <c r="L2883" s="55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8" t="inlineStr">
        <is>
          <t>Odacı</t>
        </is>
      </c>
      <c r="D2884" s="57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2" t="inlineStr">
        <is>
          <t>DOĞRU</t>
        </is>
      </c>
      <c r="J2884" s="53" t="inlineStr">
        <is>
          <t>https://altin.doviz.com/gram-altin</t>
        </is>
      </c>
      <c r="K2884" s="54" t="n">
        <v>63</v>
      </c>
      <c r="L2884" s="55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9" t="inlineStr">
        <is>
          <t>Odeabank</t>
        </is>
      </c>
      <c r="D2885" s="51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2" t="inlineStr">
        <is>
          <t>DOĞRU</t>
        </is>
      </c>
      <c r="J2885" s="53" t="inlineStr">
        <is>
          <t>https://kur.doviz.com/serbest-piyasa/amerikan-dolari</t>
        </is>
      </c>
      <c r="K2885" s="54" t="n">
        <v>1.8</v>
      </c>
      <c r="L2885" s="55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9" t="inlineStr">
        <is>
          <t>Odeabank</t>
        </is>
      </c>
      <c r="D2886" s="56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2" t="inlineStr">
        <is>
          <t>DOĞRU</t>
        </is>
      </c>
      <c r="J2886" s="53" t="inlineStr">
        <is>
          <t>https://kur.doviz.com/serbest-piyasa/euro</t>
        </is>
      </c>
      <c r="K2886" s="54" t="n">
        <v>2.14</v>
      </c>
      <c r="L2886" s="55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9" t="inlineStr">
        <is>
          <t>Odeabank</t>
        </is>
      </c>
      <c r="D2887" s="57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2" t="inlineStr">
        <is>
          <t>DOĞRU</t>
        </is>
      </c>
      <c r="J2887" s="53" t="inlineStr">
        <is>
          <t>https://altin.doviz.com/gram-altin</t>
        </is>
      </c>
      <c r="K2887" s="54" t="n">
        <v>350</v>
      </c>
      <c r="L2887" s="55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40" t="inlineStr">
        <is>
          <t>Papara</t>
        </is>
      </c>
      <c r="D2888" s="57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2" t="inlineStr">
        <is>
          <t>DOĞRU</t>
        </is>
      </c>
      <c r="J2888" s="53" t="inlineStr">
        <is>
          <t>https://altin.doviz.com/gram-altin</t>
        </is>
      </c>
      <c r="K2888" s="54" t="n">
        <v>181.13</v>
      </c>
      <c r="L2888" s="55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1" t="inlineStr">
        <is>
          <t>QNB Finansbank</t>
        </is>
      </c>
      <c r="D2889" s="51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2" t="inlineStr">
        <is>
          <t>DOĞRU</t>
        </is>
      </c>
      <c r="J2889" s="53" t="inlineStr">
        <is>
          <t>https://kur.doviz.com/serbest-piyasa/amerikan-dolari</t>
        </is>
      </c>
      <c r="K2889" s="54" t="n">
        <v>3.04</v>
      </c>
      <c r="L2889" s="55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1" t="inlineStr">
        <is>
          <t>QNB Finansbank</t>
        </is>
      </c>
      <c r="D2890" s="56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2" t="inlineStr">
        <is>
          <t>DOĞRU</t>
        </is>
      </c>
      <c r="J2890" s="53" t="inlineStr">
        <is>
          <t>https://kur.doviz.com/serbest-piyasa/euro</t>
        </is>
      </c>
      <c r="K2890" s="54" t="n">
        <v>4.61</v>
      </c>
      <c r="L2890" s="55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1" t="inlineStr">
        <is>
          <t>QNB Finansbank</t>
        </is>
      </c>
      <c r="D2891" s="57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2" t="inlineStr">
        <is>
          <t>DOĞRU</t>
        </is>
      </c>
      <c r="J2891" s="53" t="inlineStr">
        <is>
          <t>https://altin.doviz.com/gram-altin</t>
        </is>
      </c>
      <c r="K2891" s="54" t="n">
        <v>615.5</v>
      </c>
      <c r="L2891" s="55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2" t="inlineStr">
        <is>
          <t>TOM Bank Hadi</t>
        </is>
      </c>
      <c r="D2892" s="51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2" t="inlineStr">
        <is>
          <t>DOĞRU</t>
        </is>
      </c>
      <c r="J2892" s="53" t="inlineStr">
        <is>
          <t>https://kur.doviz.com/serbest-piyasa/amerikan-dolari</t>
        </is>
      </c>
      <c r="K2892" s="54" t="n">
        <v>0.55</v>
      </c>
      <c r="L2892" s="55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2" t="inlineStr">
        <is>
          <t>TOM Bank Hadi</t>
        </is>
      </c>
      <c r="D2893" s="56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2" t="inlineStr">
        <is>
          <t>DOĞRU</t>
        </is>
      </c>
      <c r="J2893" s="53" t="inlineStr">
        <is>
          <t>https://kur.doviz.com/serbest-piyasa/euro</t>
        </is>
      </c>
      <c r="K2893" s="54" t="n">
        <v>0.84</v>
      </c>
      <c r="L2893" s="55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2" t="inlineStr">
        <is>
          <t>TOM Bank Hadi</t>
        </is>
      </c>
      <c r="D2894" s="57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2" t="inlineStr">
        <is>
          <t>DOĞRU</t>
        </is>
      </c>
      <c r="J2894" s="53" t="inlineStr">
        <is>
          <t>https://altin.doviz.com/gram-altin</t>
        </is>
      </c>
      <c r="K2894" s="54" t="n">
        <v>253.99</v>
      </c>
      <c r="L2894" s="55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3" t="inlineStr">
        <is>
          <t>Türkiye Finans</t>
        </is>
      </c>
      <c r="D2895" s="51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2" t="inlineStr">
        <is>
          <t>DOĞRU</t>
        </is>
      </c>
      <c r="J2895" s="53" t="inlineStr">
        <is>
          <t>https://kur.doviz.com/serbest-piyasa/amerikan-dolari</t>
        </is>
      </c>
      <c r="K2895" s="54" t="n">
        <v>0.8100000000000001</v>
      </c>
      <c r="L2895" s="55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3" t="inlineStr">
        <is>
          <t>Türkiye Finans</t>
        </is>
      </c>
      <c r="D2896" s="56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2" t="inlineStr">
        <is>
          <t>DOĞRU</t>
        </is>
      </c>
      <c r="J2896" s="53" t="inlineStr">
        <is>
          <t>https://kur.doviz.com/serbest-piyasa/euro</t>
        </is>
      </c>
      <c r="K2896" s="54" t="n">
        <v>0.86</v>
      </c>
      <c r="L2896" s="55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3" t="inlineStr">
        <is>
          <t>Türkiye Finans</t>
        </is>
      </c>
      <c r="D2897" s="57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2" t="inlineStr">
        <is>
          <t>DOĞRU</t>
        </is>
      </c>
      <c r="J2897" s="53" t="inlineStr">
        <is>
          <t>https://altin.doviz.com/gram-altin</t>
        </is>
      </c>
      <c r="K2897" s="54" t="n">
        <v>197.61</v>
      </c>
      <c r="L2897" s="55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4" t="inlineStr">
        <is>
          <t>Vakıf Katılım</t>
        </is>
      </c>
      <c r="D2898" s="51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2" t="inlineStr">
        <is>
          <t>DOĞRU</t>
        </is>
      </c>
      <c r="J2898" s="53" t="inlineStr">
        <is>
          <t>https://kur.doviz.com/serbest-piyasa/amerikan-dolari</t>
        </is>
      </c>
      <c r="K2898" s="54" t="n">
        <v>0.62</v>
      </c>
      <c r="L2898" s="55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4" t="inlineStr">
        <is>
          <t>Vakıf Katılım</t>
        </is>
      </c>
      <c r="D2899" s="56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2" t="inlineStr">
        <is>
          <t>DOĞRU</t>
        </is>
      </c>
      <c r="J2899" s="53" t="inlineStr">
        <is>
          <t>https://kur.doviz.com/serbest-piyasa/euro</t>
        </is>
      </c>
      <c r="K2899" s="54" t="n">
        <v>0.67</v>
      </c>
      <c r="L2899" s="55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4" t="inlineStr">
        <is>
          <t>Vakıf Katılım</t>
        </is>
      </c>
      <c r="D2900" s="57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2" t="inlineStr">
        <is>
          <t>DOĞRU</t>
        </is>
      </c>
      <c r="J2900" s="53" t="inlineStr">
        <is>
          <t>https://altin.doviz.com/gram-altin</t>
        </is>
      </c>
      <c r="K2900" s="54" t="n">
        <v>162.45</v>
      </c>
      <c r="L2900" s="55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5" t="inlineStr">
        <is>
          <t>Vakıfbank</t>
        </is>
      </c>
      <c r="D2901" s="51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2" t="inlineStr">
        <is>
          <t>DOĞRU</t>
        </is>
      </c>
      <c r="J2901" s="53" t="inlineStr">
        <is>
          <t>https://kur.doviz.com/serbest-piyasa/amerikan-dolari</t>
        </is>
      </c>
      <c r="K2901" s="54" t="n">
        <v>2.78</v>
      </c>
      <c r="L2901" s="55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5" t="inlineStr">
        <is>
          <t>Vakıfbank</t>
        </is>
      </c>
      <c r="D2902" s="56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2" t="inlineStr">
        <is>
          <t>DOĞRU</t>
        </is>
      </c>
      <c r="J2902" s="53" t="inlineStr">
        <is>
          <t>https://kur.doviz.com/serbest-piyasa/euro</t>
        </is>
      </c>
      <c r="K2902" s="54" t="n">
        <v>3.16</v>
      </c>
      <c r="L2902" s="55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5" t="inlineStr">
        <is>
          <t>Vakıfbank</t>
        </is>
      </c>
      <c r="D2903" s="57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2" t="inlineStr">
        <is>
          <t>DOĞRU</t>
        </is>
      </c>
      <c r="J2903" s="53" t="inlineStr">
        <is>
          <t>https://altin.doviz.com/gram-altin</t>
        </is>
      </c>
      <c r="K2903" s="54" t="n">
        <v>898</v>
      </c>
      <c r="L2903" s="55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6" t="inlineStr">
        <is>
          <t>Venüs</t>
        </is>
      </c>
      <c r="D2904" s="51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2" t="inlineStr">
        <is>
          <t>DOĞRU</t>
        </is>
      </c>
      <c r="J2904" s="53" t="inlineStr">
        <is>
          <t>https://kur.doviz.com/serbest-piyasa/amerikan-dolari</t>
        </is>
      </c>
      <c r="K2904" s="54" t="n">
        <v>0.12</v>
      </c>
      <c r="L2904" s="55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6" t="inlineStr">
        <is>
          <t>Venüs</t>
        </is>
      </c>
      <c r="D2905" s="56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2" t="inlineStr">
        <is>
          <t>DOĞRU</t>
        </is>
      </c>
      <c r="J2905" s="53" t="inlineStr">
        <is>
          <t>https://kur.doviz.com/serbest-piyasa/euro</t>
        </is>
      </c>
      <c r="K2905" s="54" t="n">
        <v>0.2</v>
      </c>
      <c r="L2905" s="55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7" t="inlineStr">
        <is>
          <t>Yapıkredi</t>
        </is>
      </c>
      <c r="D2906" s="51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2" t="inlineStr">
        <is>
          <t>DOĞRU</t>
        </is>
      </c>
      <c r="J2906" s="53" t="inlineStr">
        <is>
          <t>https://kur.doviz.com/serbest-piyasa/amerikan-dolari</t>
        </is>
      </c>
      <c r="K2906" s="54" t="n">
        <v>2.3</v>
      </c>
      <c r="L2906" s="55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7" t="inlineStr">
        <is>
          <t>Yapıkredi</t>
        </is>
      </c>
      <c r="D2907" s="56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2" t="inlineStr">
        <is>
          <t>DOĞRU</t>
        </is>
      </c>
      <c r="J2907" s="53" t="inlineStr">
        <is>
          <t>https://kur.doviz.com/serbest-piyasa/euro</t>
        </is>
      </c>
      <c r="K2907" s="54" t="n">
        <v>2.49</v>
      </c>
      <c r="L2907" s="55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7" t="inlineStr">
        <is>
          <t>Yapıkredi</t>
        </is>
      </c>
      <c r="D2908" s="57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2" t="inlineStr">
        <is>
          <t>DOĞRU</t>
        </is>
      </c>
      <c r="J2908" s="53" t="inlineStr">
        <is>
          <t>https://altin.doviz.com/gram-altin</t>
        </is>
      </c>
      <c r="K2908" s="54" t="n">
        <v>376.57</v>
      </c>
      <c r="L2908" s="55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8" t="inlineStr">
        <is>
          <t>Ziraat Bankası</t>
        </is>
      </c>
      <c r="D2909" s="51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2" t="inlineStr">
        <is>
          <t>DOĞRU</t>
        </is>
      </c>
      <c r="J2909" s="53" t="inlineStr">
        <is>
          <t>https://kur.doviz.com/serbest-piyasa/amerikan-dolari</t>
        </is>
      </c>
      <c r="K2909" s="54" t="n">
        <v>2.88</v>
      </c>
      <c r="L2909" s="55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8" t="inlineStr">
        <is>
          <t>Ziraat Bankası</t>
        </is>
      </c>
      <c r="D2910" s="56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2" t="inlineStr">
        <is>
          <t>DOĞRU</t>
        </is>
      </c>
      <c r="J2910" s="53" t="inlineStr">
        <is>
          <t>https://kur.doviz.com/serbest-piyasa/euro</t>
        </is>
      </c>
      <c r="K2910" s="54" t="n">
        <v>3.3</v>
      </c>
      <c r="L2910" s="55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8" t="inlineStr">
        <is>
          <t>Ziraat Bankası</t>
        </is>
      </c>
      <c r="D2911" s="57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2" t="inlineStr">
        <is>
          <t>DOĞRU</t>
        </is>
      </c>
      <c r="J2911" s="53" t="inlineStr">
        <is>
          <t>https://altin.doviz.com/gram-altin</t>
        </is>
      </c>
      <c r="K2911" s="54" t="n">
        <v>943.4299999999999</v>
      </c>
      <c r="L2911" s="55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9" t="inlineStr">
        <is>
          <t>Ziraat Dinamik</t>
        </is>
      </c>
      <c r="D2912" s="51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2" t="inlineStr">
        <is>
          <t>DOĞRU</t>
        </is>
      </c>
      <c r="J2912" s="53" t="inlineStr">
        <is>
          <t>https://kur.doviz.com/serbest-piyasa/amerikan-dolari</t>
        </is>
      </c>
      <c r="K2912" s="54" t="n">
        <v>2.56</v>
      </c>
      <c r="L2912" s="55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9" t="inlineStr">
        <is>
          <t>Ziraat Dinamik</t>
        </is>
      </c>
      <c r="D2913" s="56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2" t="inlineStr">
        <is>
          <t>DOĞRU</t>
        </is>
      </c>
      <c r="J2913" s="53" t="inlineStr">
        <is>
          <t>https://kur.doviz.com/serbest-piyasa/euro</t>
        </is>
      </c>
      <c r="K2913" s="54" t="n">
        <v>2.98</v>
      </c>
      <c r="L2913" s="55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9" t="inlineStr">
        <is>
          <t>Ziraat Dinamik</t>
        </is>
      </c>
      <c r="D2914" s="57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2" t="inlineStr">
        <is>
          <t>DOĞRU</t>
        </is>
      </c>
      <c r="J2914" s="53" t="inlineStr">
        <is>
          <t>https://altin.doviz.com/gram-altin</t>
        </is>
      </c>
      <c r="K2914" s="54" t="n">
        <v>938.71</v>
      </c>
      <c r="L2914" s="55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50" t="inlineStr">
        <is>
          <t>Ziraat Katılım</t>
        </is>
      </c>
      <c r="D2915" s="51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2" t="inlineStr">
        <is>
          <t>DOĞRU</t>
        </is>
      </c>
      <c r="J2915" s="53" t="inlineStr">
        <is>
          <t>https://kur.doviz.com/serbest-piyasa/amerikan-dolari</t>
        </is>
      </c>
      <c r="K2915" s="54" t="n">
        <v>10.77</v>
      </c>
      <c r="L2915" s="55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50" t="inlineStr">
        <is>
          <t>Ziraat Katılım</t>
        </is>
      </c>
      <c r="D2916" s="56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2" t="inlineStr">
        <is>
          <t>DOĞRU</t>
        </is>
      </c>
      <c r="J2916" s="53" t="inlineStr">
        <is>
          <t>https://kur.doviz.com/serbest-piyasa/euro</t>
        </is>
      </c>
      <c r="K2916" s="54" t="n">
        <v>12.37</v>
      </c>
      <c r="L2916" s="55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50" t="inlineStr">
        <is>
          <t>Ziraat Katılım</t>
        </is>
      </c>
      <c r="D2917" s="57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2" t="inlineStr">
        <is>
          <t>DOĞRU</t>
        </is>
      </c>
      <c r="J2917" s="53" t="inlineStr">
        <is>
          <t>https://altin.doviz.com/gram-altin</t>
        </is>
      </c>
      <c r="K2917" s="54" t="n">
        <v>1577.85</v>
      </c>
      <c r="L2917" s="55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1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2" t="inlineStr">
        <is>
          <t>DOĞRU</t>
        </is>
      </c>
      <c r="J2918" s="53" t="inlineStr">
        <is>
          <t>https://kur.doviz.com/serbest-piyasa/amerikan-dolari</t>
        </is>
      </c>
      <c r="K2918" s="54" t="n">
        <v>1.35</v>
      </c>
      <c r="L2918" s="55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6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2" t="inlineStr">
        <is>
          <t>DOĞRU</t>
        </is>
      </c>
      <c r="J2919" s="53" t="inlineStr">
        <is>
          <t>https://kur.doviz.com/serbest-piyasa/euro</t>
        </is>
      </c>
      <c r="K2919" s="54" t="n">
        <v>1.54</v>
      </c>
      <c r="L2919" s="55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7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2" t="inlineStr">
        <is>
          <t>DOĞRU</t>
        </is>
      </c>
      <c r="J2920" s="53" t="inlineStr">
        <is>
          <t>https://altin.doviz.com/gram-altin</t>
        </is>
      </c>
      <c r="K2920" s="54" t="n">
        <v>232.63</v>
      </c>
      <c r="L2920" s="55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1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2" t="inlineStr">
        <is>
          <t>DOĞRU</t>
        </is>
      </c>
      <c r="J2921" s="53" t="inlineStr">
        <is>
          <t>https://kur.doviz.com/serbest-piyasa/amerikan-dolari</t>
        </is>
      </c>
      <c r="K2921" s="54" t="n">
        <v>0.781</v>
      </c>
      <c r="L2921" s="55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6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2" t="inlineStr">
        <is>
          <t>DOĞRU</t>
        </is>
      </c>
      <c r="J2922" s="53" t="inlineStr">
        <is>
          <t>https://kur.doviz.com/serbest-piyasa/euro</t>
        </is>
      </c>
      <c r="K2922" s="54" t="n">
        <v>0.9</v>
      </c>
      <c r="L2922" s="55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7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2" t="inlineStr">
        <is>
          <t>DOĞRU</t>
        </is>
      </c>
      <c r="J2923" s="53" t="inlineStr">
        <is>
          <t>https://altin.doviz.com/gram-altin</t>
        </is>
      </c>
      <c r="K2923" s="54" t="n">
        <v>134.36</v>
      </c>
      <c r="L2923" s="55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1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2" t="inlineStr">
        <is>
          <t>DOĞRU</t>
        </is>
      </c>
      <c r="J2924" s="53" t="inlineStr">
        <is>
          <t>https://kur.doviz.com/serbest-piyasa/amerikan-dolari</t>
        </is>
      </c>
      <c r="K2924" s="54" t="n">
        <v>0.288</v>
      </c>
      <c r="L2924" s="55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6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2" t="inlineStr">
        <is>
          <t>DOĞRU</t>
        </is>
      </c>
      <c r="J2925" s="53" t="inlineStr">
        <is>
          <t>https://kur.doviz.com/serbest-piyasa/euro</t>
        </is>
      </c>
      <c r="K2925" s="54" t="n">
        <v>0.5</v>
      </c>
      <c r="L2925" s="55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7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2" t="inlineStr">
        <is>
          <t>DOĞRU</t>
        </is>
      </c>
      <c r="J2926" s="53" t="inlineStr">
        <is>
          <t>https://altin.doviz.com/gram-altin</t>
        </is>
      </c>
      <c r="K2926" s="54" t="n">
        <v>66.11</v>
      </c>
      <c r="L2926" s="55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1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2" t="inlineStr">
        <is>
          <t>DOĞRU</t>
        </is>
      </c>
      <c r="J2927" s="53" t="inlineStr">
        <is>
          <t>https://kur.doviz.com/serbest-piyasa/amerikan-dolari</t>
        </is>
      </c>
      <c r="K2927" s="54" t="n">
        <v>0.156</v>
      </c>
      <c r="L2927" s="55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6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2" t="inlineStr">
        <is>
          <t>DOĞRU</t>
        </is>
      </c>
      <c r="J2928" s="53" t="inlineStr">
        <is>
          <t>https://kur.doviz.com/serbest-piyasa/euro</t>
        </is>
      </c>
      <c r="K2928" s="54" t="n">
        <v>0.32</v>
      </c>
      <c r="L2928" s="55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7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3" t="inlineStr">
        <is>
          <t>https://altin.doviz.com/gram-altin</t>
        </is>
      </c>
      <c r="K2929" s="54" t="n">
        <v>131.33</v>
      </c>
      <c r="L2929" s="55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1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2" t="inlineStr">
        <is>
          <t>DOĞRU</t>
        </is>
      </c>
      <c r="J2930" s="53" t="inlineStr">
        <is>
          <t>https://kur.doviz.com/serbest-piyasa/amerikan-dolari</t>
        </is>
      </c>
      <c r="K2930" s="54" t="n">
        <v>1.277</v>
      </c>
      <c r="L2930" s="55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6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2" t="inlineStr">
        <is>
          <t>DOĞRU</t>
        </is>
      </c>
      <c r="J2931" s="53" t="inlineStr">
        <is>
          <t>https://kur.doviz.com/serbest-piyasa/euro</t>
        </is>
      </c>
      <c r="K2931" s="54" t="n">
        <v>1.37</v>
      </c>
      <c r="L2931" s="55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7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2" t="inlineStr">
        <is>
          <t>DOĞRU</t>
        </is>
      </c>
      <c r="J2932" s="53" t="inlineStr">
        <is>
          <t>https://altin.doviz.com/gram-altin</t>
        </is>
      </c>
      <c r="K2932" s="54" t="n">
        <v>156.01</v>
      </c>
      <c r="L2932" s="55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1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2" t="inlineStr">
        <is>
          <t>DOĞRU</t>
        </is>
      </c>
      <c r="J2933" s="53" t="inlineStr">
        <is>
          <t>https://kur.doviz.com/serbest-piyasa/amerikan-dolari</t>
        </is>
      </c>
      <c r="K2933" s="54" t="n">
        <v>1.945</v>
      </c>
      <c r="L2933" s="55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6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2" t="inlineStr">
        <is>
          <t>DOĞRU</t>
        </is>
      </c>
      <c r="J2934" s="53" t="inlineStr">
        <is>
          <t>https://kur.doviz.com/serbest-piyasa/euro</t>
        </is>
      </c>
      <c r="K2934" s="54" t="n">
        <v>2.21</v>
      </c>
      <c r="L2934" s="55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7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2" t="inlineStr">
        <is>
          <t>DOĞRU</t>
        </is>
      </c>
      <c r="J2935" s="53" t="inlineStr">
        <is>
          <t>https://altin.doviz.com/gram-altin</t>
        </is>
      </c>
      <c r="K2935" s="54" t="n">
        <v>195.89</v>
      </c>
      <c r="L2935" s="55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1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2" t="inlineStr">
        <is>
          <t>DOĞRU</t>
        </is>
      </c>
      <c r="J2936" s="53" t="inlineStr">
        <is>
          <t>https://kur.doviz.com/serbest-piyasa/amerikan-dolari</t>
        </is>
      </c>
      <c r="K2936" s="54" t="n">
        <v>1.4001</v>
      </c>
      <c r="L2936" s="55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6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2" t="inlineStr">
        <is>
          <t>DOĞRU</t>
        </is>
      </c>
      <c r="J2937" s="53" t="inlineStr">
        <is>
          <t>https://kur.doviz.com/serbest-piyasa/euro</t>
        </is>
      </c>
      <c r="K2937" s="54" t="n">
        <v>1.59</v>
      </c>
      <c r="L2937" s="55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7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2" t="inlineStr">
        <is>
          <t>DOĞRU</t>
        </is>
      </c>
      <c r="J2938" s="53" t="inlineStr">
        <is>
          <t>https://altin.doviz.com/gram-altin</t>
        </is>
      </c>
      <c r="K2938" s="54" t="n">
        <v>192.72</v>
      </c>
      <c r="L2938" s="55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1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2" t="inlineStr">
        <is>
          <t>DOĞRU</t>
        </is>
      </c>
      <c r="J2939" s="53" t="inlineStr">
        <is>
          <t>https://kur.doviz.com/serbest-piyasa/amerikan-dolari</t>
        </is>
      </c>
      <c r="K2939" s="54" t="n">
        <v>0.1338</v>
      </c>
      <c r="L2939" s="55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6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2" t="inlineStr">
        <is>
          <t>DOĞRU</t>
        </is>
      </c>
      <c r="J2940" s="53" t="inlineStr">
        <is>
          <t>https://kur.doviz.com/serbest-piyasa/euro</t>
        </is>
      </c>
      <c r="K2940" s="54" t="n">
        <v>0.17</v>
      </c>
      <c r="L2940" s="55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7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2" t="inlineStr">
        <is>
          <t>DOĞRU</t>
        </is>
      </c>
      <c r="J2941" s="53" t="inlineStr">
        <is>
          <t>https://altin.doviz.com/gram-altin</t>
        </is>
      </c>
      <c r="K2941" s="54" t="n">
        <v>70.31</v>
      </c>
      <c r="L2941" s="55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1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2" t="inlineStr">
        <is>
          <t>DOĞRU</t>
        </is>
      </c>
      <c r="J2942" s="53" t="inlineStr">
        <is>
          <t>https://kur.doviz.com/serbest-piyasa/amerikan-dolari</t>
        </is>
      </c>
      <c r="K2942" s="54" t="n">
        <v>0.0915</v>
      </c>
      <c r="L2942" s="55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6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2" t="inlineStr">
        <is>
          <t>DOĞRU</t>
        </is>
      </c>
      <c r="J2943" s="53" t="inlineStr">
        <is>
          <t>https://kur.doviz.com/serbest-piyasa/euro</t>
        </is>
      </c>
      <c r="K2943" s="54" t="n">
        <v>0.2</v>
      </c>
      <c r="L2943" s="55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7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2" t="inlineStr">
        <is>
          <t>DOĞRU</t>
        </is>
      </c>
      <c r="J2944" s="53" t="inlineStr">
        <is>
          <t>https://altin.doviz.com/gram-altin</t>
        </is>
      </c>
      <c r="K2944" s="54" t="n">
        <v>35.37</v>
      </c>
      <c r="L2944" s="55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22" t="inlineStr">
        <is>
          <t>Emlak Katılım</t>
        </is>
      </c>
      <c r="D2945" s="51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2" t="inlineStr">
        <is>
          <t>DOĞRU</t>
        </is>
      </c>
      <c r="J2945" s="53" t="inlineStr">
        <is>
          <t>https://kur.doviz.com/serbest-piyasa/amerikan-dolari</t>
        </is>
      </c>
      <c r="K2945" s="54" t="n">
        <v>1.251</v>
      </c>
      <c r="L2945" s="55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22" t="inlineStr">
        <is>
          <t>Emlak Katılım</t>
        </is>
      </c>
      <c r="D2946" s="56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2" t="inlineStr">
        <is>
          <t>DOĞRU</t>
        </is>
      </c>
      <c r="J2946" s="53" t="inlineStr">
        <is>
          <t>https://kur.doviz.com/serbest-piyasa/euro</t>
        </is>
      </c>
      <c r="K2946" s="54" t="n">
        <v>1.27</v>
      </c>
      <c r="L2946" s="55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22" t="inlineStr">
        <is>
          <t>Emlak Katılım</t>
        </is>
      </c>
      <c r="D2947" s="57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2" t="inlineStr">
        <is>
          <t>DOĞRU</t>
        </is>
      </c>
      <c r="J2947" s="53" t="inlineStr">
        <is>
          <t>https://altin.doviz.com/gram-altin</t>
        </is>
      </c>
      <c r="K2947" s="54" t="n">
        <v>107.47</v>
      </c>
      <c r="L2947" s="55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3" t="inlineStr">
        <is>
          <t>Enpara</t>
        </is>
      </c>
      <c r="D2948" s="51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2" t="inlineStr">
        <is>
          <t>DOĞRU</t>
        </is>
      </c>
      <c r="J2948" s="53" t="inlineStr">
        <is>
          <t>https://kur.doviz.com/serbest-piyasa/amerikan-dolari</t>
        </is>
      </c>
      <c r="K2948" s="54" t="n">
        <v>0.85</v>
      </c>
      <c r="L2948" s="55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3" t="inlineStr">
        <is>
          <t>Enpara</t>
        </is>
      </c>
      <c r="D2949" s="56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2" t="inlineStr">
        <is>
          <t>DOĞRU</t>
        </is>
      </c>
      <c r="J2949" s="53" t="inlineStr">
        <is>
          <t>https://kur.doviz.com/serbest-piyasa/euro</t>
        </is>
      </c>
      <c r="K2949" s="54" t="n">
        <v>1.14</v>
      </c>
      <c r="L2949" s="55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3" t="inlineStr">
        <is>
          <t>Enpara</t>
        </is>
      </c>
      <c r="D2950" s="57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2" t="inlineStr">
        <is>
          <t>DOĞRU</t>
        </is>
      </c>
      <c r="J2950" s="53" t="inlineStr">
        <is>
          <t>https://altin.doviz.com/gram-altin</t>
        </is>
      </c>
      <c r="K2950" s="54" t="n">
        <v>145.35</v>
      </c>
      <c r="L2950" s="55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4" t="inlineStr">
        <is>
          <t>Fibabanka</t>
        </is>
      </c>
      <c r="D2951" s="51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2" t="inlineStr">
        <is>
          <t>DOĞRU</t>
        </is>
      </c>
      <c r="J2951" s="53" t="inlineStr">
        <is>
          <t>https://kur.doviz.com/serbest-piyasa/amerikan-dolari</t>
        </is>
      </c>
      <c r="K2951" s="54" t="n">
        <v>0.6072</v>
      </c>
      <c r="L2951" s="55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4" t="inlineStr">
        <is>
          <t>Fibabanka</t>
        </is>
      </c>
      <c r="D2952" s="56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2" t="inlineStr">
        <is>
          <t>DOĞRU</t>
        </is>
      </c>
      <c r="J2952" s="53" t="inlineStr">
        <is>
          <t>https://kur.doviz.com/serbest-piyasa/euro</t>
        </is>
      </c>
      <c r="K2952" s="54" t="n">
        <v>0.66</v>
      </c>
      <c r="L2952" s="55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4" t="inlineStr">
        <is>
          <t>Fibabanka</t>
        </is>
      </c>
      <c r="D2953" s="57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2" t="inlineStr">
        <is>
          <t>DOĞRU</t>
        </is>
      </c>
      <c r="J2953" s="53" t="inlineStr">
        <is>
          <t>https://altin.doviz.com/gram-altin</t>
        </is>
      </c>
      <c r="K2953" s="54" t="n">
        <v>54.29</v>
      </c>
      <c r="L2953" s="55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5" t="inlineStr">
        <is>
          <t>Garanti BBVA</t>
        </is>
      </c>
      <c r="D2954" s="51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2" t="inlineStr">
        <is>
          <t>DOĞRU</t>
        </is>
      </c>
      <c r="J2954" s="53" t="inlineStr">
        <is>
          <t>https://kur.doviz.com/serbest-piyasa/amerikan-dolari</t>
        </is>
      </c>
      <c r="K2954" s="54" t="n">
        <v>1.35</v>
      </c>
      <c r="L2954" s="55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5" t="inlineStr">
        <is>
          <t>Garanti BBVA</t>
        </is>
      </c>
      <c r="D2955" s="56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2" t="inlineStr">
        <is>
          <t>DOĞRU</t>
        </is>
      </c>
      <c r="J2955" s="53" t="inlineStr">
        <is>
          <t>https://kur.doviz.com/serbest-piyasa/euro</t>
        </is>
      </c>
      <c r="K2955" s="54" t="n">
        <v>1.53</v>
      </c>
      <c r="L2955" s="55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5" t="inlineStr">
        <is>
          <t>Garanti BBVA</t>
        </is>
      </c>
      <c r="D2956" s="57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2" t="inlineStr">
        <is>
          <t>DOĞRU</t>
        </is>
      </c>
      <c r="J2956" s="53" t="inlineStr">
        <is>
          <t>https://altin.doviz.com/gram-altin</t>
        </is>
      </c>
      <c r="K2956" s="54" t="n">
        <v>241.79</v>
      </c>
      <c r="L2956" s="55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6" t="inlineStr">
        <is>
          <t>Getirfinans</t>
        </is>
      </c>
      <c r="D2957" s="51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2" t="inlineStr">
        <is>
          <t>DOĞRU</t>
        </is>
      </c>
      <c r="J2957" s="53" t="inlineStr">
        <is>
          <t>https://kur.doviz.com/serbest-piyasa/amerikan-dolari</t>
        </is>
      </c>
      <c r="K2957" s="54" t="n">
        <v>0.6072</v>
      </c>
      <c r="L2957" s="55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6" t="inlineStr">
        <is>
          <t>Getirfinans</t>
        </is>
      </c>
      <c r="D2958" s="56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2" t="inlineStr">
        <is>
          <t>DOĞRU</t>
        </is>
      </c>
      <c r="J2958" s="53" t="inlineStr">
        <is>
          <t>https://kur.doviz.com/serbest-piyasa/euro</t>
        </is>
      </c>
      <c r="K2958" s="54" t="n">
        <v>0.66</v>
      </c>
      <c r="L2958" s="55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6" t="inlineStr">
        <is>
          <t>Getirfinans</t>
        </is>
      </c>
      <c r="D2959" s="57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2" t="inlineStr">
        <is>
          <t>DOĞRU</t>
        </is>
      </c>
      <c r="J2959" s="53" t="inlineStr">
        <is>
          <t>https://altin.doviz.com/gram-altin</t>
        </is>
      </c>
      <c r="K2959" s="54" t="n">
        <v>54.31</v>
      </c>
      <c r="L2959" s="55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7" t="inlineStr">
        <is>
          <t>Halkbank</t>
        </is>
      </c>
      <c r="D2960" s="51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2" t="inlineStr">
        <is>
          <t>DOĞRU</t>
        </is>
      </c>
      <c r="J2960" s="53" t="inlineStr">
        <is>
          <t>https://kur.doviz.com/serbest-piyasa/amerikan-dolari</t>
        </is>
      </c>
      <c r="K2960" s="54" t="n">
        <v>0.98</v>
      </c>
      <c r="L2960" s="55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7" t="inlineStr">
        <is>
          <t>Halkbank</t>
        </is>
      </c>
      <c r="D2961" s="56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2" t="inlineStr">
        <is>
          <t>DOĞRU</t>
        </is>
      </c>
      <c r="J2961" s="53" t="inlineStr">
        <is>
          <t>https://kur.doviz.com/serbest-piyasa/euro</t>
        </is>
      </c>
      <c r="K2961" s="54" t="n">
        <v>1.11</v>
      </c>
      <c r="L2961" s="55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7" t="inlineStr">
        <is>
          <t>Halkbank</t>
        </is>
      </c>
      <c r="D2962" s="57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2" t="inlineStr">
        <is>
          <t>DOĞRU</t>
        </is>
      </c>
      <c r="J2962" s="53" t="inlineStr">
        <is>
          <t>https://altin.doviz.com/gram-altin</t>
        </is>
      </c>
      <c r="K2962" s="54" t="n">
        <v>200.94</v>
      </c>
      <c r="L2962" s="55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8" t="inlineStr">
        <is>
          <t>Harem</t>
        </is>
      </c>
      <c r="D2963" s="51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2" t="inlineStr">
        <is>
          <t>DOĞRU</t>
        </is>
      </c>
      <c r="J2963" s="53" t="inlineStr">
        <is>
          <t>https://kur.doviz.com/serbest-piyasa/amerikan-dolari</t>
        </is>
      </c>
      <c r="K2963" s="54" t="n">
        <v>0.05</v>
      </c>
      <c r="L2963" s="55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8" t="inlineStr">
        <is>
          <t>Harem</t>
        </is>
      </c>
      <c r="D2964" s="56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2" t="inlineStr">
        <is>
          <t>DOĞRU</t>
        </is>
      </c>
      <c r="J2964" s="53" t="inlineStr">
        <is>
          <t>https://kur.doviz.com/serbest-piyasa/euro</t>
        </is>
      </c>
      <c r="K2964" s="54" t="n">
        <v>0.14</v>
      </c>
      <c r="L2964" s="55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8" t="inlineStr">
        <is>
          <t>Harem</t>
        </is>
      </c>
      <c r="D2965" s="57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2" t="inlineStr">
        <is>
          <t>DOĞRU</t>
        </is>
      </c>
      <c r="J2965" s="53" t="inlineStr">
        <is>
          <t>https://altin.doviz.com/gram-altin</t>
        </is>
      </c>
      <c r="K2965" s="54" t="n">
        <v>74.55</v>
      </c>
      <c r="L2965" s="55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9" t="inlineStr">
        <is>
          <t>Hayat Finans</t>
        </is>
      </c>
      <c r="D2966" s="51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2" t="inlineStr">
        <is>
          <t>DOĞRU</t>
        </is>
      </c>
      <c r="J2966" s="53" t="inlineStr">
        <is>
          <t>https://kur.doviz.com/serbest-piyasa/amerikan-dolari</t>
        </is>
      </c>
      <c r="K2966" s="54" t="n">
        <v>0.1479</v>
      </c>
      <c r="L2966" s="55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9" t="inlineStr">
        <is>
          <t>Hayat Finans</t>
        </is>
      </c>
      <c r="D2967" s="56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2" t="inlineStr">
        <is>
          <t>DOĞRU</t>
        </is>
      </c>
      <c r="J2967" s="53" t="inlineStr">
        <is>
          <t>https://kur.doviz.com/serbest-piyasa/euro</t>
        </is>
      </c>
      <c r="K2967" s="54" t="n">
        <v>0.17</v>
      </c>
      <c r="L2967" s="55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9" t="inlineStr">
        <is>
          <t>Hayat Finans</t>
        </is>
      </c>
      <c r="D2968" s="57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2" t="inlineStr">
        <is>
          <t>DOĞRU</t>
        </is>
      </c>
      <c r="J2968" s="53" t="inlineStr">
        <is>
          <t>https://altin.doviz.com/gram-altin</t>
        </is>
      </c>
      <c r="K2968" s="54" t="n">
        <v>47.19</v>
      </c>
      <c r="L2968" s="55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30" t="inlineStr">
        <is>
          <t>Hepsipay</t>
        </is>
      </c>
      <c r="D2969" s="57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2" t="inlineStr">
        <is>
          <t>DOĞRU</t>
        </is>
      </c>
      <c r="J2969" s="53" t="inlineStr">
        <is>
          <t>https://altin.doviz.com/gram-altin</t>
        </is>
      </c>
      <c r="K2969" s="54" t="n">
        <v>13.36</v>
      </c>
      <c r="L2969" s="55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1" t="inlineStr">
        <is>
          <t>HSBC</t>
        </is>
      </c>
      <c r="D2970" s="51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2" t="inlineStr">
        <is>
          <t>DOĞRU</t>
        </is>
      </c>
      <c r="J2970" s="53" t="inlineStr">
        <is>
          <t>https://kur.doviz.com/serbest-piyasa/amerikan-dolari</t>
        </is>
      </c>
      <c r="K2970" s="54" t="n">
        <v>0.8845</v>
      </c>
      <c r="L2970" s="55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1" t="inlineStr">
        <is>
          <t>HSBC</t>
        </is>
      </c>
      <c r="D2971" s="56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2" t="inlineStr">
        <is>
          <t>DOĞRU</t>
        </is>
      </c>
      <c r="J2971" s="53" t="inlineStr">
        <is>
          <t>https://kur.doviz.com/serbest-piyasa/euro</t>
        </is>
      </c>
      <c r="K2971" s="54" t="n">
        <v>1.05</v>
      </c>
      <c r="L2971" s="55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1" t="inlineStr">
        <is>
          <t>HSBC</t>
        </is>
      </c>
      <c r="D2972" s="57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2" t="inlineStr">
        <is>
          <t>DOĞRU</t>
        </is>
      </c>
      <c r="J2972" s="53" t="inlineStr">
        <is>
          <t>https://altin.doviz.com/gram-altin</t>
        </is>
      </c>
      <c r="K2972" s="54" t="n">
        <v>445.41</v>
      </c>
      <c r="L2972" s="55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2" t="inlineStr">
        <is>
          <t>ING Bank</t>
        </is>
      </c>
      <c r="D2973" s="51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2" t="inlineStr">
        <is>
          <t>DOĞRU</t>
        </is>
      </c>
      <c r="J2973" s="53" t="inlineStr">
        <is>
          <t>https://kur.doviz.com/serbest-piyasa/amerikan-dolari</t>
        </is>
      </c>
      <c r="K2973" s="54" t="n">
        <v>1.0029</v>
      </c>
      <c r="L2973" s="55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2" t="inlineStr">
        <is>
          <t>ING Bank</t>
        </is>
      </c>
      <c r="D2974" s="56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2" t="inlineStr">
        <is>
          <t>DOĞRU</t>
        </is>
      </c>
      <c r="J2974" s="53" t="inlineStr">
        <is>
          <t>https://kur.doviz.com/serbest-piyasa/euro</t>
        </is>
      </c>
      <c r="K2974" s="54" t="n">
        <v>1.01</v>
      </c>
      <c r="L2974" s="55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2" t="inlineStr">
        <is>
          <t>ING Bank</t>
        </is>
      </c>
      <c r="D2975" s="57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2" t="inlineStr">
        <is>
          <t>DOĞRU</t>
        </is>
      </c>
      <c r="J2975" s="53" t="inlineStr">
        <is>
          <t>https://altin.doviz.com/gram-altin</t>
        </is>
      </c>
      <c r="K2975" s="54" t="n">
        <v>251.54</v>
      </c>
      <c r="L2975" s="55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3" t="inlineStr">
        <is>
          <t>İş Bankası</t>
        </is>
      </c>
      <c r="D2976" s="51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2" t="inlineStr">
        <is>
          <t>DOĞRU</t>
        </is>
      </c>
      <c r="J2976" s="53" t="inlineStr">
        <is>
          <t>https://kur.doviz.com/serbest-piyasa/amerikan-dolari</t>
        </is>
      </c>
      <c r="K2976" s="54" t="n">
        <v>1.1711</v>
      </c>
      <c r="L2976" s="55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3" t="inlineStr">
        <is>
          <t>İş Bankası</t>
        </is>
      </c>
      <c r="D2977" s="56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2" t="inlineStr">
        <is>
          <t>DOĞRU</t>
        </is>
      </c>
      <c r="J2977" s="53" t="inlineStr">
        <is>
          <t>https://kur.doviz.com/serbest-piyasa/euro</t>
        </is>
      </c>
      <c r="K2977" s="54" t="n">
        <v>1.34</v>
      </c>
      <c r="L2977" s="55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3" t="inlineStr">
        <is>
          <t>İş Bankası</t>
        </is>
      </c>
      <c r="D2978" s="57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2" t="inlineStr">
        <is>
          <t>DOĞRU</t>
        </is>
      </c>
      <c r="J2978" s="53" t="inlineStr">
        <is>
          <t>https://altin.doviz.com/gram-altin</t>
        </is>
      </c>
      <c r="K2978" s="54" t="n">
        <v>181.1</v>
      </c>
      <c r="L2978" s="55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4" t="inlineStr">
        <is>
          <t>Kapalıçarşı</t>
        </is>
      </c>
      <c r="D2979" s="51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2" t="inlineStr">
        <is>
          <t>DOĞRU</t>
        </is>
      </c>
      <c r="J2979" s="53" t="inlineStr">
        <is>
          <t>https://kur.doviz.com/serbest-piyasa/amerikan-dolari</t>
        </is>
      </c>
      <c r="K2979" s="54" t="n">
        <v>0.01</v>
      </c>
      <c r="L2979" s="55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4" t="inlineStr">
        <is>
          <t>Kapalıçarşı</t>
        </is>
      </c>
      <c r="D2980" s="56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2" t="inlineStr">
        <is>
          <t>DOĞRU</t>
        </is>
      </c>
      <c r="J2980" s="53" t="inlineStr">
        <is>
          <t>https://kur.doviz.com/serbest-piyasa/euro</t>
        </is>
      </c>
      <c r="K2980" s="54" t="n">
        <v>0.05</v>
      </c>
      <c r="L2980" s="55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4" t="inlineStr">
        <is>
          <t>Kapalıçarşı</t>
        </is>
      </c>
      <c r="D2981" s="57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2" t="inlineStr">
        <is>
          <t>DOĞRU</t>
        </is>
      </c>
      <c r="J2981" s="53" t="inlineStr">
        <is>
          <t>https://altin.doviz.com/gram-altin</t>
        </is>
      </c>
      <c r="K2981" s="54" t="n">
        <v>6.28</v>
      </c>
      <c r="L2981" s="55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5" t="inlineStr">
        <is>
          <t>Kuveyt Türk</t>
        </is>
      </c>
      <c r="D2982" s="51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2" t="inlineStr">
        <is>
          <t>DOĞRU</t>
        </is>
      </c>
      <c r="J2982" s="53" t="inlineStr">
        <is>
          <t>https://kur.doviz.com/serbest-piyasa/amerikan-dolari</t>
        </is>
      </c>
      <c r="K2982" s="54" t="n">
        <v>0.9898</v>
      </c>
      <c r="L2982" s="55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5" t="inlineStr">
        <is>
          <t>Kuveyt Türk</t>
        </is>
      </c>
      <c r="D2983" s="56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2" t="inlineStr">
        <is>
          <t>DOĞRU</t>
        </is>
      </c>
      <c r="J2983" s="53" t="inlineStr">
        <is>
          <t>https://kur.doviz.com/serbest-piyasa/euro</t>
        </is>
      </c>
      <c r="K2983" s="54" t="n">
        <v>1.12</v>
      </c>
      <c r="L2983" s="55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5" t="inlineStr">
        <is>
          <t>Kuveyt Türk</t>
        </is>
      </c>
      <c r="D2984" s="57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2" t="inlineStr">
        <is>
          <t>DOĞRU</t>
        </is>
      </c>
      <c r="J2984" s="53" t="inlineStr">
        <is>
          <t>https://altin.doviz.com/gram-altin</t>
        </is>
      </c>
      <c r="K2984" s="54" t="n">
        <v>173.72</v>
      </c>
      <c r="L2984" s="55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6" t="inlineStr">
        <is>
          <t>Merkez Bankası</t>
        </is>
      </c>
      <c r="D2985" s="51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2" t="inlineStr">
        <is>
          <t>DOĞRU</t>
        </is>
      </c>
      <c r="J2985" s="53" t="inlineStr">
        <is>
          <t>https://kur.doviz.com/serbest-piyasa/amerikan-dolari</t>
        </is>
      </c>
      <c r="K2985" s="54" t="n">
        <v>0.0878</v>
      </c>
      <c r="L2985" s="55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6" t="inlineStr">
        <is>
          <t>Merkez Bankası</t>
        </is>
      </c>
      <c r="D2986" s="56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2" t="inlineStr">
        <is>
          <t>DOĞRU</t>
        </is>
      </c>
      <c r="J2986" s="53" t="inlineStr">
        <is>
          <t>https://kur.doviz.com/serbest-piyasa/euro</t>
        </is>
      </c>
      <c r="K2986" s="54" t="n">
        <v>0.1</v>
      </c>
      <c r="L2986" s="55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7" t="inlineStr">
        <is>
          <t>Misyon Bank</t>
        </is>
      </c>
      <c r="D2987" s="51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2" t="inlineStr">
        <is>
          <t>DOĞRU</t>
        </is>
      </c>
      <c r="J2987" s="53" t="inlineStr">
        <is>
          <t>https://kur.doviz.com/serbest-piyasa/amerikan-dolari</t>
        </is>
      </c>
      <c r="K2987" s="54" t="n">
        <v>0.0538</v>
      </c>
      <c r="L2987" s="55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7" t="inlineStr">
        <is>
          <t>Misyon Bank</t>
        </is>
      </c>
      <c r="D2988" s="56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2" t="inlineStr">
        <is>
          <t>DOĞRU</t>
        </is>
      </c>
      <c r="J2988" s="53" t="inlineStr">
        <is>
          <t>https://kur.doviz.com/serbest-piyasa/euro</t>
        </is>
      </c>
      <c r="K2988" s="54" t="n">
        <v>0.09</v>
      </c>
      <c r="L2988" s="55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7" t="inlineStr">
        <is>
          <t>Misyon Bank</t>
        </is>
      </c>
      <c r="D2989" s="57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2" t="inlineStr">
        <is>
          <t>DOĞRU</t>
        </is>
      </c>
      <c r="J2989" s="53" t="inlineStr">
        <is>
          <t>https://altin.doviz.com/gram-altin</t>
        </is>
      </c>
      <c r="K2989" s="54" t="n">
        <v>30.58</v>
      </c>
      <c r="L2989" s="55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8" t="inlineStr">
        <is>
          <t>Odacı</t>
        </is>
      </c>
      <c r="D2990" s="51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2" t="inlineStr">
        <is>
          <t>DOĞRU</t>
        </is>
      </c>
      <c r="J2990" s="53" t="inlineStr">
        <is>
          <t>https://kur.doviz.com/serbest-piyasa/amerikan-dolari</t>
        </is>
      </c>
      <c r="K2990" s="54" t="n">
        <v>0.161</v>
      </c>
      <c r="L2990" s="55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8" t="inlineStr">
        <is>
          <t>Odacı</t>
        </is>
      </c>
      <c r="D2991" s="56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2" t="inlineStr">
        <is>
          <t>DOĞRU</t>
        </is>
      </c>
      <c r="J2991" s="53" t="inlineStr">
        <is>
          <t>https://kur.doviz.com/serbest-piyasa/euro</t>
        </is>
      </c>
      <c r="K2991" s="54" t="n">
        <v>0.23</v>
      </c>
      <c r="L2991" s="55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8" t="inlineStr">
        <is>
          <t>Odacı</t>
        </is>
      </c>
      <c r="D2992" s="57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2" t="inlineStr">
        <is>
          <t>DOĞRU</t>
        </is>
      </c>
      <c r="J2992" s="53" t="inlineStr">
        <is>
          <t>https://altin.doviz.com/gram-altin</t>
        </is>
      </c>
      <c r="K2992" s="54" t="n">
        <v>39</v>
      </c>
      <c r="L2992" s="55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9" t="inlineStr">
        <is>
          <t>Odeabank</t>
        </is>
      </c>
      <c r="D2993" s="51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2" t="inlineStr">
        <is>
          <t>DOĞRU</t>
        </is>
      </c>
      <c r="J2993" s="53" t="inlineStr">
        <is>
          <t>https://kur.doviz.com/serbest-piyasa/amerikan-dolari</t>
        </is>
      </c>
      <c r="K2993" s="54" t="n">
        <v>1</v>
      </c>
      <c r="L2993" s="55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9" t="inlineStr">
        <is>
          <t>Odeabank</t>
        </is>
      </c>
      <c r="D2994" s="56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2" t="inlineStr">
        <is>
          <t>DOĞRU</t>
        </is>
      </c>
      <c r="J2994" s="53" t="inlineStr">
        <is>
          <t>https://kur.doviz.com/serbest-piyasa/euro</t>
        </is>
      </c>
      <c r="K2994" s="54" t="n">
        <v>1.09</v>
      </c>
      <c r="L2994" s="55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9" t="inlineStr">
        <is>
          <t>Odeabank</t>
        </is>
      </c>
      <c r="D2995" s="57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2" t="inlineStr">
        <is>
          <t>DOĞRU</t>
        </is>
      </c>
      <c r="J2995" s="53" t="inlineStr">
        <is>
          <t>https://altin.doviz.com/gram-altin</t>
        </is>
      </c>
      <c r="K2995" s="54" t="n">
        <v>100</v>
      </c>
      <c r="L2995" s="55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40" t="inlineStr">
        <is>
          <t>Papara</t>
        </is>
      </c>
      <c r="D2996" s="57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2" t="inlineStr">
        <is>
          <t>DOĞRU</t>
        </is>
      </c>
      <c r="J2996" s="53" t="inlineStr">
        <is>
          <t>https://altin.doviz.com/gram-altin</t>
        </is>
      </c>
      <c r="K2996" s="54" t="n">
        <v>180.13</v>
      </c>
      <c r="L2996" s="55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1" t="inlineStr">
        <is>
          <t>QNB Finansbank</t>
        </is>
      </c>
      <c r="D2997" s="51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2" t="inlineStr">
        <is>
          <t>DOĞRU</t>
        </is>
      </c>
      <c r="J2997" s="53" t="inlineStr">
        <is>
          <t>https://kur.doviz.com/serbest-piyasa/amerikan-dolari</t>
        </is>
      </c>
      <c r="K2997" s="54" t="n">
        <v>1.52</v>
      </c>
      <c r="L2997" s="55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1" t="inlineStr">
        <is>
          <t>QNB Finansbank</t>
        </is>
      </c>
      <c r="D2998" s="56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2" t="inlineStr">
        <is>
          <t>DOĞRU</t>
        </is>
      </c>
      <c r="J2998" s="53" t="inlineStr">
        <is>
          <t>https://kur.doviz.com/serbest-piyasa/euro</t>
        </is>
      </c>
      <c r="K2998" s="54" t="n">
        <v>1.97</v>
      </c>
      <c r="L2998" s="55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1" t="inlineStr">
        <is>
          <t>QNB Finansbank</t>
        </is>
      </c>
      <c r="D2999" s="57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2" t="inlineStr">
        <is>
          <t>DOĞRU</t>
        </is>
      </c>
      <c r="J2999" s="53" t="inlineStr">
        <is>
          <t>https://altin.doviz.com/gram-altin</t>
        </is>
      </c>
      <c r="K2999" s="54" t="n">
        <v>236.45</v>
      </c>
      <c r="L2999" s="55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2" t="inlineStr">
        <is>
          <t>TOM Bank Hadi</t>
        </is>
      </c>
      <c r="D3000" s="51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2" t="inlineStr">
        <is>
          <t>DOĞRU</t>
        </is>
      </c>
      <c r="J3000" s="53" t="inlineStr">
        <is>
          <t>https://kur.doviz.com/serbest-piyasa/amerikan-dolari</t>
        </is>
      </c>
      <c r="K3000" s="54" t="n">
        <v>0.2198</v>
      </c>
      <c r="L3000" s="55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2" t="inlineStr">
        <is>
          <t>TOM Bank Hadi</t>
        </is>
      </c>
      <c r="D3001" s="56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2" t="inlineStr">
        <is>
          <t>DOĞRU</t>
        </is>
      </c>
      <c r="J3001" s="53" t="inlineStr">
        <is>
          <t>https://kur.doviz.com/serbest-piyasa/euro</t>
        </is>
      </c>
      <c r="K3001" s="54" t="n">
        <v>0.33</v>
      </c>
      <c r="L3001" s="55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2" t="inlineStr">
        <is>
          <t>TOM Bank Hadi</t>
        </is>
      </c>
      <c r="D3002" s="57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2" t="inlineStr">
        <is>
          <t>DOĞRU</t>
        </is>
      </c>
      <c r="J3002" s="53" t="inlineStr">
        <is>
          <t>https://altin.doviz.com/gram-altin</t>
        </is>
      </c>
      <c r="K3002" s="54" t="n">
        <v>233.1</v>
      </c>
      <c r="L3002" s="55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3" t="inlineStr">
        <is>
          <t>Türkiye Finans</t>
        </is>
      </c>
      <c r="D3003" s="51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2" t="inlineStr">
        <is>
          <t>DOĞRU</t>
        </is>
      </c>
      <c r="J3003" s="53" t="inlineStr">
        <is>
          <t>https://kur.doviz.com/serbest-piyasa/amerikan-dolari</t>
        </is>
      </c>
      <c r="K3003" s="54" t="n">
        <v>0.8027</v>
      </c>
      <c r="L3003" s="55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3" t="inlineStr">
        <is>
          <t>Türkiye Finans</t>
        </is>
      </c>
      <c r="D3004" s="56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2" t="inlineStr">
        <is>
          <t>DOĞRU</t>
        </is>
      </c>
      <c r="J3004" s="53" t="inlineStr">
        <is>
          <t>https://kur.doviz.com/serbest-piyasa/euro</t>
        </is>
      </c>
      <c r="K3004" s="54" t="n">
        <v>0.85</v>
      </c>
      <c r="L3004" s="55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3" t="inlineStr">
        <is>
          <t>Türkiye Finans</t>
        </is>
      </c>
      <c r="D3005" s="57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2" t="inlineStr">
        <is>
          <t>DOĞRU</t>
        </is>
      </c>
      <c r="J3005" s="53" t="inlineStr">
        <is>
          <t>https://altin.doviz.com/gram-altin</t>
        </is>
      </c>
      <c r="K3005" s="54" t="n">
        <v>196.6</v>
      </c>
      <c r="L3005" s="55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4" t="inlineStr">
        <is>
          <t>Vakıf Katılım</t>
        </is>
      </c>
      <c r="D3006" s="51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2" t="inlineStr">
        <is>
          <t>DOĞRU</t>
        </is>
      </c>
      <c r="J3006" s="53" t="inlineStr">
        <is>
          <t>https://kur.doviz.com/serbest-piyasa/amerikan-dolari</t>
        </is>
      </c>
      <c r="K3006" s="54" t="n">
        <v>0.2055</v>
      </c>
      <c r="L3006" s="55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4" t="inlineStr">
        <is>
          <t>Vakıf Katılım</t>
        </is>
      </c>
      <c r="D3007" s="56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2" t="inlineStr">
        <is>
          <t>DOĞRU</t>
        </is>
      </c>
      <c r="J3007" s="53" t="inlineStr">
        <is>
          <t>https://kur.doviz.com/serbest-piyasa/euro</t>
        </is>
      </c>
      <c r="K3007" s="54" t="n">
        <v>0.22</v>
      </c>
      <c r="L3007" s="55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4" t="inlineStr">
        <is>
          <t>Vakıf Katılım</t>
        </is>
      </c>
      <c r="D3008" s="57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2" t="inlineStr">
        <is>
          <t>DOĞRU</t>
        </is>
      </c>
      <c r="J3008" s="53" t="inlineStr">
        <is>
          <t>https://altin.doviz.com/gram-altin</t>
        </is>
      </c>
      <c r="K3008" s="54" t="n">
        <v>53.23</v>
      </c>
      <c r="L3008" s="55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5" t="inlineStr">
        <is>
          <t>Vakıfbank</t>
        </is>
      </c>
      <c r="D3009" s="51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2" t="inlineStr">
        <is>
          <t>DOĞRU</t>
        </is>
      </c>
      <c r="J3009" s="53" t="inlineStr">
        <is>
          <t>https://kur.doviz.com/serbest-piyasa/amerikan-dolari</t>
        </is>
      </c>
      <c r="K3009" s="54" t="n">
        <v>0.978</v>
      </c>
      <c r="L3009" s="55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5" t="inlineStr">
        <is>
          <t>Vakıfbank</t>
        </is>
      </c>
      <c r="D3010" s="56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2" t="inlineStr">
        <is>
          <t>DOĞRU</t>
        </is>
      </c>
      <c r="J3010" s="53" t="inlineStr">
        <is>
          <t>https://kur.doviz.com/serbest-piyasa/euro</t>
        </is>
      </c>
      <c r="K3010" s="54" t="n">
        <v>1.1</v>
      </c>
      <c r="L3010" s="55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5" t="inlineStr">
        <is>
          <t>Vakıfbank</t>
        </is>
      </c>
      <c r="D3011" s="57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2" t="inlineStr">
        <is>
          <t>DOĞRU</t>
        </is>
      </c>
      <c r="J3011" s="53" t="inlineStr">
        <is>
          <t>https://altin.doviz.com/gram-altin</t>
        </is>
      </c>
      <c r="K3011" s="54" t="n">
        <v>142.6</v>
      </c>
      <c r="L3011" s="55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6" t="inlineStr">
        <is>
          <t>Venüs</t>
        </is>
      </c>
      <c r="D3012" s="51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2" t="inlineStr">
        <is>
          <t>DOĞRU</t>
        </is>
      </c>
      <c r="J3012" s="53" t="inlineStr">
        <is>
          <t>https://kur.doviz.com/serbest-piyasa/amerikan-dolari</t>
        </is>
      </c>
      <c r="K3012" s="54" t="n">
        <v>0.047</v>
      </c>
      <c r="L3012" s="55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6" t="inlineStr">
        <is>
          <t>Venüs</t>
        </is>
      </c>
      <c r="D3013" s="56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2" t="inlineStr">
        <is>
          <t>DOĞRU</t>
        </is>
      </c>
      <c r="J3013" s="53" t="inlineStr">
        <is>
          <t>https://kur.doviz.com/serbest-piyasa/euro</t>
        </is>
      </c>
      <c r="K3013" s="54" t="n">
        <v>0.14</v>
      </c>
      <c r="L3013" s="55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7" t="inlineStr">
        <is>
          <t>Yapıkredi</t>
        </is>
      </c>
      <c r="D3014" s="51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2" t="inlineStr">
        <is>
          <t>DOĞRU</t>
        </is>
      </c>
      <c r="J3014" s="53" t="inlineStr">
        <is>
          <t>https://kur.doviz.com/serbest-piyasa/amerikan-dolari</t>
        </is>
      </c>
      <c r="K3014" s="54" t="n">
        <v>0.95</v>
      </c>
      <c r="L3014" s="55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7" t="inlineStr">
        <is>
          <t>Yapıkredi</t>
        </is>
      </c>
      <c r="D3015" s="56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2" t="inlineStr">
        <is>
          <t>DOĞRU</t>
        </is>
      </c>
      <c r="J3015" s="53" t="inlineStr">
        <is>
          <t>https://kur.doviz.com/serbest-piyasa/euro</t>
        </is>
      </c>
      <c r="K3015" s="54" t="n">
        <v>1.07</v>
      </c>
      <c r="L3015" s="55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7" t="inlineStr">
        <is>
          <t>Yapıkredi</t>
        </is>
      </c>
      <c r="D3016" s="57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2" t="inlineStr">
        <is>
          <t>DOĞRU</t>
        </is>
      </c>
      <c r="J3016" s="53" t="inlineStr">
        <is>
          <t>https://altin.doviz.com/gram-altin</t>
        </is>
      </c>
      <c r="K3016" s="54" t="n">
        <v>187.45</v>
      </c>
      <c r="L3016" s="55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8" t="inlineStr">
        <is>
          <t>Ziraat Bankası</t>
        </is>
      </c>
      <c r="D3017" s="51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2" t="inlineStr">
        <is>
          <t>DOĞRU</t>
        </is>
      </c>
      <c r="J3017" s="53" t="inlineStr">
        <is>
          <t>https://kur.doviz.com/serbest-piyasa/amerikan-dolari</t>
        </is>
      </c>
      <c r="K3017" s="54" t="n">
        <v>0.9801</v>
      </c>
      <c r="L3017" s="55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8" t="inlineStr">
        <is>
          <t>Ziraat Bankası</t>
        </is>
      </c>
      <c r="D3018" s="56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2" t="inlineStr">
        <is>
          <t>DOĞRU</t>
        </is>
      </c>
      <c r="J3018" s="53" t="inlineStr">
        <is>
          <t>https://kur.doviz.com/serbest-piyasa/euro</t>
        </is>
      </c>
      <c r="K3018" s="54" t="n">
        <v>1.11</v>
      </c>
      <c r="L3018" s="55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8" t="inlineStr">
        <is>
          <t>Ziraat Bankası</t>
        </is>
      </c>
      <c r="D3019" s="57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2" t="inlineStr">
        <is>
          <t>DOĞRU</t>
        </is>
      </c>
      <c r="J3019" s="53" t="inlineStr">
        <is>
          <t>https://altin.doviz.com/gram-altin</t>
        </is>
      </c>
      <c r="K3019" s="54" t="n">
        <v>133.85</v>
      </c>
      <c r="L3019" s="55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9" t="inlineStr">
        <is>
          <t>Ziraat Dinamik</t>
        </is>
      </c>
      <c r="D3020" s="51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2" t="inlineStr">
        <is>
          <t>DOĞRU</t>
        </is>
      </c>
      <c r="J3020" s="53" t="inlineStr">
        <is>
          <t>https://kur.doviz.com/serbest-piyasa/amerikan-dolari</t>
        </is>
      </c>
      <c r="K3020" s="54" t="n">
        <v>0.6599</v>
      </c>
      <c r="L3020" s="55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9" t="inlineStr">
        <is>
          <t>Ziraat Dinamik</t>
        </is>
      </c>
      <c r="D3021" s="56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2" t="inlineStr">
        <is>
          <t>DOĞRU</t>
        </is>
      </c>
      <c r="J3021" s="53" t="inlineStr">
        <is>
          <t>https://kur.doviz.com/serbest-piyasa/euro</t>
        </is>
      </c>
      <c r="K3021" s="54" t="n">
        <v>0.8</v>
      </c>
      <c r="L3021" s="55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9" t="inlineStr">
        <is>
          <t>Ziraat Dinamik</t>
        </is>
      </c>
      <c r="D3022" s="57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2" t="inlineStr">
        <is>
          <t>DOĞRU</t>
        </is>
      </c>
      <c r="J3022" s="53" t="inlineStr">
        <is>
          <t>https://altin.doviz.com/gram-altin</t>
        </is>
      </c>
      <c r="K3022" s="54" t="n">
        <v>133.2</v>
      </c>
      <c r="L3022" s="55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50" t="inlineStr">
        <is>
          <t>Ziraat Katılım</t>
        </is>
      </c>
      <c r="D3023" s="51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2" t="inlineStr">
        <is>
          <t>DOĞRU</t>
        </is>
      </c>
      <c r="J3023" s="53" t="inlineStr">
        <is>
          <t>https://kur.doviz.com/serbest-piyasa/amerikan-dolari</t>
        </is>
      </c>
      <c r="K3023" s="54" t="n">
        <v>1.0083</v>
      </c>
      <c r="L3023" s="55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50" t="inlineStr">
        <is>
          <t>Ziraat Katılım</t>
        </is>
      </c>
      <c r="D3024" s="56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2" t="inlineStr">
        <is>
          <t>DOĞRU</t>
        </is>
      </c>
      <c r="J3024" s="53" t="inlineStr">
        <is>
          <t>https://kur.doviz.com/serbest-piyasa/euro</t>
        </is>
      </c>
      <c r="K3024" s="54" t="n">
        <v>1.2</v>
      </c>
      <c r="L3024" s="55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50" t="inlineStr">
        <is>
          <t>Ziraat Katılım</t>
        </is>
      </c>
      <c r="D3025" s="57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2" t="inlineStr">
        <is>
          <t>DOĞRU</t>
        </is>
      </c>
      <c r="J3025" s="53" t="inlineStr">
        <is>
          <t>https://altin.doviz.com/gram-altin</t>
        </is>
      </c>
      <c r="K3025" s="54" t="n">
        <v>209.99</v>
      </c>
      <c r="L3025" s="55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1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2" t="inlineStr">
        <is>
          <t>DOĞRU</t>
        </is>
      </c>
      <c r="J3026" s="53" t="inlineStr">
        <is>
          <t>https://kur.doviz.com/serbest-piyasa/amerikan-dolari</t>
        </is>
      </c>
      <c r="K3026" s="54" t="n">
        <v>1.35</v>
      </c>
      <c r="L3026" s="55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6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2" t="inlineStr">
        <is>
          <t>DOĞRU</t>
        </is>
      </c>
      <c r="J3027" s="53" t="inlineStr">
        <is>
          <t>https://kur.doviz.com/serbest-piyasa/euro</t>
        </is>
      </c>
      <c r="K3027" s="54" t="n">
        <v>1.54</v>
      </c>
      <c r="L3027" s="55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7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2" t="inlineStr">
        <is>
          <t>DOĞRU</t>
        </is>
      </c>
      <c r="J3028" s="53" t="inlineStr">
        <is>
          <t>https://altin.doviz.com/gram-altin</t>
        </is>
      </c>
      <c r="K3028" s="54" t="n">
        <v>233.63</v>
      </c>
      <c r="L3028" s="55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1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2" t="inlineStr">
        <is>
          <t>DOĞRU</t>
        </is>
      </c>
      <c r="J3029" s="53" t="inlineStr">
        <is>
          <t>https://kur.doviz.com/serbest-piyasa/amerikan-dolari</t>
        </is>
      </c>
      <c r="K3029" s="54" t="n">
        <v>0.78</v>
      </c>
      <c r="L3029" s="55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6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2" t="inlineStr">
        <is>
          <t>DOĞRU</t>
        </is>
      </c>
      <c r="J3030" s="53" t="inlineStr">
        <is>
          <t>https://kur.doviz.com/serbest-piyasa/euro</t>
        </is>
      </c>
      <c r="K3030" s="54" t="n">
        <v>0.9</v>
      </c>
      <c r="L3030" s="55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7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2" t="inlineStr">
        <is>
          <t>DOĞRU</t>
        </is>
      </c>
      <c r="J3031" s="53" t="inlineStr">
        <is>
          <t>https://altin.doviz.com/gram-altin</t>
        </is>
      </c>
      <c r="K3031" s="54" t="n">
        <v>134.58</v>
      </c>
      <c r="L3031" s="55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1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2" t="inlineStr">
        <is>
          <t>DOĞRU</t>
        </is>
      </c>
      <c r="J3032" s="53" t="inlineStr">
        <is>
          <t>https://kur.doviz.com/serbest-piyasa/amerikan-dolari</t>
        </is>
      </c>
      <c r="K3032" s="54" t="n">
        <v>0.28</v>
      </c>
      <c r="L3032" s="55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6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2" t="inlineStr">
        <is>
          <t>DOĞRU</t>
        </is>
      </c>
      <c r="J3033" s="53" t="inlineStr">
        <is>
          <t>https://kur.doviz.com/serbest-piyasa/euro</t>
        </is>
      </c>
      <c r="K3033" s="54" t="n">
        <v>0.5</v>
      </c>
      <c r="L3033" s="55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7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2" t="inlineStr">
        <is>
          <t>DOĞRU</t>
        </is>
      </c>
      <c r="J3034" s="53" t="inlineStr">
        <is>
          <t>https://altin.doviz.com/gram-altin</t>
        </is>
      </c>
      <c r="K3034" s="54" t="n">
        <v>65.83</v>
      </c>
      <c r="L3034" s="55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1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2" t="inlineStr">
        <is>
          <t>DOĞRU</t>
        </is>
      </c>
      <c r="J3035" s="53" t="inlineStr">
        <is>
          <t>https://kur.doviz.com/serbest-piyasa/amerikan-dolari</t>
        </is>
      </c>
      <c r="K3035" s="54" t="n">
        <v>0.21</v>
      </c>
      <c r="L3035" s="55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6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2" t="inlineStr">
        <is>
          <t>DOĞRU</t>
        </is>
      </c>
      <c r="J3036" s="53" t="inlineStr">
        <is>
          <t>https://kur.doviz.com/serbest-piyasa/euro</t>
        </is>
      </c>
      <c r="K3036" s="54" t="n">
        <v>0.37</v>
      </c>
      <c r="L3036" s="55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7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3" t="inlineStr">
        <is>
          <t>https://altin.doviz.com/gram-altin</t>
        </is>
      </c>
      <c r="K3037" s="54" t="n">
        <v>170.47</v>
      </c>
      <c r="L3037" s="55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1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2" t="inlineStr">
        <is>
          <t>DOĞRU</t>
        </is>
      </c>
      <c r="J3038" s="53" t="inlineStr">
        <is>
          <t>https://kur.doviz.com/serbest-piyasa/amerikan-dolari</t>
        </is>
      </c>
      <c r="K3038" s="54" t="n">
        <v>1.28</v>
      </c>
      <c r="L3038" s="55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6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2" t="inlineStr">
        <is>
          <t>DOĞRU</t>
        </is>
      </c>
      <c r="J3039" s="53" t="inlineStr">
        <is>
          <t>https://kur.doviz.com/serbest-piyasa/euro</t>
        </is>
      </c>
      <c r="K3039" s="54" t="n">
        <v>1.37</v>
      </c>
      <c r="L3039" s="55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7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2" t="inlineStr">
        <is>
          <t>DOĞRU</t>
        </is>
      </c>
      <c r="J3040" s="53" t="inlineStr">
        <is>
          <t>https://altin.doviz.com/gram-altin</t>
        </is>
      </c>
      <c r="K3040" s="54" t="n">
        <v>156.12</v>
      </c>
      <c r="L3040" s="55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18" t="inlineStr">
        <is>
          <t>CEPTETEB</t>
        </is>
      </c>
      <c r="D3041" s="51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2" t="inlineStr">
        <is>
          <t>DOĞRU</t>
        </is>
      </c>
      <c r="J3041" s="53" t="inlineStr">
        <is>
          <t>https://kur.doviz.com/serbest-piyasa/amerikan-dolari</t>
        </is>
      </c>
      <c r="K3041" s="54" t="n">
        <v>1.95</v>
      </c>
      <c r="L3041" s="55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18" t="inlineStr">
        <is>
          <t>CEPTETEB</t>
        </is>
      </c>
      <c r="D3042" s="56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2" t="inlineStr">
        <is>
          <t>DOĞRU</t>
        </is>
      </c>
      <c r="J3042" s="53" t="inlineStr">
        <is>
          <t>https://kur.doviz.com/serbest-piyasa/euro</t>
        </is>
      </c>
      <c r="K3042" s="54" t="n">
        <v>2.22</v>
      </c>
      <c r="L3042" s="55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18" t="inlineStr">
        <is>
          <t>CEPTETEB</t>
        </is>
      </c>
      <c r="D3043" s="57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2" t="inlineStr">
        <is>
          <t>DOĞRU</t>
        </is>
      </c>
      <c r="J3043" s="53" t="inlineStr">
        <is>
          <t>https://altin.doviz.com/gram-altin</t>
        </is>
      </c>
      <c r="K3043" s="54" t="n">
        <v>196.61</v>
      </c>
      <c r="L3043" s="55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9" t="inlineStr">
        <is>
          <t>Denizbank</t>
        </is>
      </c>
      <c r="D3044" s="51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2" t="inlineStr">
        <is>
          <t>DOĞRU</t>
        </is>
      </c>
      <c r="J3044" s="53" t="inlineStr">
        <is>
          <t>https://kur.doviz.com/serbest-piyasa/amerikan-dolari</t>
        </is>
      </c>
      <c r="K3044" s="54" t="n">
        <v>1.4</v>
      </c>
      <c r="L3044" s="55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9" t="inlineStr">
        <is>
          <t>Denizbank</t>
        </is>
      </c>
      <c r="D3045" s="56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2" t="inlineStr">
        <is>
          <t>DOĞRU</t>
        </is>
      </c>
      <c r="J3045" s="53" t="inlineStr">
        <is>
          <t>https://kur.doviz.com/serbest-piyasa/euro</t>
        </is>
      </c>
      <c r="K3045" s="54" t="n">
        <v>1.6</v>
      </c>
      <c r="L3045" s="55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9" t="inlineStr">
        <is>
          <t>Denizbank</t>
        </is>
      </c>
      <c r="D3046" s="57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2" t="inlineStr">
        <is>
          <t>DOĞRU</t>
        </is>
      </c>
      <c r="J3046" s="53" t="inlineStr">
        <is>
          <t>https://altin.doviz.com/gram-altin</t>
        </is>
      </c>
      <c r="K3046" s="54" t="n">
        <v>193.45</v>
      </c>
      <c r="L3046" s="55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20" t="inlineStr">
        <is>
          <t>DestekBank</t>
        </is>
      </c>
      <c r="D3047" s="51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2" t="inlineStr">
        <is>
          <t>DOĞRU</t>
        </is>
      </c>
      <c r="J3047" s="53" t="inlineStr">
        <is>
          <t>https://kur.doviz.com/serbest-piyasa/amerikan-dolari</t>
        </is>
      </c>
      <c r="K3047" s="54" t="n">
        <v>0.15</v>
      </c>
      <c r="L3047" s="55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20" t="inlineStr">
        <is>
          <t>DestekBank</t>
        </is>
      </c>
      <c r="D3048" s="56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2" t="inlineStr">
        <is>
          <t>DOĞRU</t>
        </is>
      </c>
      <c r="J3048" s="53" t="inlineStr">
        <is>
          <t>https://kur.doviz.com/serbest-piyasa/euro</t>
        </is>
      </c>
      <c r="K3048" s="54" t="n">
        <v>0.19</v>
      </c>
      <c r="L3048" s="55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20" t="inlineStr">
        <is>
          <t>DestekBank</t>
        </is>
      </c>
      <c r="D3049" s="57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2" t="inlineStr">
        <is>
          <t>DOĞRU</t>
        </is>
      </c>
      <c r="J3049" s="53" t="inlineStr">
        <is>
          <t>https://altin.doviz.com/gram-altin</t>
        </is>
      </c>
      <c r="K3049" s="54" t="n">
        <v>71.73999999999999</v>
      </c>
      <c r="L3049" s="55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1" t="inlineStr">
        <is>
          <t>Dünya Katılım</t>
        </is>
      </c>
      <c r="D3050" s="51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2" t="inlineStr">
        <is>
          <t>DOĞRU</t>
        </is>
      </c>
      <c r="J3050" s="53" t="inlineStr">
        <is>
          <t>https://kur.doviz.com/serbest-piyasa/amerikan-dolari</t>
        </is>
      </c>
      <c r="K3050" s="54" t="n">
        <v>0.09</v>
      </c>
      <c r="L3050" s="55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1" t="inlineStr">
        <is>
          <t>Dünya Katılım</t>
        </is>
      </c>
      <c r="D3051" s="56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2" t="inlineStr">
        <is>
          <t>DOĞRU</t>
        </is>
      </c>
      <c r="J3051" s="53" t="inlineStr">
        <is>
          <t>https://kur.doviz.com/serbest-piyasa/euro</t>
        </is>
      </c>
      <c r="K3051" s="54" t="n">
        <v>0.2</v>
      </c>
      <c r="L3051" s="55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1" t="inlineStr">
        <is>
          <t>Dünya Katılım</t>
        </is>
      </c>
      <c r="D3052" s="57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2" t="inlineStr">
        <is>
          <t>DOĞRU</t>
        </is>
      </c>
      <c r="J3052" s="53" t="inlineStr">
        <is>
          <t>https://altin.doviz.com/gram-altin</t>
        </is>
      </c>
      <c r="K3052" s="54" t="n">
        <v>35.23</v>
      </c>
      <c r="L3052" s="55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22" t="inlineStr">
        <is>
          <t>Emlak Katılım</t>
        </is>
      </c>
      <c r="D3053" s="51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2" t="inlineStr">
        <is>
          <t>DOĞRU</t>
        </is>
      </c>
      <c r="J3053" s="53" t="inlineStr">
        <is>
          <t>https://kur.doviz.com/serbest-piyasa/amerikan-dolari</t>
        </is>
      </c>
      <c r="K3053" s="54" t="n">
        <v>1.25</v>
      </c>
      <c r="L3053" s="55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22" t="inlineStr">
        <is>
          <t>Emlak Katılım</t>
        </is>
      </c>
      <c r="D3054" s="56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2" t="inlineStr">
        <is>
          <t>DOĞRU</t>
        </is>
      </c>
      <c r="J3054" s="53" t="inlineStr">
        <is>
          <t>https://kur.doviz.com/serbest-piyasa/euro</t>
        </is>
      </c>
      <c r="K3054" s="54" t="n">
        <v>1.27</v>
      </c>
      <c r="L3054" s="55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22" t="inlineStr">
        <is>
          <t>Emlak Katılım</t>
        </is>
      </c>
      <c r="D3055" s="57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2" t="inlineStr">
        <is>
          <t>DOĞRU</t>
        </is>
      </c>
      <c r="J3055" s="53" t="inlineStr">
        <is>
          <t>https://altin.doviz.com/gram-altin</t>
        </is>
      </c>
      <c r="K3055" s="54" t="n">
        <v>108.53</v>
      </c>
      <c r="L3055" s="55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3" t="inlineStr">
        <is>
          <t>Enpara</t>
        </is>
      </c>
      <c r="D3056" s="51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2" t="inlineStr">
        <is>
          <t>DOĞRU</t>
        </is>
      </c>
      <c r="J3056" s="53" t="inlineStr">
        <is>
          <t>https://kur.doviz.com/serbest-piyasa/amerikan-dolari</t>
        </is>
      </c>
      <c r="K3056" s="54" t="n">
        <v>0.85</v>
      </c>
      <c r="L3056" s="55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3" t="inlineStr">
        <is>
          <t>Enpara</t>
        </is>
      </c>
      <c r="D3057" s="56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2" t="inlineStr">
        <is>
          <t>DOĞRU</t>
        </is>
      </c>
      <c r="J3057" s="53" t="inlineStr">
        <is>
          <t>https://kur.doviz.com/serbest-piyasa/euro</t>
        </is>
      </c>
      <c r="K3057" s="54" t="n">
        <v>1.14</v>
      </c>
      <c r="L3057" s="55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3" t="inlineStr">
        <is>
          <t>Enpara</t>
        </is>
      </c>
      <c r="D3058" s="57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2" t="inlineStr">
        <is>
          <t>DOĞRU</t>
        </is>
      </c>
      <c r="J3058" s="53" t="inlineStr">
        <is>
          <t>https://altin.doviz.com/gram-altin</t>
        </is>
      </c>
      <c r="K3058" s="54" t="n">
        <v>145.54</v>
      </c>
      <c r="L3058" s="55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4" t="inlineStr">
        <is>
          <t>Fibabanka</t>
        </is>
      </c>
      <c r="D3059" s="51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2" t="inlineStr">
        <is>
          <t>DOĞRU</t>
        </is>
      </c>
      <c r="J3059" s="53" t="inlineStr">
        <is>
          <t>https://kur.doviz.com/serbest-piyasa/amerikan-dolari</t>
        </is>
      </c>
      <c r="K3059" s="54" t="n">
        <v>0.62</v>
      </c>
      <c r="L3059" s="55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4" t="inlineStr">
        <is>
          <t>Fibabanka</t>
        </is>
      </c>
      <c r="D3060" s="56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2" t="inlineStr">
        <is>
          <t>DOĞRU</t>
        </is>
      </c>
      <c r="J3060" s="53" t="inlineStr">
        <is>
          <t>https://kur.doviz.com/serbest-piyasa/euro</t>
        </is>
      </c>
      <c r="K3060" s="54" t="n">
        <v>0.68</v>
      </c>
      <c r="L3060" s="55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4" t="inlineStr">
        <is>
          <t>Fibabanka</t>
        </is>
      </c>
      <c r="D3061" s="57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2" t="inlineStr">
        <is>
          <t>DOĞRU</t>
        </is>
      </c>
      <c r="J3061" s="53" t="inlineStr">
        <is>
          <t>https://altin.doviz.com/gram-altin</t>
        </is>
      </c>
      <c r="K3061" s="54" t="n">
        <v>56.23</v>
      </c>
      <c r="L3061" s="55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5" t="inlineStr">
        <is>
          <t>Garanti BBVA</t>
        </is>
      </c>
      <c r="D3062" s="51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2" t="inlineStr">
        <is>
          <t>DOĞRU</t>
        </is>
      </c>
      <c r="J3062" s="53" t="inlineStr">
        <is>
          <t>https://kur.doviz.com/serbest-piyasa/amerikan-dolari</t>
        </is>
      </c>
      <c r="K3062" s="54" t="n">
        <v>1.35</v>
      </c>
      <c r="L3062" s="55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5" t="inlineStr">
        <is>
          <t>Garanti BBVA</t>
        </is>
      </c>
      <c r="D3063" s="56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2" t="inlineStr">
        <is>
          <t>DOĞRU</t>
        </is>
      </c>
      <c r="J3063" s="53" t="inlineStr">
        <is>
          <t>https://kur.doviz.com/serbest-piyasa/euro</t>
        </is>
      </c>
      <c r="K3063" s="54" t="n">
        <v>1.54</v>
      </c>
      <c r="L3063" s="55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5" t="inlineStr">
        <is>
          <t>Garanti BBVA</t>
        </is>
      </c>
      <c r="D3064" s="57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2" t="inlineStr">
        <is>
          <t>DOĞRU</t>
        </is>
      </c>
      <c r="J3064" s="53" t="inlineStr">
        <is>
          <t>https://altin.doviz.com/gram-altin</t>
        </is>
      </c>
      <c r="K3064" s="54" t="n">
        <v>242.67</v>
      </c>
      <c r="L3064" s="55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6" t="inlineStr">
        <is>
          <t>Getirfinans</t>
        </is>
      </c>
      <c r="D3065" s="51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2" t="inlineStr">
        <is>
          <t>DOĞRU</t>
        </is>
      </c>
      <c r="J3065" s="53" t="inlineStr">
        <is>
          <t>https://kur.doviz.com/serbest-piyasa/amerikan-dolari</t>
        </is>
      </c>
      <c r="K3065" s="54" t="n">
        <v>0.62</v>
      </c>
      <c r="L3065" s="55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6" t="inlineStr">
        <is>
          <t>Getirfinans</t>
        </is>
      </c>
      <c r="D3066" s="56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2" t="inlineStr">
        <is>
          <t>DOĞRU</t>
        </is>
      </c>
      <c r="J3066" s="53" t="inlineStr">
        <is>
          <t>https://kur.doviz.com/serbest-piyasa/euro</t>
        </is>
      </c>
      <c r="K3066" s="54" t="n">
        <v>0.68</v>
      </c>
      <c r="L3066" s="55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6" t="inlineStr">
        <is>
          <t>Getirfinans</t>
        </is>
      </c>
      <c r="D3067" s="57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2" t="inlineStr">
        <is>
          <t>DOĞRU</t>
        </is>
      </c>
      <c r="J3067" s="53" t="inlineStr">
        <is>
          <t>https://altin.doviz.com/gram-altin</t>
        </is>
      </c>
      <c r="K3067" s="54" t="n">
        <v>56.14</v>
      </c>
      <c r="L3067" s="55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7" t="inlineStr">
        <is>
          <t>Halkbank</t>
        </is>
      </c>
      <c r="D3068" s="51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2" t="inlineStr">
        <is>
          <t>DOĞRU</t>
        </is>
      </c>
      <c r="J3068" s="53" t="inlineStr">
        <is>
          <t>https://kur.doviz.com/serbest-piyasa/amerikan-dolari</t>
        </is>
      </c>
      <c r="K3068" s="54" t="n">
        <v>0.98</v>
      </c>
      <c r="L3068" s="55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7" t="inlineStr">
        <is>
          <t>Halkbank</t>
        </is>
      </c>
      <c r="D3069" s="56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2" t="inlineStr">
        <is>
          <t>DOĞRU</t>
        </is>
      </c>
      <c r="J3069" s="53" t="inlineStr">
        <is>
          <t>https://kur.doviz.com/serbest-piyasa/euro</t>
        </is>
      </c>
      <c r="K3069" s="54" t="n">
        <v>1.12</v>
      </c>
      <c r="L3069" s="55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7" t="inlineStr">
        <is>
          <t>Halkbank</t>
        </is>
      </c>
      <c r="D3070" s="57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2" t="inlineStr">
        <is>
          <t>DOĞRU</t>
        </is>
      </c>
      <c r="J3070" s="53" t="inlineStr">
        <is>
          <t>https://altin.doviz.com/gram-altin</t>
        </is>
      </c>
      <c r="K3070" s="54" t="n">
        <v>202.09</v>
      </c>
      <c r="L3070" s="55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8" t="inlineStr">
        <is>
          <t>Harem</t>
        </is>
      </c>
      <c r="D3071" s="51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2" t="inlineStr">
        <is>
          <t>DOĞRU</t>
        </is>
      </c>
      <c r="J3071" s="53" t="inlineStr">
        <is>
          <t>https://kur.doviz.com/serbest-piyasa/amerikan-dolari</t>
        </is>
      </c>
      <c r="K3071" s="54" t="n">
        <v>0.07000000000000001</v>
      </c>
      <c r="L3071" s="55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8" t="inlineStr">
        <is>
          <t>Harem</t>
        </is>
      </c>
      <c r="D3072" s="56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2" t="inlineStr">
        <is>
          <t>DOĞRU</t>
        </is>
      </c>
      <c r="J3072" s="53" t="inlineStr">
        <is>
          <t>https://kur.doviz.com/serbest-piyasa/euro</t>
        </is>
      </c>
      <c r="K3072" s="54" t="n">
        <v>0.16</v>
      </c>
      <c r="L3072" s="55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8" t="inlineStr">
        <is>
          <t>Harem</t>
        </is>
      </c>
      <c r="D3073" s="57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2" t="inlineStr">
        <is>
          <t>DOĞRU</t>
        </is>
      </c>
      <c r="J3073" s="53" t="inlineStr">
        <is>
          <t>https://altin.doviz.com/gram-altin</t>
        </is>
      </c>
      <c r="K3073" s="54" t="n">
        <v>81.97</v>
      </c>
      <c r="L3073" s="55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9" t="inlineStr">
        <is>
          <t>Hayat Finans</t>
        </is>
      </c>
      <c r="D3074" s="51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2" t="inlineStr">
        <is>
          <t>DOĞRU</t>
        </is>
      </c>
      <c r="J3074" s="53" t="inlineStr">
        <is>
          <t>https://kur.doviz.com/serbest-piyasa/amerikan-dolari</t>
        </is>
      </c>
      <c r="K3074" s="54" t="n">
        <v>0.15</v>
      </c>
      <c r="L3074" s="55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9" t="inlineStr">
        <is>
          <t>Hayat Finans</t>
        </is>
      </c>
      <c r="D3075" s="56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2" t="inlineStr">
        <is>
          <t>DOĞRU</t>
        </is>
      </c>
      <c r="J3075" s="53" t="inlineStr">
        <is>
          <t>https://kur.doviz.com/serbest-piyasa/euro</t>
        </is>
      </c>
      <c r="K3075" s="54" t="n">
        <v>0.17</v>
      </c>
      <c r="L3075" s="55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9" t="inlineStr">
        <is>
          <t>Hayat Finans</t>
        </is>
      </c>
      <c r="D3076" s="57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2" t="inlineStr">
        <is>
          <t>DOĞRU</t>
        </is>
      </c>
      <c r="J3076" s="53" t="inlineStr">
        <is>
          <t>https://altin.doviz.com/gram-altin</t>
        </is>
      </c>
      <c r="K3076" s="54" t="n">
        <v>47.47</v>
      </c>
      <c r="L3076" s="55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30" t="inlineStr">
        <is>
          <t>Hepsipay</t>
        </is>
      </c>
      <c r="D3077" s="57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2" t="inlineStr">
        <is>
          <t>DOĞRU</t>
        </is>
      </c>
      <c r="J3077" s="53" t="inlineStr">
        <is>
          <t>https://altin.doviz.com/gram-altin</t>
        </is>
      </c>
      <c r="K3077" s="54" t="n">
        <v>194.66</v>
      </c>
      <c r="L3077" s="55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1" t="inlineStr">
        <is>
          <t>HSBC</t>
        </is>
      </c>
      <c r="D3078" s="51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2" t="inlineStr">
        <is>
          <t>DOĞRU</t>
        </is>
      </c>
      <c r="J3078" s="53" t="inlineStr">
        <is>
          <t>https://kur.doviz.com/serbest-piyasa/amerikan-dolari</t>
        </is>
      </c>
      <c r="K3078" s="54" t="n">
        <v>0.9</v>
      </c>
      <c r="L3078" s="55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1" t="inlineStr">
        <is>
          <t>HSBC</t>
        </is>
      </c>
      <c r="D3079" s="56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2" t="inlineStr">
        <is>
          <t>DOĞRU</t>
        </is>
      </c>
      <c r="J3079" s="53" t="inlineStr">
        <is>
          <t>https://kur.doviz.com/serbest-piyasa/euro</t>
        </is>
      </c>
      <c r="K3079" s="54" t="n">
        <v>1.07</v>
      </c>
      <c r="L3079" s="55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1" t="inlineStr">
        <is>
          <t>HSBC</t>
        </is>
      </c>
      <c r="D3080" s="57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2" t="inlineStr">
        <is>
          <t>DOĞRU</t>
        </is>
      </c>
      <c r="J3080" s="53" t="inlineStr">
        <is>
          <t>https://altin.doviz.com/gram-altin</t>
        </is>
      </c>
      <c r="K3080" s="54" t="n">
        <v>447.8</v>
      </c>
      <c r="L3080" s="55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2" t="inlineStr">
        <is>
          <t>ING Bank</t>
        </is>
      </c>
      <c r="D3081" s="51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2" t="inlineStr">
        <is>
          <t>DOĞRU</t>
        </is>
      </c>
      <c r="J3081" s="53" t="inlineStr">
        <is>
          <t>https://kur.doviz.com/serbest-piyasa/amerikan-dolari</t>
        </is>
      </c>
      <c r="K3081" s="54" t="n">
        <v>1.01</v>
      </c>
      <c r="L3081" s="55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2" t="inlineStr">
        <is>
          <t>ING Bank</t>
        </is>
      </c>
      <c r="D3082" s="56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2" t="inlineStr">
        <is>
          <t>DOĞRU</t>
        </is>
      </c>
      <c r="J3082" s="53" t="inlineStr">
        <is>
          <t>https://kur.doviz.com/serbest-piyasa/euro</t>
        </is>
      </c>
      <c r="K3082" s="54" t="n">
        <v>1.01</v>
      </c>
      <c r="L3082" s="55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2" t="inlineStr">
        <is>
          <t>ING Bank</t>
        </is>
      </c>
      <c r="D3083" s="57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2" t="inlineStr">
        <is>
          <t>DOĞRU</t>
        </is>
      </c>
      <c r="J3083" s="53" t="inlineStr">
        <is>
          <t>https://altin.doviz.com/gram-altin</t>
        </is>
      </c>
      <c r="K3083" s="54" t="n">
        <v>253.44</v>
      </c>
      <c r="L3083" s="55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3" t="inlineStr">
        <is>
          <t>İş Bankası</t>
        </is>
      </c>
      <c r="D3084" s="51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2" t="inlineStr">
        <is>
          <t>DOĞRU</t>
        </is>
      </c>
      <c r="J3084" s="53" t="inlineStr">
        <is>
          <t>https://kur.doviz.com/serbest-piyasa/amerikan-dolari</t>
        </is>
      </c>
      <c r="K3084" s="54" t="n">
        <v>1.17</v>
      </c>
      <c r="L3084" s="55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3" t="inlineStr">
        <is>
          <t>İş Bankası</t>
        </is>
      </c>
      <c r="D3085" s="56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2" t="inlineStr">
        <is>
          <t>DOĞRU</t>
        </is>
      </c>
      <c r="J3085" s="53" t="inlineStr">
        <is>
          <t>https://kur.doviz.com/serbest-piyasa/euro</t>
        </is>
      </c>
      <c r="K3085" s="54" t="n">
        <v>1.35</v>
      </c>
      <c r="L3085" s="55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3" t="inlineStr">
        <is>
          <t>İş Bankası</t>
        </is>
      </c>
      <c r="D3086" s="57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2" t="inlineStr">
        <is>
          <t>DOĞRU</t>
        </is>
      </c>
      <c r="J3086" s="53" t="inlineStr">
        <is>
          <t>https://altin.doviz.com/gram-altin</t>
        </is>
      </c>
      <c r="K3086" s="54" t="n">
        <v>181.79</v>
      </c>
      <c r="L3086" s="55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4" t="inlineStr">
        <is>
          <t>Kapalıçarşı</t>
        </is>
      </c>
      <c r="D3087" s="51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2" t="inlineStr">
        <is>
          <t>DOĞRU</t>
        </is>
      </c>
      <c r="J3087" s="53" t="inlineStr">
        <is>
          <t>https://kur.doviz.com/serbest-piyasa/amerikan-dolari</t>
        </is>
      </c>
      <c r="K3087" s="54" t="n">
        <v>0.01</v>
      </c>
      <c r="L3087" s="55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4" t="inlineStr">
        <is>
          <t>Kapalıçarşı</t>
        </is>
      </c>
      <c r="D3088" s="56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2" t="inlineStr">
        <is>
          <t>DOĞRU</t>
        </is>
      </c>
      <c r="J3088" s="53" t="inlineStr">
        <is>
          <t>https://kur.doviz.com/serbest-piyasa/euro</t>
        </is>
      </c>
      <c r="K3088" s="54" t="n">
        <v>0.05</v>
      </c>
      <c r="L3088" s="55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4" t="inlineStr">
        <is>
          <t>Kapalıçarşı</t>
        </is>
      </c>
      <c r="D3089" s="57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2" t="inlineStr">
        <is>
          <t>DOĞRU</t>
        </is>
      </c>
      <c r="J3089" s="53" t="inlineStr">
        <is>
          <t>https://altin.doviz.com/gram-altin</t>
        </is>
      </c>
      <c r="K3089" s="54" t="n">
        <v>6.27</v>
      </c>
      <c r="L3089" s="55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5" t="inlineStr">
        <is>
          <t>Kuveyt Türk</t>
        </is>
      </c>
      <c r="D3090" s="51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2" t="inlineStr">
        <is>
          <t>DOĞRU</t>
        </is>
      </c>
      <c r="J3090" s="53" t="inlineStr">
        <is>
          <t>https://kur.doviz.com/serbest-piyasa/amerikan-dolari</t>
        </is>
      </c>
      <c r="K3090" s="54" t="n">
        <v>0.99</v>
      </c>
      <c r="L3090" s="55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5" t="inlineStr">
        <is>
          <t>Kuveyt Türk</t>
        </is>
      </c>
      <c r="D3091" s="56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2" t="inlineStr">
        <is>
          <t>DOĞRU</t>
        </is>
      </c>
      <c r="J3091" s="53" t="inlineStr">
        <is>
          <t>https://kur.doviz.com/serbest-piyasa/euro</t>
        </is>
      </c>
      <c r="K3091" s="54" t="n">
        <v>1.14</v>
      </c>
      <c r="L3091" s="55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5" t="inlineStr">
        <is>
          <t>Kuveyt Türk</t>
        </is>
      </c>
      <c r="D3092" s="57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2" t="inlineStr">
        <is>
          <t>DOĞRU</t>
        </is>
      </c>
      <c r="J3092" s="53" t="inlineStr">
        <is>
          <t>https://altin.doviz.com/gram-altin</t>
        </is>
      </c>
      <c r="K3092" s="54" t="n">
        <v>174.6</v>
      </c>
      <c r="L3092" s="55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6" t="inlineStr">
        <is>
          <t>Merkez Bankası</t>
        </is>
      </c>
      <c r="D3093" s="51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2" t="inlineStr">
        <is>
          <t>DOĞRU</t>
        </is>
      </c>
      <c r="J3093" s="53" t="inlineStr">
        <is>
          <t>https://kur.doviz.com/serbest-piyasa/amerikan-dolari</t>
        </is>
      </c>
      <c r="K3093" s="54" t="n">
        <v>0.09</v>
      </c>
      <c r="L3093" s="55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6" t="inlineStr">
        <is>
          <t>Merkez Bankası</t>
        </is>
      </c>
      <c r="D3094" s="56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2" t="inlineStr">
        <is>
          <t>DOĞRU</t>
        </is>
      </c>
      <c r="J3094" s="53" t="inlineStr">
        <is>
          <t>https://kur.doviz.com/serbest-piyasa/euro</t>
        </is>
      </c>
      <c r="K3094" s="54" t="n">
        <v>0.1</v>
      </c>
      <c r="L3094" s="55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7" t="inlineStr">
        <is>
          <t>Misyon Bank</t>
        </is>
      </c>
      <c r="D3095" s="51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2" t="inlineStr">
        <is>
          <t>DOĞRU</t>
        </is>
      </c>
      <c r="J3095" s="53" t="inlineStr">
        <is>
          <t>https://kur.doviz.com/serbest-piyasa/amerikan-dolari</t>
        </is>
      </c>
      <c r="K3095" s="54" t="n">
        <v>0.06</v>
      </c>
      <c r="L3095" s="55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7" t="inlineStr">
        <is>
          <t>Misyon Bank</t>
        </is>
      </c>
      <c r="D3096" s="56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2" t="inlineStr">
        <is>
          <t>DOĞRU</t>
        </is>
      </c>
      <c r="J3096" s="53" t="inlineStr">
        <is>
          <t>https://kur.doviz.com/serbest-piyasa/euro</t>
        </is>
      </c>
      <c r="K3096" s="54" t="n">
        <v>0.09</v>
      </c>
      <c r="L3096" s="55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7" t="inlineStr">
        <is>
          <t>Misyon Bank</t>
        </is>
      </c>
      <c r="D3097" s="57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2" t="inlineStr">
        <is>
          <t>DOĞRU</t>
        </is>
      </c>
      <c r="J3097" s="53" t="inlineStr">
        <is>
          <t>https://altin.doviz.com/gram-altin</t>
        </is>
      </c>
      <c r="K3097" s="54" t="n">
        <v>28.81</v>
      </c>
      <c r="L3097" s="55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8" t="inlineStr">
        <is>
          <t>Odacı</t>
        </is>
      </c>
      <c r="D3098" s="51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2" t="inlineStr">
        <is>
          <t>DOĞRU</t>
        </is>
      </c>
      <c r="J3098" s="53" t="inlineStr">
        <is>
          <t>https://kur.doviz.com/serbest-piyasa/amerikan-dolari</t>
        </is>
      </c>
      <c r="K3098" s="54" t="n">
        <v>0.16</v>
      </c>
      <c r="L3098" s="55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8" t="inlineStr">
        <is>
          <t>Odacı</t>
        </is>
      </c>
      <c r="D3099" s="56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2" t="inlineStr">
        <is>
          <t>DOĞRU</t>
        </is>
      </c>
      <c r="J3099" s="53" t="inlineStr">
        <is>
          <t>https://kur.doviz.com/serbest-piyasa/euro</t>
        </is>
      </c>
      <c r="K3099" s="54" t="n">
        <v>0.25</v>
      </c>
      <c r="L3099" s="55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8" t="inlineStr">
        <is>
          <t>Odacı</t>
        </is>
      </c>
      <c r="D3100" s="57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2" t="inlineStr">
        <is>
          <t>DOĞRU</t>
        </is>
      </c>
      <c r="J3100" s="53" t="inlineStr">
        <is>
          <t>https://altin.doviz.com/gram-altin</t>
        </is>
      </c>
      <c r="K3100" s="54" t="n">
        <v>59</v>
      </c>
      <c r="L3100" s="55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9" t="inlineStr">
        <is>
          <t>Odeabank</t>
        </is>
      </c>
      <c r="D3101" s="51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2" t="inlineStr">
        <is>
          <t>DOĞRU</t>
        </is>
      </c>
      <c r="J3101" s="53" t="inlineStr">
        <is>
          <t>https://kur.doviz.com/serbest-piyasa/amerikan-dolari</t>
        </is>
      </c>
      <c r="K3101" s="54" t="n">
        <v>1</v>
      </c>
      <c r="L3101" s="55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9" t="inlineStr">
        <is>
          <t>Odeabank</t>
        </is>
      </c>
      <c r="D3102" s="56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2" t="inlineStr">
        <is>
          <t>DOĞRU</t>
        </is>
      </c>
      <c r="J3102" s="53" t="inlineStr">
        <is>
          <t>https://kur.doviz.com/serbest-piyasa/euro</t>
        </is>
      </c>
      <c r="K3102" s="54" t="n">
        <v>1.09</v>
      </c>
      <c r="L3102" s="55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9" t="inlineStr">
        <is>
          <t>Odeabank</t>
        </is>
      </c>
      <c r="D3103" s="57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2" t="inlineStr">
        <is>
          <t>DOĞRU</t>
        </is>
      </c>
      <c r="J3103" s="53" t="inlineStr">
        <is>
          <t>https://altin.doviz.com/gram-altin</t>
        </is>
      </c>
      <c r="K3103" s="54" t="n">
        <v>100</v>
      </c>
      <c r="L3103" s="55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40" t="inlineStr">
        <is>
          <t>Papara</t>
        </is>
      </c>
      <c r="D3104" s="57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2" t="inlineStr">
        <is>
          <t>DOĞRU</t>
        </is>
      </c>
      <c r="J3104" s="53" t="inlineStr">
        <is>
          <t>https://altin.doviz.com/gram-altin</t>
        </is>
      </c>
      <c r="K3104" s="54" t="n">
        <v>181</v>
      </c>
      <c r="L3104" s="55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1" t="inlineStr">
        <is>
          <t>QNB Finansbank</t>
        </is>
      </c>
      <c r="D3105" s="51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2" t="inlineStr">
        <is>
          <t>DOĞRU</t>
        </is>
      </c>
      <c r="J3105" s="53" t="inlineStr">
        <is>
          <t>https://kur.doviz.com/serbest-piyasa/amerikan-dolari</t>
        </is>
      </c>
      <c r="K3105" s="54" t="n">
        <v>1.52</v>
      </c>
      <c r="L3105" s="55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1" t="inlineStr">
        <is>
          <t>QNB Finansbank</t>
        </is>
      </c>
      <c r="D3106" s="56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2" t="inlineStr">
        <is>
          <t>DOĞRU</t>
        </is>
      </c>
      <c r="J3106" s="53" t="inlineStr">
        <is>
          <t>https://kur.doviz.com/serbest-piyasa/euro</t>
        </is>
      </c>
      <c r="K3106" s="54" t="n">
        <v>1.97</v>
      </c>
      <c r="L3106" s="55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1" t="inlineStr">
        <is>
          <t>QNB Finansbank</t>
        </is>
      </c>
      <c r="D3107" s="57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2" t="inlineStr">
        <is>
          <t>DOĞRU</t>
        </is>
      </c>
      <c r="J3107" s="53" t="inlineStr">
        <is>
          <t>https://altin.doviz.com/gram-altin</t>
        </is>
      </c>
      <c r="K3107" s="54" t="n">
        <v>237.67</v>
      </c>
      <c r="L3107" s="55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2" t="inlineStr">
        <is>
          <t>TOM Bank Hadi</t>
        </is>
      </c>
      <c r="D3108" s="51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2" t="inlineStr">
        <is>
          <t>DOĞRU</t>
        </is>
      </c>
      <c r="J3108" s="53" t="inlineStr">
        <is>
          <t>https://kur.doviz.com/serbest-piyasa/amerikan-dolari</t>
        </is>
      </c>
      <c r="K3108" s="54" t="n">
        <v>0.22</v>
      </c>
      <c r="L3108" s="55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2" t="inlineStr">
        <is>
          <t>TOM Bank Hadi</t>
        </is>
      </c>
      <c r="D3109" s="56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2" t="inlineStr">
        <is>
          <t>DOĞRU</t>
        </is>
      </c>
      <c r="J3109" s="53" t="inlineStr">
        <is>
          <t>https://kur.doviz.com/serbest-piyasa/euro</t>
        </is>
      </c>
      <c r="K3109" s="54" t="n">
        <v>0.33</v>
      </c>
      <c r="L3109" s="55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2" t="inlineStr">
        <is>
          <t>TOM Bank Hadi</t>
        </is>
      </c>
      <c r="D3110" s="57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2" t="inlineStr">
        <is>
          <t>DOĞRU</t>
        </is>
      </c>
      <c r="J3110" s="53" t="inlineStr">
        <is>
          <t>https://altin.doviz.com/gram-altin</t>
        </is>
      </c>
      <c r="K3110" s="54" t="n">
        <v>234.42</v>
      </c>
      <c r="L3110" s="55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3" t="inlineStr">
        <is>
          <t>Türkiye Finans</t>
        </is>
      </c>
      <c r="D3111" s="51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2" t="inlineStr">
        <is>
          <t>DOĞRU</t>
        </is>
      </c>
      <c r="J3111" s="53" t="inlineStr">
        <is>
          <t>https://kur.doviz.com/serbest-piyasa/amerikan-dolari</t>
        </is>
      </c>
      <c r="K3111" s="54" t="n">
        <v>0.8100000000000001</v>
      </c>
      <c r="L3111" s="55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3" t="inlineStr">
        <is>
          <t>Türkiye Finans</t>
        </is>
      </c>
      <c r="D3112" s="56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2" t="inlineStr">
        <is>
          <t>DOĞRU</t>
        </is>
      </c>
      <c r="J3112" s="53" t="inlineStr">
        <is>
          <t>https://kur.doviz.com/serbest-piyasa/euro</t>
        </is>
      </c>
      <c r="K3112" s="54" t="n">
        <v>0.86</v>
      </c>
      <c r="L3112" s="55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3" t="inlineStr">
        <is>
          <t>Türkiye Finans</t>
        </is>
      </c>
      <c r="D3113" s="57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2" t="inlineStr">
        <is>
          <t>DOĞRU</t>
        </is>
      </c>
      <c r="J3113" s="53" t="inlineStr">
        <is>
          <t>https://altin.doviz.com/gram-altin</t>
        </is>
      </c>
      <c r="K3113" s="54" t="n">
        <v>197.41</v>
      </c>
      <c r="L3113" s="55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4" t="inlineStr">
        <is>
          <t>Vakıf Katılım</t>
        </is>
      </c>
      <c r="D3114" s="51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2" t="inlineStr">
        <is>
          <t>DOĞRU</t>
        </is>
      </c>
      <c r="J3114" s="53" t="inlineStr">
        <is>
          <t>https://kur.doviz.com/serbest-piyasa/amerikan-dolari</t>
        </is>
      </c>
      <c r="K3114" s="54" t="n">
        <v>0.21</v>
      </c>
      <c r="L3114" s="55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4" t="inlineStr">
        <is>
          <t>Vakıf Katılım</t>
        </is>
      </c>
      <c r="D3115" s="56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2" t="inlineStr">
        <is>
          <t>DOĞRU</t>
        </is>
      </c>
      <c r="J3115" s="53" t="inlineStr">
        <is>
          <t>https://kur.doviz.com/serbest-piyasa/euro</t>
        </is>
      </c>
      <c r="K3115" s="54" t="n">
        <v>0.22</v>
      </c>
      <c r="L3115" s="55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4" t="inlineStr">
        <is>
          <t>Vakıf Katılım</t>
        </is>
      </c>
      <c r="D3116" s="57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2" t="inlineStr">
        <is>
          <t>DOĞRU</t>
        </is>
      </c>
      <c r="J3116" s="53" t="inlineStr">
        <is>
          <t>https://altin.doviz.com/gram-altin</t>
        </is>
      </c>
      <c r="K3116" s="54" t="n">
        <v>53.46</v>
      </c>
      <c r="L3116" s="55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5" t="inlineStr">
        <is>
          <t>Vakıfbank</t>
        </is>
      </c>
      <c r="D3117" s="51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2" t="inlineStr">
        <is>
          <t>DOĞRU</t>
        </is>
      </c>
      <c r="J3117" s="53" t="inlineStr">
        <is>
          <t>https://kur.doviz.com/serbest-piyasa/amerikan-dolari</t>
        </is>
      </c>
      <c r="K3117" s="54" t="n">
        <v>0.98</v>
      </c>
      <c r="L3117" s="55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5" t="inlineStr">
        <is>
          <t>Vakıfbank</t>
        </is>
      </c>
      <c r="D3118" s="56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2" t="inlineStr">
        <is>
          <t>DOĞRU</t>
        </is>
      </c>
      <c r="J3118" s="53" t="inlineStr">
        <is>
          <t>https://kur.doviz.com/serbest-piyasa/euro</t>
        </is>
      </c>
      <c r="K3118" s="54" t="n">
        <v>1.1</v>
      </c>
      <c r="L3118" s="55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5" t="inlineStr">
        <is>
          <t>Vakıfbank</t>
        </is>
      </c>
      <c r="D3119" s="57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2" t="inlineStr">
        <is>
          <t>DOĞRU</t>
        </is>
      </c>
      <c r="J3119" s="53" t="inlineStr">
        <is>
          <t>https://altin.doviz.com/gram-altin</t>
        </is>
      </c>
      <c r="K3119" s="54" t="n">
        <v>142.6</v>
      </c>
      <c r="L3119" s="55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6" t="inlineStr">
        <is>
          <t>Venüs</t>
        </is>
      </c>
      <c r="D3120" s="51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2" t="inlineStr">
        <is>
          <t>DOĞRU</t>
        </is>
      </c>
      <c r="J3120" s="53" t="inlineStr">
        <is>
          <t>https://kur.doviz.com/serbest-piyasa/amerikan-dolari</t>
        </is>
      </c>
      <c r="K3120" s="54" t="n">
        <v>0.06</v>
      </c>
      <c r="L3120" s="55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6" t="inlineStr">
        <is>
          <t>Venüs</t>
        </is>
      </c>
      <c r="D3121" s="56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2" t="inlineStr">
        <is>
          <t>DOĞRU</t>
        </is>
      </c>
      <c r="J3121" s="53" t="inlineStr">
        <is>
          <t>https://kur.doviz.com/serbest-piyasa/euro</t>
        </is>
      </c>
      <c r="K3121" s="54" t="n">
        <v>0.16</v>
      </c>
      <c r="L3121" s="55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7" t="inlineStr">
        <is>
          <t>Yapıkredi</t>
        </is>
      </c>
      <c r="D3122" s="51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2" t="inlineStr">
        <is>
          <t>DOĞRU</t>
        </is>
      </c>
      <c r="J3122" s="53" t="inlineStr">
        <is>
          <t>https://kur.doviz.com/serbest-piyasa/amerikan-dolari</t>
        </is>
      </c>
      <c r="K3122" s="54" t="n">
        <v>0.95</v>
      </c>
      <c r="L3122" s="55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7" t="inlineStr">
        <is>
          <t>Yapıkredi</t>
        </is>
      </c>
      <c r="D3123" s="56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2" t="inlineStr">
        <is>
          <t>DOĞRU</t>
        </is>
      </c>
      <c r="J3123" s="53" t="inlineStr">
        <is>
          <t>https://kur.doviz.com/serbest-piyasa/euro</t>
        </is>
      </c>
      <c r="K3123" s="54" t="n">
        <v>1.07</v>
      </c>
      <c r="L3123" s="55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7" t="inlineStr">
        <is>
          <t>Yapıkredi</t>
        </is>
      </c>
      <c r="D3124" s="57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2" t="inlineStr">
        <is>
          <t>DOĞRU</t>
        </is>
      </c>
      <c r="J3124" s="53" t="inlineStr">
        <is>
          <t>https://altin.doviz.com/gram-altin</t>
        </is>
      </c>
      <c r="K3124" s="54" t="n">
        <v>187.27</v>
      </c>
      <c r="L3124" s="55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8" t="inlineStr">
        <is>
          <t>Ziraat Bankası</t>
        </is>
      </c>
      <c r="D3125" s="51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2" t="inlineStr">
        <is>
          <t>DOĞRU</t>
        </is>
      </c>
      <c r="J3125" s="53" t="inlineStr">
        <is>
          <t>https://kur.doviz.com/serbest-piyasa/amerikan-dolari</t>
        </is>
      </c>
      <c r="K3125" s="54" t="n">
        <v>0.98</v>
      </c>
      <c r="L3125" s="55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8" t="inlineStr">
        <is>
          <t>Ziraat Bankası</t>
        </is>
      </c>
      <c r="D3126" s="56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2" t="inlineStr">
        <is>
          <t>DOĞRU</t>
        </is>
      </c>
      <c r="J3126" s="53" t="inlineStr">
        <is>
          <t>https://kur.doviz.com/serbest-piyasa/euro</t>
        </is>
      </c>
      <c r="K3126" s="54" t="n">
        <v>1.12</v>
      </c>
      <c r="L3126" s="55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8" t="inlineStr">
        <is>
          <t>Ziraat Bankası</t>
        </is>
      </c>
      <c r="D3127" s="57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2" t="inlineStr">
        <is>
          <t>DOĞRU</t>
        </is>
      </c>
      <c r="J3127" s="53" t="inlineStr">
        <is>
          <t>https://altin.doviz.com/gram-altin</t>
        </is>
      </c>
      <c r="K3127" s="54" t="n">
        <v>134.62</v>
      </c>
      <c r="L3127" s="55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9" t="inlineStr">
        <is>
          <t>Ziraat Dinamik</t>
        </is>
      </c>
      <c r="D3128" s="51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2" t="inlineStr">
        <is>
          <t>DOĞRU</t>
        </is>
      </c>
      <c r="J3128" s="53" t="inlineStr">
        <is>
          <t>https://kur.doviz.com/serbest-piyasa/amerikan-dolari</t>
        </is>
      </c>
      <c r="K3128" s="54" t="n">
        <v>0.66</v>
      </c>
      <c r="L3128" s="55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9" t="inlineStr">
        <is>
          <t>Ziraat Dinamik</t>
        </is>
      </c>
      <c r="D3129" s="56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2" t="inlineStr">
        <is>
          <t>DOĞRU</t>
        </is>
      </c>
      <c r="J3129" s="53" t="inlineStr">
        <is>
          <t>https://kur.doviz.com/serbest-piyasa/euro</t>
        </is>
      </c>
      <c r="K3129" s="54" t="n">
        <v>0.8100000000000001</v>
      </c>
      <c r="L3129" s="55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9" t="inlineStr">
        <is>
          <t>Ziraat Dinamik</t>
        </is>
      </c>
      <c r="D3130" s="57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2" t="inlineStr">
        <is>
          <t>DOĞRU</t>
        </is>
      </c>
      <c r="J3130" s="53" t="inlineStr">
        <is>
          <t>https://altin.doviz.com/gram-altin</t>
        </is>
      </c>
      <c r="K3130" s="54" t="n">
        <v>133.97</v>
      </c>
      <c r="L3130" s="55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50" t="inlineStr">
        <is>
          <t>Ziraat Katılım</t>
        </is>
      </c>
      <c r="D3131" s="51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2" t="inlineStr">
        <is>
          <t>DOĞRU</t>
        </is>
      </c>
      <c r="J3131" s="53" t="inlineStr">
        <is>
          <t>https://kur.doviz.com/serbest-piyasa/amerikan-dolari</t>
        </is>
      </c>
      <c r="K3131" s="54" t="n">
        <v>1.01</v>
      </c>
      <c r="L3131" s="55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50" t="inlineStr">
        <is>
          <t>Ziraat Katılım</t>
        </is>
      </c>
      <c r="D3132" s="56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2" t="inlineStr">
        <is>
          <t>DOĞRU</t>
        </is>
      </c>
      <c r="J3132" s="53" t="inlineStr">
        <is>
          <t>https://kur.doviz.com/serbest-piyasa/euro</t>
        </is>
      </c>
      <c r="K3132" s="54" t="n">
        <v>1.21</v>
      </c>
      <c r="L3132" s="55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50" t="inlineStr">
        <is>
          <t>Ziraat Katılım</t>
        </is>
      </c>
      <c r="D3133" s="57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2" t="inlineStr">
        <is>
          <t>DOĞRU</t>
        </is>
      </c>
      <c r="J3133" s="53" t="inlineStr">
        <is>
          <t>https://altin.doviz.com/gram-altin</t>
        </is>
      </c>
      <c r="K3133" s="54" t="n">
        <v>211.1</v>
      </c>
      <c r="L3133" s="55" t="n">
        <v>0.0317</v>
      </c>
      <c r="M3133" t="inlineStr"/>
      <c r="N3133" s="6" t="n">
        <v>0.4216435185185185</v>
      </c>
    </row>
    <row r="3134">
      <c r="A3134" s="58" t="n">
        <v>46291</v>
      </c>
      <c r="B3134" s="6" t="n">
        <v>0.4206134259259259</v>
      </c>
      <c r="C3134" s="7" t="inlineStr">
        <is>
          <t>Akbank</t>
        </is>
      </c>
      <c r="D3134" s="51" t="inlineStr">
        <is>
          <t>DOLAR</t>
        </is>
      </c>
      <c r="E3134" s="8" t="n">
        <v>47.454</v>
      </c>
      <c r="F3134" s="8" t="n">
        <v>50.154</v>
      </c>
      <c r="G3134" s="8" t="n">
        <v>2.7</v>
      </c>
      <c r="H3134" s="9" t="n">
        <v>0.05689720571500822</v>
      </c>
      <c r="I3134" s="52" t="inlineStr">
        <is>
          <t>DOĞRU</t>
        </is>
      </c>
      <c r="J3134" s="53" t="inlineStr">
        <is>
          <t>https://kur.doviz.com/serbest-piyasa/amerikan-dolari</t>
        </is>
      </c>
      <c r="K3134" s="54" t="n">
        <v>2.7</v>
      </c>
      <c r="L3134" s="55" t="n">
        <v>0.05690000000000001</v>
      </c>
      <c r="M3134" t="inlineStr"/>
      <c r="N3134" s="6" t="n">
        <v>0.420787037037037</v>
      </c>
    </row>
    <row r="3135">
      <c r="A3135" s="58" t="n">
        <v>46291</v>
      </c>
      <c r="B3135" s="6" t="n">
        <v>0.4206134259259259</v>
      </c>
      <c r="C3135" s="7" t="inlineStr">
        <is>
          <t>Akbank</t>
        </is>
      </c>
      <c r="D3135" s="56" t="inlineStr">
        <is>
          <t>EURO</t>
        </is>
      </c>
      <c r="E3135" s="10" t="n">
        <v>54.0501</v>
      </c>
      <c r="F3135" s="10" t="n">
        <v>57.1304</v>
      </c>
      <c r="G3135" s="10" t="n">
        <v>3.0803</v>
      </c>
      <c r="H3135" s="11" t="n">
        <v>0.05698971879793006</v>
      </c>
      <c r="I3135" s="52" t="inlineStr">
        <is>
          <t>DOĞRU</t>
        </is>
      </c>
      <c r="J3135" s="53" t="inlineStr">
        <is>
          <t>https://kur.doviz.com/serbest-piyasa/euro</t>
        </is>
      </c>
      <c r="K3135" s="54" t="n">
        <v>3.0803</v>
      </c>
      <c r="L3135" s="55" t="n">
        <v>0.057</v>
      </c>
      <c r="M3135" t="inlineStr"/>
      <c r="N3135" s="6" t="n">
        <v>0.4209375</v>
      </c>
    </row>
    <row r="3136">
      <c r="A3136" s="58" t="n">
        <v>46291</v>
      </c>
      <c r="B3136" s="6" t="n">
        <v>0.4206134259259259</v>
      </c>
      <c r="C3136" s="7" t="inlineStr">
        <is>
          <t>Akbank</t>
        </is>
      </c>
      <c r="D3136" s="57" t="inlineStr">
        <is>
          <t>GRAM_ALTIN</t>
        </is>
      </c>
      <c r="E3136" s="12" t="n">
        <v>6569.13</v>
      </c>
      <c r="F3136" s="12" t="n">
        <v>7121.39</v>
      </c>
      <c r="G3136" s="12" t="n">
        <v>552.26</v>
      </c>
      <c r="H3136" s="13" t="n">
        <v>0.08406897108140651</v>
      </c>
      <c r="I3136" s="52" t="inlineStr">
        <is>
          <t>DOĞRU</t>
        </is>
      </c>
      <c r="J3136" s="53" t="inlineStr">
        <is>
          <t>https://altin.doviz.com/gram-altin</t>
        </is>
      </c>
      <c r="K3136" s="54" t="n">
        <v>552.26</v>
      </c>
      <c r="L3136" s="55" t="n">
        <v>0.08410000000000001</v>
      </c>
      <c r="M3136" t="inlineStr"/>
      <c r="N3136" s="6" t="n">
        <v>0.421087962962963</v>
      </c>
    </row>
    <row r="3137">
      <c r="A3137" s="58" t="n">
        <v>46291</v>
      </c>
      <c r="B3137" s="6" t="n">
        <v>0.4206134259259259</v>
      </c>
      <c r="C3137" s="14" t="inlineStr">
        <is>
          <t>Albaraka Türk</t>
        </is>
      </c>
      <c r="D3137" s="51" t="inlineStr">
        <is>
          <t>DOLAR</t>
        </is>
      </c>
      <c r="E3137" s="8" t="n">
        <v>48.46</v>
      </c>
      <c r="F3137" s="8" t="n">
        <v>49.486</v>
      </c>
      <c r="G3137" s="8" t="n">
        <v>1.026</v>
      </c>
      <c r="H3137" s="9" t="n">
        <v>0.02117210070160958</v>
      </c>
      <c r="I3137" s="52" t="inlineStr">
        <is>
          <t>DOĞRU</t>
        </is>
      </c>
      <c r="J3137" s="53" t="inlineStr">
        <is>
          <t>https://kur.doviz.com/serbest-piyasa/amerikan-dolari</t>
        </is>
      </c>
      <c r="K3137" s="54" t="n">
        <v>1.03</v>
      </c>
      <c r="L3137" s="55" t="n">
        <v>0.0212</v>
      </c>
      <c r="M3137" t="inlineStr"/>
      <c r="N3137" s="6" t="n">
        <v>0.420787037037037</v>
      </c>
    </row>
    <row r="3138">
      <c r="A3138" s="58" t="n">
        <v>46291</v>
      </c>
      <c r="B3138" s="6" t="n">
        <v>0.4206134259259259</v>
      </c>
      <c r="C3138" s="14" t="inlineStr">
        <is>
          <t>Albaraka Türk</t>
        </is>
      </c>
      <c r="D3138" s="56" t="inlineStr">
        <is>
          <t>EURO</t>
        </is>
      </c>
      <c r="E3138" s="10" t="n">
        <v>55.195</v>
      </c>
      <c r="F3138" s="10" t="n">
        <v>56.37</v>
      </c>
      <c r="G3138" s="10" t="n">
        <v>1.175</v>
      </c>
      <c r="H3138" s="11" t="n">
        <v>0.02128816015943473</v>
      </c>
      <c r="I3138" s="52" t="inlineStr">
        <is>
          <t>DOĞRU</t>
        </is>
      </c>
      <c r="J3138" s="53" t="inlineStr">
        <is>
          <t>https://kur.doviz.com/serbest-piyasa/euro</t>
        </is>
      </c>
      <c r="K3138" s="54" t="n">
        <v>1.175</v>
      </c>
      <c r="L3138" s="55" t="n">
        <v>0.0213</v>
      </c>
      <c r="M3138" t="inlineStr"/>
      <c r="N3138" s="6" t="n">
        <v>0.4209375</v>
      </c>
    </row>
    <row r="3139">
      <c r="A3139" s="58" t="n">
        <v>46291</v>
      </c>
      <c r="B3139" s="6" t="n">
        <v>0.4206134259259259</v>
      </c>
      <c r="C3139" s="14" t="inlineStr">
        <is>
          <t>Albaraka Türk</t>
        </is>
      </c>
      <c r="D3139" s="57" t="inlineStr">
        <is>
          <t>GRAM_ALTIN</t>
        </is>
      </c>
      <c r="E3139" s="12" t="n">
        <v>6627.94</v>
      </c>
      <c r="F3139" s="12" t="n">
        <v>6798.52</v>
      </c>
      <c r="G3139" s="12" t="n">
        <v>170.58</v>
      </c>
      <c r="H3139" s="13" t="n">
        <v>0.02573650334794823</v>
      </c>
      <c r="I3139" s="52" t="inlineStr">
        <is>
          <t>DOĞRU</t>
        </is>
      </c>
      <c r="J3139" s="53" t="inlineStr">
        <is>
          <t>https://altin.doviz.com/gram-altin</t>
        </is>
      </c>
      <c r="K3139" s="54" t="n">
        <v>170.58</v>
      </c>
      <c r="L3139" s="55" t="n">
        <v>0.0257</v>
      </c>
      <c r="M3139" t="inlineStr"/>
      <c r="N3139" s="6" t="n">
        <v>0.421087962962963</v>
      </c>
    </row>
    <row r="3140">
      <c r="A3140" s="58" t="n">
        <v>46291</v>
      </c>
      <c r="B3140" s="6" t="n">
        <v>0.4206134259259259</v>
      </c>
      <c r="C3140" s="15" t="inlineStr">
        <is>
          <t>Alternatif Bank</t>
        </is>
      </c>
      <c r="D3140" s="51" t="inlineStr">
        <is>
          <t>DOLAR</t>
        </is>
      </c>
      <c r="E3140" s="8" t="n">
        <v>46.799</v>
      </c>
      <c r="F3140" s="8" t="n">
        <v>50.801</v>
      </c>
      <c r="G3140" s="8" t="n">
        <v>4.002</v>
      </c>
      <c r="H3140" s="9" t="n">
        <v>0.08551464774888352</v>
      </c>
      <c r="I3140" s="52" t="inlineStr">
        <is>
          <t>DOĞRU</t>
        </is>
      </c>
      <c r="J3140" s="53" t="inlineStr">
        <is>
          <t>https://kur.doviz.com/serbest-piyasa/amerikan-dolari</t>
        </is>
      </c>
      <c r="K3140" s="54" t="n">
        <v>4</v>
      </c>
      <c r="L3140" s="55" t="n">
        <v>0.08550000000000001</v>
      </c>
      <c r="M3140" t="inlineStr"/>
      <c r="N3140" s="6" t="n">
        <v>0.420787037037037</v>
      </c>
    </row>
    <row r="3141">
      <c r="A3141" s="58" t="n">
        <v>46291</v>
      </c>
      <c r="B3141" s="6" t="n">
        <v>0.4206134259259259</v>
      </c>
      <c r="C3141" s="15" t="inlineStr">
        <is>
          <t>Alternatif Bank</t>
        </is>
      </c>
      <c r="D3141" s="56" t="inlineStr">
        <is>
          <t>EURO</t>
        </is>
      </c>
      <c r="E3141" s="10" t="n">
        <v>53.176</v>
      </c>
      <c r="F3141" s="10" t="n">
        <v>57.904</v>
      </c>
      <c r="G3141" s="10" t="n">
        <v>4.728</v>
      </c>
      <c r="H3141" s="11" t="n">
        <v>0.08891229125921468</v>
      </c>
      <c r="I3141" s="52" t="inlineStr">
        <is>
          <t>DOĞRU</t>
        </is>
      </c>
      <c r="J3141" s="53" t="inlineStr">
        <is>
          <t>https://kur.doviz.com/serbest-piyasa/euro</t>
        </is>
      </c>
      <c r="K3141" s="54" t="n">
        <v>4.728</v>
      </c>
      <c r="L3141" s="55" t="n">
        <v>0.08890000000000001</v>
      </c>
      <c r="M3141" t="inlineStr"/>
      <c r="N3141" s="6" t="n">
        <v>0.4209375</v>
      </c>
    </row>
    <row r="3142">
      <c r="A3142" s="58" t="n">
        <v>46291</v>
      </c>
      <c r="B3142" s="6" t="n">
        <v>0.4206134259259259</v>
      </c>
      <c r="C3142" s="15" t="inlineStr">
        <is>
          <t>Alternatif Bank</t>
        </is>
      </c>
      <c r="D3142" s="57" t="inlineStr">
        <is>
          <t>GRAM_ALTIN</t>
        </is>
      </c>
      <c r="E3142" s="12" t="n">
        <v>6406</v>
      </c>
      <c r="F3142" s="12" t="n">
        <v>6981.5</v>
      </c>
      <c r="G3142" s="12" t="n">
        <v>575.5</v>
      </c>
      <c r="H3142" s="13" t="n">
        <v>0.0898376522010615</v>
      </c>
      <c r="I3142" s="52" t="inlineStr">
        <is>
          <t>DOĞRU</t>
        </is>
      </c>
      <c r="J3142" s="53" t="inlineStr">
        <is>
          <t>https://altin.doviz.com/gram-altin</t>
        </is>
      </c>
      <c r="K3142" s="54" t="n">
        <v>575.5</v>
      </c>
      <c r="L3142" s="55" t="n">
        <v>0.0898</v>
      </c>
      <c r="M3142" t="inlineStr"/>
      <c r="N3142" s="6" t="n">
        <v>0.421087962962963</v>
      </c>
    </row>
    <row r="3143">
      <c r="A3143" s="58" t="n">
        <v>46291</v>
      </c>
      <c r="B3143" s="6" t="n">
        <v>0.4206134259259259</v>
      </c>
      <c r="C3143" s="16" t="inlineStr">
        <is>
          <t>Altınkaynak</t>
        </is>
      </c>
      <c r="D3143" s="51" t="inlineStr">
        <is>
          <t>DOLAR</t>
        </is>
      </c>
      <c r="E3143" s="8" t="n">
        <v>48.685</v>
      </c>
      <c r="F3143" s="8" t="n">
        <v>49.068</v>
      </c>
      <c r="G3143" s="8" t="n">
        <v>0.383</v>
      </c>
      <c r="H3143" s="9" t="n">
        <v>0.007866899455684502</v>
      </c>
      <c r="I3143" s="52" t="inlineStr">
        <is>
          <t>DOĞRU</t>
        </is>
      </c>
      <c r="J3143" s="53" t="inlineStr">
        <is>
          <t>https://kur.doviz.com/serbest-piyasa/amerikan-dolari</t>
        </is>
      </c>
      <c r="K3143" s="54" t="n">
        <v>0.38</v>
      </c>
      <c r="L3143" s="55" t="n">
        <v>0.007900000000000001</v>
      </c>
      <c r="M3143" t="inlineStr"/>
      <c r="N3143" s="6" t="n">
        <v>0.420787037037037</v>
      </c>
    </row>
    <row r="3144">
      <c r="A3144" s="58" t="n">
        <v>46291</v>
      </c>
      <c r="B3144" s="6" t="n">
        <v>0.4206134259259259</v>
      </c>
      <c r="C3144" s="16" t="inlineStr">
        <is>
          <t>Altınkaynak</t>
        </is>
      </c>
      <c r="D3144" s="56" t="inlineStr">
        <is>
          <t>EURO</t>
        </is>
      </c>
      <c r="E3144" s="10" t="n">
        <v>55.351</v>
      </c>
      <c r="F3144" s="10" t="n">
        <v>55.926</v>
      </c>
      <c r="G3144" s="10" t="n">
        <v>0.575</v>
      </c>
      <c r="H3144" s="11" t="n">
        <v>0.01038824953478709</v>
      </c>
      <c r="I3144" s="52" t="inlineStr">
        <is>
          <t>DOĞRU</t>
        </is>
      </c>
      <c r="J3144" s="53" t="inlineStr">
        <is>
          <t>https://kur.doviz.com/serbest-piyasa/euro</t>
        </is>
      </c>
      <c r="K3144" s="54" t="n">
        <v>0.575</v>
      </c>
      <c r="L3144" s="55" t="n">
        <v>0.0104</v>
      </c>
      <c r="M3144" t="inlineStr"/>
      <c r="N3144" s="6" t="n">
        <v>0.4209375</v>
      </c>
    </row>
    <row r="3145">
      <c r="A3145" s="58" t="n">
        <v>46291</v>
      </c>
      <c r="B3145" s="6" t="n">
        <v>0.4206134259259259</v>
      </c>
      <c r="C3145" s="16" t="inlineStr">
        <is>
          <t>Altınkaynak</t>
        </is>
      </c>
      <c r="D3145" s="57" t="inlineStr">
        <is>
          <t>GRAM_ALTIN</t>
        </is>
      </c>
      <c r="E3145" s="12" t="n">
        <v>6625.79</v>
      </c>
      <c r="F3145" s="12" t="n">
        <v>6830</v>
      </c>
      <c r="G3145" s="12" t="n">
        <v>204.21</v>
      </c>
      <c r="H3145" s="13" t="n">
        <v>0.03082047574704299</v>
      </c>
      <c r="I3145" s="52" t="inlineStr">
        <is>
          <t>DOĞRU</t>
        </is>
      </c>
      <c r="J3145" s="53" t="inlineStr">
        <is>
          <t>https://altin.doviz.com/gram-altin</t>
        </is>
      </c>
      <c r="K3145" s="54" t="n">
        <v>204.21</v>
      </c>
      <c r="L3145" s="55" t="n">
        <v>0.0308</v>
      </c>
      <c r="M3145" t="inlineStr"/>
      <c r="N3145" s="6" t="n">
        <v>0.421087962962963</v>
      </c>
    </row>
    <row r="3146">
      <c r="A3146" s="58" t="n">
        <v>46291</v>
      </c>
      <c r="B3146" s="6" t="n">
        <v>0.4206134259259259</v>
      </c>
      <c r="C3146" s="17" t="inlineStr">
        <is>
          <t>Anadolubank</t>
        </is>
      </c>
      <c r="D3146" s="51" t="inlineStr">
        <is>
          <t>DOLAR</t>
        </is>
      </c>
      <c r="E3146" s="8" t="n">
        <v>48.3294</v>
      </c>
      <c r="F3146" s="8" t="n">
        <v>49.3852</v>
      </c>
      <c r="G3146" s="8" t="n">
        <v>1.0558</v>
      </c>
      <c r="H3146" s="9" t="n">
        <v>0.02184591573659098</v>
      </c>
      <c r="I3146" s="52" t="inlineStr">
        <is>
          <t>DOĞRU</t>
        </is>
      </c>
      <c r="J3146" s="53" t="inlineStr">
        <is>
          <t>https://kur.doviz.com/serbest-piyasa/amerikan-dolari</t>
        </is>
      </c>
      <c r="K3146" s="54" t="n">
        <v>1.06</v>
      </c>
      <c r="L3146" s="55" t="n">
        <v>0.0218</v>
      </c>
      <c r="M3146" t="inlineStr"/>
      <c r="N3146" s="6" t="n">
        <v>0.420787037037037</v>
      </c>
    </row>
    <row r="3147">
      <c r="A3147" s="58" t="n">
        <v>46291</v>
      </c>
      <c r="B3147" s="6" t="n">
        <v>0.4206134259259259</v>
      </c>
      <c r="C3147" s="17" t="inlineStr">
        <is>
          <t>Anadolubank</t>
        </is>
      </c>
      <c r="D3147" s="56" t="inlineStr">
        <is>
          <t>EURO</t>
        </is>
      </c>
      <c r="E3147" s="10" t="n">
        <v>54.4289</v>
      </c>
      <c r="F3147" s="10" t="n">
        <v>56.8496</v>
      </c>
      <c r="G3147" s="10" t="n">
        <v>2.4207</v>
      </c>
      <c r="H3147" s="11" t="n">
        <v>0.04447453466816342</v>
      </c>
      <c r="I3147" s="52" t="inlineStr">
        <is>
          <t>DOĞRU</t>
        </is>
      </c>
      <c r="J3147" s="53" t="inlineStr">
        <is>
          <t>https://kur.doviz.com/serbest-piyasa/euro</t>
        </is>
      </c>
      <c r="K3147" s="54" t="n">
        <v>2.4207</v>
      </c>
      <c r="L3147" s="55" t="n">
        <v>0.0445</v>
      </c>
      <c r="M3147" t="inlineStr"/>
      <c r="N3147" s="6" t="n">
        <v>0.4209375</v>
      </c>
    </row>
    <row r="3148">
      <c r="A3148" s="58" t="n">
        <v>46291</v>
      </c>
      <c r="B3148" s="6" t="n">
        <v>0.4206134259259259</v>
      </c>
      <c r="C3148" s="17" t="inlineStr">
        <is>
          <t>Anadolubank</t>
        </is>
      </c>
      <c r="D3148" s="57" t="inlineStr">
        <is>
          <t>GRAM_ALTIN</t>
        </is>
      </c>
      <c r="E3148" s="12" t="n">
        <v>6098.23</v>
      </c>
      <c r="F3148" s="12" t="n">
        <v>7309.2</v>
      </c>
      <c r="G3148" s="12" t="n">
        <v>1210.97</v>
      </c>
      <c r="H3148" s="13" t="n">
        <v>0.1985772920995109</v>
      </c>
      <c r="I3148" s="52" t="inlineStr">
        <is>
          <t>DOĞRU</t>
        </is>
      </c>
      <c r="J3148" s="53" t="inlineStr">
        <is>
          <t>https://altin.doviz.com/gram-altin</t>
        </is>
      </c>
      <c r="K3148" s="54" t="n">
        <v>1210.97</v>
      </c>
      <c r="L3148" s="55" t="n">
        <v>0.1986</v>
      </c>
      <c r="M3148" t="inlineStr"/>
      <c r="N3148" s="6" t="n">
        <v>0.421087962962963</v>
      </c>
    </row>
    <row r="3149">
      <c r="A3149" s="58" t="n">
        <v>46291</v>
      </c>
      <c r="B3149" s="6" t="n">
        <v>0.4206134259259259</v>
      </c>
      <c r="C3149" s="18" t="inlineStr">
        <is>
          <t>CEPTETEB</t>
        </is>
      </c>
      <c r="D3149" s="51" t="inlineStr">
        <is>
          <t>DOLAR</t>
        </is>
      </c>
      <c r="E3149" s="8" t="n">
        <v>46.772</v>
      </c>
      <c r="F3149" s="8" t="n">
        <v>50.964</v>
      </c>
      <c r="G3149" s="8" t="n">
        <v>4.192</v>
      </c>
      <c r="H3149" s="9" t="n">
        <v>0.08962627212862395</v>
      </c>
      <c r="I3149" s="52" t="inlineStr">
        <is>
          <t>DOĞRU</t>
        </is>
      </c>
      <c r="J3149" s="53" t="inlineStr">
        <is>
          <t>https://kur.doviz.com/serbest-piyasa/amerikan-dolari</t>
        </is>
      </c>
      <c r="K3149" s="54" t="n">
        <v>4.19</v>
      </c>
      <c r="L3149" s="55" t="n">
        <v>0.08960000000000001</v>
      </c>
      <c r="M3149" t="inlineStr"/>
      <c r="N3149" s="6" t="n">
        <v>0.420787037037037</v>
      </c>
    </row>
    <row r="3150">
      <c r="A3150" s="58" t="n">
        <v>46291</v>
      </c>
      <c r="B3150" s="6" t="n">
        <v>0.4206134259259259</v>
      </c>
      <c r="C3150" s="18" t="inlineStr">
        <is>
          <t>CEPTETEB</t>
        </is>
      </c>
      <c r="D3150" s="56" t="inlineStr">
        <is>
          <t>EURO</t>
        </is>
      </c>
      <c r="E3150" s="10" t="n">
        <v>53.337</v>
      </c>
      <c r="F3150" s="10" t="n">
        <v>58.117</v>
      </c>
      <c r="G3150" s="10" t="n">
        <v>4.78</v>
      </c>
      <c r="H3150" s="11" t="n">
        <v>0.08961883870483904</v>
      </c>
      <c r="I3150" s="52" t="inlineStr">
        <is>
          <t>DOĞRU</t>
        </is>
      </c>
      <c r="J3150" s="53" t="inlineStr">
        <is>
          <t>https://kur.doviz.com/serbest-piyasa/euro</t>
        </is>
      </c>
      <c r="K3150" s="54" t="n">
        <v>4.78</v>
      </c>
      <c r="L3150" s="55" t="n">
        <v>0.08960000000000001</v>
      </c>
      <c r="M3150" t="inlineStr"/>
      <c r="N3150" s="6" t="n">
        <v>0.4209375</v>
      </c>
    </row>
    <row r="3151">
      <c r="A3151" s="58" t="n">
        <v>46291</v>
      </c>
      <c r="B3151" s="6" t="n">
        <v>0.4206134259259259</v>
      </c>
      <c r="C3151" s="18" t="inlineStr">
        <is>
          <t>CEPTETEB</t>
        </is>
      </c>
      <c r="D3151" s="57" t="inlineStr">
        <is>
          <t>GRAM_ALTIN</t>
        </is>
      </c>
      <c r="E3151" s="12" t="n">
        <v>5744.62</v>
      </c>
      <c r="F3151" s="12" t="n">
        <v>7749.52</v>
      </c>
      <c r="G3151" s="12" t="n">
        <v>2004.9</v>
      </c>
      <c r="H3151" s="13" t="n">
        <v>0.3490048079768549</v>
      </c>
      <c r="I3151" s="52" t="inlineStr">
        <is>
          <t>DOĞRU</t>
        </is>
      </c>
      <c r="J3151" s="53" t="inlineStr">
        <is>
          <t>https://altin.doviz.com/gram-altin</t>
        </is>
      </c>
      <c r="K3151" s="54" t="n">
        <v>2004.9</v>
      </c>
      <c r="L3151" s="55" t="n">
        <v>0.349</v>
      </c>
      <c r="M3151" t="inlineStr"/>
      <c r="N3151" s="6" t="n">
        <v>0.421087962962963</v>
      </c>
    </row>
    <row r="3152">
      <c r="A3152" s="58" t="n">
        <v>46291</v>
      </c>
      <c r="B3152" s="6" t="n">
        <v>0.4206134259259259</v>
      </c>
      <c r="C3152" s="19" t="inlineStr">
        <is>
          <t>Denizbank</t>
        </is>
      </c>
      <c r="D3152" s="51" t="inlineStr">
        <is>
          <t>DOLAR</t>
        </is>
      </c>
      <c r="E3152" s="8" t="n">
        <v>47.3491</v>
      </c>
      <c r="F3152" s="8" t="n">
        <v>50.1492</v>
      </c>
      <c r="G3152" s="8" t="n">
        <v>2.8001</v>
      </c>
      <c r="H3152" s="9" t="n">
        <v>0.05913734368763082</v>
      </c>
      <c r="I3152" s="52" t="inlineStr">
        <is>
          <t>DOĞRU</t>
        </is>
      </c>
      <c r="J3152" s="53" t="inlineStr">
        <is>
          <t>https://kur.doviz.com/serbest-piyasa/amerikan-dolari</t>
        </is>
      </c>
      <c r="K3152" s="54" t="n">
        <v>2.8</v>
      </c>
      <c r="L3152" s="55" t="n">
        <v>0.0591</v>
      </c>
      <c r="M3152" t="inlineStr"/>
      <c r="N3152" s="6" t="n">
        <v>0.420787037037037</v>
      </c>
    </row>
    <row r="3153">
      <c r="A3153" s="58" t="n">
        <v>46291</v>
      </c>
      <c r="B3153" s="6" t="n">
        <v>0.4206134259259259</v>
      </c>
      <c r="C3153" s="19" t="inlineStr">
        <is>
          <t>Denizbank</t>
        </is>
      </c>
      <c r="D3153" s="56" t="inlineStr">
        <is>
          <t>EURO</t>
        </is>
      </c>
      <c r="E3153" s="10" t="n">
        <v>53.9328</v>
      </c>
      <c r="F3153" s="10" t="n">
        <v>57.1272</v>
      </c>
      <c r="G3153" s="10" t="n">
        <v>3.1944</v>
      </c>
      <c r="H3153" s="11" t="n">
        <v>0.05922926308294767</v>
      </c>
      <c r="I3153" s="52" t="inlineStr">
        <is>
          <t>DOĞRU</t>
        </is>
      </c>
      <c r="J3153" s="53" t="inlineStr">
        <is>
          <t>https://kur.doviz.com/serbest-piyasa/euro</t>
        </is>
      </c>
      <c r="K3153" s="54" t="n">
        <v>3.1944</v>
      </c>
      <c r="L3153" s="55" t="n">
        <v>0.0592</v>
      </c>
      <c r="M3153" t="inlineStr"/>
      <c r="N3153" s="6" t="n">
        <v>0.4209375</v>
      </c>
    </row>
    <row r="3154">
      <c r="A3154" s="58" t="n">
        <v>46291</v>
      </c>
      <c r="B3154" s="6" t="n">
        <v>0.4206134259259259</v>
      </c>
      <c r="C3154" s="19" t="inlineStr">
        <is>
          <t>Denizbank</t>
        </is>
      </c>
      <c r="D3154" s="57" t="inlineStr">
        <is>
          <t>GRAM_ALTIN</t>
        </is>
      </c>
      <c r="E3154" s="12" t="n">
        <v>6521.11</v>
      </c>
      <c r="F3154" s="12" t="n">
        <v>6908.79</v>
      </c>
      <c r="G3154" s="12" t="n">
        <v>387.68</v>
      </c>
      <c r="H3154" s="13" t="n">
        <v>0.05945000161015532</v>
      </c>
      <c r="I3154" s="52" t="inlineStr">
        <is>
          <t>DOĞRU</t>
        </is>
      </c>
      <c r="J3154" s="53" t="inlineStr">
        <is>
          <t>https://altin.doviz.com/gram-altin</t>
        </is>
      </c>
      <c r="K3154" s="54" t="n">
        <v>387.68</v>
      </c>
      <c r="L3154" s="55" t="n">
        <v>0.0594</v>
      </c>
      <c r="M3154" t="inlineStr"/>
      <c r="N3154" s="6" t="n">
        <v>0.421087962962963</v>
      </c>
    </row>
    <row r="3155">
      <c r="A3155" s="58" t="n">
        <v>46291</v>
      </c>
      <c r="B3155" s="6" t="n">
        <v>0.4206134259259259</v>
      </c>
      <c r="C3155" s="20" t="inlineStr">
        <is>
          <t>DestekBank</t>
        </is>
      </c>
      <c r="D3155" s="51" t="inlineStr">
        <is>
          <t>DOLAR</t>
        </is>
      </c>
      <c r="E3155" s="8" t="n">
        <v>48.5652</v>
      </c>
      <c r="F3155" s="8" t="n">
        <v>49.0298</v>
      </c>
      <c r="G3155" s="8" t="n">
        <v>0.4646</v>
      </c>
      <c r="H3155" s="9" t="n">
        <v>0.009566520883266207</v>
      </c>
      <c r="I3155" s="52" t="inlineStr">
        <is>
          <t>DOĞRU</t>
        </is>
      </c>
      <c r="J3155" s="53" t="inlineStr">
        <is>
          <t>https://kur.doviz.com/serbest-piyasa/amerikan-dolari</t>
        </is>
      </c>
      <c r="K3155" s="54" t="n">
        <v>0.46</v>
      </c>
      <c r="L3155" s="55" t="n">
        <v>0.009599999999999999</v>
      </c>
      <c r="M3155" t="inlineStr"/>
      <c r="N3155" s="6" t="n">
        <v>0.420787037037037</v>
      </c>
    </row>
    <row r="3156">
      <c r="A3156" s="58" t="n">
        <v>46291</v>
      </c>
      <c r="B3156" s="6" t="n">
        <v>0.4206134259259259</v>
      </c>
      <c r="C3156" s="20" t="inlineStr">
        <is>
          <t>DestekBank</t>
        </is>
      </c>
      <c r="D3156" s="56" t="inlineStr">
        <is>
          <t>EURO</t>
        </is>
      </c>
      <c r="E3156" s="10" t="n">
        <v>55.2973</v>
      </c>
      <c r="F3156" s="10" t="n">
        <v>55.8537</v>
      </c>
      <c r="G3156" s="10" t="n">
        <v>0.5564</v>
      </c>
      <c r="H3156" s="11" t="n">
        <v>0.01006197409276764</v>
      </c>
      <c r="I3156" s="52" t="inlineStr">
        <is>
          <t>DOĞRU</t>
        </is>
      </c>
      <c r="J3156" s="53" t="inlineStr">
        <is>
          <t>https://kur.doviz.com/serbest-piyasa/euro</t>
        </is>
      </c>
      <c r="K3156" s="54" t="n">
        <v>0.5564</v>
      </c>
      <c r="L3156" s="55" t="n">
        <v>0.0101</v>
      </c>
      <c r="M3156" t="inlineStr"/>
      <c r="N3156" s="6" t="n">
        <v>0.4209375</v>
      </c>
    </row>
    <row r="3157">
      <c r="A3157" s="58" t="n">
        <v>46291</v>
      </c>
      <c r="B3157" s="6" t="n">
        <v>0.4206134259259259</v>
      </c>
      <c r="C3157" s="20" t="inlineStr">
        <is>
          <t>DestekBank</t>
        </is>
      </c>
      <c r="D3157" s="57" t="inlineStr">
        <is>
          <t>GRAM_ALTIN</t>
        </is>
      </c>
      <c r="E3157" s="12" t="n">
        <v>6628.01</v>
      </c>
      <c r="F3157" s="12" t="n">
        <v>6743.94</v>
      </c>
      <c r="G3157" s="12" t="n">
        <v>115.93</v>
      </c>
      <c r="H3157" s="13" t="n">
        <v>0.01749092110603333</v>
      </c>
      <c r="I3157" s="52" t="inlineStr">
        <is>
          <t>DOĞRU</t>
        </is>
      </c>
      <c r="J3157" s="53" t="inlineStr">
        <is>
          <t>https://altin.doviz.com/gram-altin</t>
        </is>
      </c>
      <c r="K3157" s="54" t="n">
        <v>115.93</v>
      </c>
      <c r="L3157" s="55" t="n">
        <v>0.0175</v>
      </c>
      <c r="M3157" t="inlineStr"/>
      <c r="N3157" s="6" t="n">
        <v>0.421087962962963</v>
      </c>
    </row>
    <row r="3158">
      <c r="A3158" s="58" t="n">
        <v>46291</v>
      </c>
      <c r="B3158" s="6" t="n">
        <v>0.4206134259259259</v>
      </c>
      <c r="C3158" s="21" t="inlineStr">
        <is>
          <t>Dünya Katılım</t>
        </is>
      </c>
      <c r="D3158" s="51" t="inlineStr">
        <is>
          <t>DOLAR</t>
        </is>
      </c>
      <c r="E3158" s="8" t="n">
        <v>48.6624</v>
      </c>
      <c r="F3158" s="8" t="n">
        <v>48.9183</v>
      </c>
      <c r="G3158" s="8" t="n">
        <v>0.2559</v>
      </c>
      <c r="H3158" s="9" t="n">
        <v>0.005258680213059776</v>
      </c>
      <c r="I3158" s="52" t="inlineStr">
        <is>
          <t>DOĞRU</t>
        </is>
      </c>
      <c r="J3158" s="53" t="inlineStr">
        <is>
          <t>https://kur.doviz.com/serbest-piyasa/amerikan-dolari</t>
        </is>
      </c>
      <c r="K3158" s="54" t="n">
        <v>0.26</v>
      </c>
      <c r="L3158" s="55" t="n">
        <v>0.0053</v>
      </c>
      <c r="M3158" t="inlineStr"/>
      <c r="N3158" s="6" t="n">
        <v>0.420787037037037</v>
      </c>
    </row>
    <row r="3159">
      <c r="A3159" s="58" t="n">
        <v>46291</v>
      </c>
      <c r="B3159" s="6" t="n">
        <v>0.4206134259259259</v>
      </c>
      <c r="C3159" s="21" t="inlineStr">
        <is>
          <t>Dünya Katılım</t>
        </is>
      </c>
      <c r="D3159" s="56" t="inlineStr">
        <is>
          <t>EURO</t>
        </is>
      </c>
      <c r="E3159" s="10" t="n">
        <v>55.3371</v>
      </c>
      <c r="F3159" s="10" t="n">
        <v>55.7718</v>
      </c>
      <c r="G3159" s="10" t="n">
        <v>0.4347</v>
      </c>
      <c r="H3159" s="11" t="n">
        <v>0.007855489355242684</v>
      </c>
      <c r="I3159" s="52" t="inlineStr">
        <is>
          <t>DOĞRU</t>
        </is>
      </c>
      <c r="J3159" s="53" t="inlineStr">
        <is>
          <t>https://kur.doviz.com/serbest-piyasa/euro</t>
        </is>
      </c>
      <c r="K3159" s="54" t="n">
        <v>0.4347</v>
      </c>
      <c r="L3159" s="55" t="n">
        <v>0.007900000000000001</v>
      </c>
      <c r="M3159" t="inlineStr"/>
      <c r="N3159" s="6" t="n">
        <v>0.4209375</v>
      </c>
    </row>
    <row r="3160">
      <c r="A3160" s="58" t="n">
        <v>46291</v>
      </c>
      <c r="B3160" s="6" t="n">
        <v>0.4206134259259259</v>
      </c>
      <c r="C3160" s="21" t="inlineStr">
        <is>
          <t>Dünya Katılım</t>
        </is>
      </c>
      <c r="D3160" s="57" t="inlineStr">
        <is>
          <t>GRAM_ALTIN</t>
        </is>
      </c>
      <c r="E3160" s="12" t="n">
        <v>6655.56</v>
      </c>
      <c r="F3160" s="12" t="n">
        <v>6716.34</v>
      </c>
      <c r="G3160" s="12" t="n">
        <v>60.78</v>
      </c>
      <c r="H3160" s="13" t="n">
        <v>0.009132214268972108</v>
      </c>
      <c r="I3160" s="52" t="inlineStr">
        <is>
          <t>DOĞRU</t>
        </is>
      </c>
      <c r="J3160" s="53" t="inlineStr">
        <is>
          <t>https://altin.doviz.com/gram-altin</t>
        </is>
      </c>
      <c r="K3160" s="54" t="n">
        <v>60.78</v>
      </c>
      <c r="L3160" s="55" t="n">
        <v>0.0091</v>
      </c>
      <c r="M3160" t="inlineStr"/>
      <c r="N3160" s="6" t="n">
        <v>0.421087962962963</v>
      </c>
    </row>
    <row r="3161">
      <c r="A3161" s="58" t="n">
        <v>46291</v>
      </c>
      <c r="B3161" s="6" t="n">
        <v>0.4206134259259259</v>
      </c>
      <c r="C3161" s="23" t="inlineStr">
        <is>
          <t>Enpara</t>
        </is>
      </c>
      <c r="D3161" s="51" t="inlineStr">
        <is>
          <t>DOLAR</t>
        </is>
      </c>
      <c r="E3161" s="8" t="n">
        <v>48.115</v>
      </c>
      <c r="F3161" s="8" t="n">
        <v>49.815</v>
      </c>
      <c r="G3161" s="8" t="n">
        <v>1.7</v>
      </c>
      <c r="H3161" s="9" t="n">
        <v>0.03533201704250234</v>
      </c>
      <c r="I3161" s="52" t="inlineStr">
        <is>
          <t>DOĞRU</t>
        </is>
      </c>
      <c r="J3161" s="53" t="inlineStr">
        <is>
          <t>https://kur.doviz.com/serbest-piyasa/amerikan-dolari</t>
        </is>
      </c>
      <c r="K3161" s="54" t="n">
        <v>1.7</v>
      </c>
      <c r="L3161" s="55" t="n">
        <v>0.0353</v>
      </c>
      <c r="M3161" t="inlineStr"/>
      <c r="N3161" s="6" t="n">
        <v>0.420787037037037</v>
      </c>
    </row>
    <row r="3162">
      <c r="A3162" s="58" t="n">
        <v>46291</v>
      </c>
      <c r="B3162" s="6" t="n">
        <v>0.4206134259259259</v>
      </c>
      <c r="C3162" s="23" t="inlineStr">
        <is>
          <t>Enpara</t>
        </is>
      </c>
      <c r="D3162" s="56" t="inlineStr">
        <is>
          <t>EURO</t>
        </is>
      </c>
      <c r="E3162" s="10" t="n">
        <v>54.5337</v>
      </c>
      <c r="F3162" s="10" t="n">
        <v>57.033</v>
      </c>
      <c r="G3162" s="10" t="n">
        <v>2.4993</v>
      </c>
      <c r="H3162" s="11" t="n">
        <v>0.04583037644612414</v>
      </c>
      <c r="I3162" s="52" t="inlineStr">
        <is>
          <t>DOĞRU</t>
        </is>
      </c>
      <c r="J3162" s="53" t="inlineStr">
        <is>
          <t>https://kur.doviz.com/serbest-piyasa/euro</t>
        </is>
      </c>
      <c r="K3162" s="54" t="n">
        <v>2.4993</v>
      </c>
      <c r="L3162" s="55" t="n">
        <v>0.0458</v>
      </c>
      <c r="M3162" t="inlineStr"/>
      <c r="N3162" s="6" t="n">
        <v>0.4209375</v>
      </c>
    </row>
    <row r="3163">
      <c r="A3163" s="58" t="n">
        <v>46291</v>
      </c>
      <c r="B3163" s="6" t="n">
        <v>0.4206134259259259</v>
      </c>
      <c r="C3163" s="23" t="inlineStr">
        <is>
          <t>Enpara</t>
        </is>
      </c>
      <c r="D3163" s="57" t="inlineStr">
        <is>
          <t>GRAM_ALTIN</t>
        </is>
      </c>
      <c r="E3163" s="12" t="n">
        <v>6564.4</v>
      </c>
      <c r="F3163" s="12" t="n">
        <v>6947.92</v>
      </c>
      <c r="G3163" s="12" t="n">
        <v>383.52</v>
      </c>
      <c r="H3163" s="13" t="n">
        <v>0.05842422765218451</v>
      </c>
      <c r="I3163" s="52" t="inlineStr">
        <is>
          <t>DOĞRU</t>
        </is>
      </c>
      <c r="J3163" s="53" t="inlineStr">
        <is>
          <t>https://altin.doviz.com/gram-altin</t>
        </is>
      </c>
      <c r="K3163" s="54" t="n">
        <v>383.52</v>
      </c>
      <c r="L3163" s="55" t="n">
        <v>0.0584</v>
      </c>
      <c r="M3163" t="inlineStr"/>
      <c r="N3163" s="6" t="n">
        <v>0.421087962962963</v>
      </c>
    </row>
    <row r="3164">
      <c r="A3164" s="58" t="n">
        <v>46291</v>
      </c>
      <c r="B3164" s="6" t="n">
        <v>0.4206134259259259</v>
      </c>
      <c r="C3164" s="24" t="inlineStr">
        <is>
          <t>Fibabanka</t>
        </is>
      </c>
      <c r="D3164" s="51" t="inlineStr">
        <is>
          <t>DOLAR</t>
        </is>
      </c>
      <c r="E3164" s="8" t="n">
        <v>47.3973</v>
      </c>
      <c r="F3164" s="8" t="n">
        <v>50.5782</v>
      </c>
      <c r="G3164" s="8" t="n">
        <v>3.1809</v>
      </c>
      <c r="H3164" s="9" t="n">
        <v>0.06711141773898513</v>
      </c>
      <c r="I3164" s="52" t="inlineStr">
        <is>
          <t>DOĞRU</t>
        </is>
      </c>
      <c r="J3164" s="53" t="inlineStr">
        <is>
          <t>https://kur.doviz.com/serbest-piyasa/amerikan-dolari</t>
        </is>
      </c>
      <c r="K3164" s="54" t="n">
        <v>3.18</v>
      </c>
      <c r="L3164" s="55" t="n">
        <v>0.06709999999999999</v>
      </c>
      <c r="M3164" t="inlineStr"/>
      <c r="N3164" s="6" t="n">
        <v>0.420787037037037</v>
      </c>
    </row>
    <row r="3165">
      <c r="A3165" s="58" t="n">
        <v>46291</v>
      </c>
      <c r="B3165" s="6" t="n">
        <v>0.4206134259259259</v>
      </c>
      <c r="C3165" s="24" t="inlineStr">
        <is>
          <t>Fibabanka</t>
        </is>
      </c>
      <c r="D3165" s="56" t="inlineStr">
        <is>
          <t>EURO</t>
        </is>
      </c>
      <c r="E3165" s="10" t="n">
        <v>53.7051</v>
      </c>
      <c r="F3165" s="10" t="n">
        <v>58.0429</v>
      </c>
      <c r="G3165" s="10" t="n">
        <v>4.3378</v>
      </c>
      <c r="H3165" s="11" t="n">
        <v>0.08077072754729066</v>
      </c>
      <c r="I3165" s="52" t="inlineStr">
        <is>
          <t>DOĞRU</t>
        </is>
      </c>
      <c r="J3165" s="53" t="inlineStr">
        <is>
          <t>https://kur.doviz.com/serbest-piyasa/euro</t>
        </is>
      </c>
      <c r="K3165" s="54" t="n">
        <v>4.3378</v>
      </c>
      <c r="L3165" s="55" t="n">
        <v>0.0808</v>
      </c>
      <c r="M3165" t="inlineStr"/>
      <c r="N3165" s="6" t="n">
        <v>0.4209375</v>
      </c>
    </row>
    <row r="3166">
      <c r="A3166" s="58" t="n">
        <v>46291</v>
      </c>
      <c r="B3166" s="6" t="n">
        <v>0.4206134259259259</v>
      </c>
      <c r="C3166" s="24" t="inlineStr">
        <is>
          <t>Fibabanka</t>
        </is>
      </c>
      <c r="D3166" s="57" t="inlineStr">
        <is>
          <t>GRAM_ALTIN</t>
        </is>
      </c>
      <c r="E3166" s="12" t="n">
        <v>6451.71</v>
      </c>
      <c r="F3166" s="12" t="n">
        <v>7194.26</v>
      </c>
      <c r="G3166" s="12" t="n">
        <v>742.55</v>
      </c>
      <c r="H3166" s="13" t="n">
        <v>0.1150935178425565</v>
      </c>
      <c r="I3166" s="52" t="inlineStr">
        <is>
          <t>DOĞRU</t>
        </is>
      </c>
      <c r="J3166" s="53" t="inlineStr">
        <is>
          <t>https://altin.doviz.com/gram-altin</t>
        </is>
      </c>
      <c r="K3166" s="54" t="n">
        <v>742.55</v>
      </c>
      <c r="L3166" s="55" t="n">
        <v>0.1151</v>
      </c>
      <c r="M3166" t="inlineStr"/>
      <c r="N3166" s="6" t="n">
        <v>0.421087962962963</v>
      </c>
    </row>
    <row r="3167">
      <c r="A3167" s="58" t="n">
        <v>46291</v>
      </c>
      <c r="B3167" s="6" t="n">
        <v>0.4206134259259259</v>
      </c>
      <c r="C3167" s="25" t="inlineStr">
        <is>
          <t>Garanti BBVA</t>
        </is>
      </c>
      <c r="D3167" s="51" t="inlineStr">
        <is>
          <t>DOLAR</t>
        </is>
      </c>
      <c r="E3167" s="8" t="n">
        <v>47.731</v>
      </c>
      <c r="F3167" s="8" t="n">
        <v>49.731</v>
      </c>
      <c r="G3167" s="8" t="n">
        <v>2</v>
      </c>
      <c r="H3167" s="9" t="n">
        <v>0.04190148959795521</v>
      </c>
      <c r="I3167" s="52" t="inlineStr">
        <is>
          <t>DOĞRU</t>
        </is>
      </c>
      <c r="J3167" s="53" t="inlineStr">
        <is>
          <t>https://kur.doviz.com/serbest-piyasa/amerikan-dolari</t>
        </is>
      </c>
      <c r="K3167" s="54" t="n">
        <v>2</v>
      </c>
      <c r="L3167" s="55" t="n">
        <v>0.04190000000000001</v>
      </c>
      <c r="M3167" t="inlineStr"/>
      <c r="N3167" s="6" t="n">
        <v>0.420787037037037</v>
      </c>
    </row>
    <row r="3168">
      <c r="A3168" s="58" t="n">
        <v>46291</v>
      </c>
      <c r="B3168" s="6" t="n">
        <v>0.4206134259259259</v>
      </c>
      <c r="C3168" s="25" t="inlineStr">
        <is>
          <t>Garanti BBVA</t>
        </is>
      </c>
      <c r="D3168" s="56" t="inlineStr">
        <is>
          <t>EURO</t>
        </is>
      </c>
      <c r="E3168" s="10" t="n">
        <v>54.411</v>
      </c>
      <c r="F3168" s="10" t="n">
        <v>56.691</v>
      </c>
      <c r="G3168" s="10" t="n">
        <v>2.28</v>
      </c>
      <c r="H3168" s="11" t="n">
        <v>0.04190329161382809</v>
      </c>
      <c r="I3168" s="52" t="inlineStr">
        <is>
          <t>DOĞRU</t>
        </is>
      </c>
      <c r="J3168" s="53" t="inlineStr">
        <is>
          <t>https://kur.doviz.com/serbest-piyasa/euro</t>
        </is>
      </c>
      <c r="K3168" s="54" t="n">
        <v>2.28</v>
      </c>
      <c r="L3168" s="55" t="n">
        <v>0.04190000000000001</v>
      </c>
      <c r="M3168" t="inlineStr"/>
      <c r="N3168" s="6" t="n">
        <v>0.4209375</v>
      </c>
    </row>
    <row r="3169">
      <c r="A3169" s="58" t="n">
        <v>46291</v>
      </c>
      <c r="B3169" s="6" t="n">
        <v>0.4206134259259259</v>
      </c>
      <c r="C3169" s="25" t="inlineStr">
        <is>
          <t>Garanti BBVA</t>
        </is>
      </c>
      <c r="D3169" s="57" t="inlineStr">
        <is>
          <t>GRAM_ALTIN</t>
        </is>
      </c>
      <c r="E3169" s="12" t="n">
        <v>6523.91</v>
      </c>
      <c r="F3169" s="12" t="n">
        <v>6984.31</v>
      </c>
      <c r="G3169" s="12" t="n">
        <v>460.4</v>
      </c>
      <c r="H3169" s="13" t="n">
        <v>0.07057117587459055</v>
      </c>
      <c r="I3169" s="52" t="inlineStr">
        <is>
          <t>DOĞRU</t>
        </is>
      </c>
      <c r="J3169" s="53" t="inlineStr">
        <is>
          <t>https://altin.doviz.com/gram-altin</t>
        </is>
      </c>
      <c r="K3169" s="54" t="n">
        <v>460.4</v>
      </c>
      <c r="L3169" s="55" t="n">
        <v>0.0706</v>
      </c>
      <c r="M3169" t="inlineStr"/>
      <c r="N3169" s="6" t="n">
        <v>0.421087962962963</v>
      </c>
    </row>
    <row r="3170">
      <c r="A3170" s="58" t="n">
        <v>46291</v>
      </c>
      <c r="B3170" s="6" t="n">
        <v>0.4206134259259259</v>
      </c>
      <c r="C3170" s="26" t="inlineStr">
        <is>
          <t>Getirfinans</t>
        </is>
      </c>
      <c r="D3170" s="51" t="inlineStr">
        <is>
          <t>DOLAR</t>
        </is>
      </c>
      <c r="E3170" s="8" t="n">
        <v>47.3973</v>
      </c>
      <c r="F3170" s="8" t="n">
        <v>50.5782</v>
      </c>
      <c r="G3170" s="8" t="n">
        <v>3.1809</v>
      </c>
      <c r="H3170" s="9" t="n">
        <v>0.06711141773898513</v>
      </c>
      <c r="I3170" s="52" t="inlineStr">
        <is>
          <t>DOĞRU</t>
        </is>
      </c>
      <c r="J3170" s="53" t="inlineStr">
        <is>
          <t>https://kur.doviz.com/serbest-piyasa/amerikan-dolari</t>
        </is>
      </c>
      <c r="K3170" s="54" t="n">
        <v>3.18</v>
      </c>
      <c r="L3170" s="55" t="n">
        <v>0.06709999999999999</v>
      </c>
      <c r="M3170" t="inlineStr"/>
      <c r="N3170" s="6" t="n">
        <v>0.420787037037037</v>
      </c>
    </row>
    <row r="3171">
      <c r="A3171" s="58" t="n">
        <v>46291</v>
      </c>
      <c r="B3171" s="6" t="n">
        <v>0.4206134259259259</v>
      </c>
      <c r="C3171" s="26" t="inlineStr">
        <is>
          <t>Getirfinans</t>
        </is>
      </c>
      <c r="D3171" s="56" t="inlineStr">
        <is>
          <t>EURO</t>
        </is>
      </c>
      <c r="E3171" s="10" t="n">
        <v>53.7051</v>
      </c>
      <c r="F3171" s="10" t="n">
        <v>58.0429</v>
      </c>
      <c r="G3171" s="10" t="n">
        <v>4.3378</v>
      </c>
      <c r="H3171" s="11" t="n">
        <v>0.08077072754729066</v>
      </c>
      <c r="I3171" s="52" t="inlineStr">
        <is>
          <t>DOĞRU</t>
        </is>
      </c>
      <c r="J3171" s="53" t="inlineStr">
        <is>
          <t>https://kur.doviz.com/serbest-piyasa/euro</t>
        </is>
      </c>
      <c r="K3171" s="54" t="n">
        <v>4.3378</v>
      </c>
      <c r="L3171" s="55" t="n">
        <v>0.0808</v>
      </c>
      <c r="M3171" t="inlineStr"/>
      <c r="N3171" s="6" t="n">
        <v>0.4209375</v>
      </c>
    </row>
    <row r="3172">
      <c r="A3172" s="58" t="n">
        <v>46291</v>
      </c>
      <c r="B3172" s="6" t="n">
        <v>0.4206134259259259</v>
      </c>
      <c r="C3172" s="26" t="inlineStr">
        <is>
          <t>Getirfinans</t>
        </is>
      </c>
      <c r="D3172" s="57" t="inlineStr">
        <is>
          <t>GRAM_ALTIN</t>
        </is>
      </c>
      <c r="E3172" s="12" t="n">
        <v>6451.71</v>
      </c>
      <c r="F3172" s="12" t="n">
        <v>7194.26</v>
      </c>
      <c r="G3172" s="12" t="n">
        <v>742.55</v>
      </c>
      <c r="H3172" s="13" t="n">
        <v>0.1150935178425565</v>
      </c>
      <c r="I3172" s="52" t="inlineStr">
        <is>
          <t>DOĞRU</t>
        </is>
      </c>
      <c r="J3172" s="53" t="inlineStr">
        <is>
          <t>https://altin.doviz.com/gram-altin</t>
        </is>
      </c>
      <c r="K3172" s="54" t="n">
        <v>742.55</v>
      </c>
      <c r="L3172" s="55" t="n">
        <v>0.1151</v>
      </c>
      <c r="M3172" t="inlineStr"/>
      <c r="N3172" s="6" t="n">
        <v>0.421087962962963</v>
      </c>
    </row>
    <row r="3173">
      <c r="A3173" s="58" t="n">
        <v>46291</v>
      </c>
      <c r="B3173" s="6" t="n">
        <v>0.4206134259259259</v>
      </c>
      <c r="C3173" s="27" t="inlineStr">
        <is>
          <t>Halkbank</t>
        </is>
      </c>
      <c r="D3173" s="51" t="inlineStr">
        <is>
          <t>DOLAR</t>
        </is>
      </c>
      <c r="E3173" s="8" t="n">
        <v>47.6848</v>
      </c>
      <c r="F3173" s="8" t="n">
        <v>50.3848</v>
      </c>
      <c r="G3173" s="8" t="n">
        <v>2.7</v>
      </c>
      <c r="H3173" s="9" t="n">
        <v>0.05662181659564473</v>
      </c>
      <c r="I3173" s="52" t="inlineStr">
        <is>
          <t>DOĞRU</t>
        </is>
      </c>
      <c r="J3173" s="53" t="inlineStr">
        <is>
          <t>https://kur.doviz.com/serbest-piyasa/amerikan-dolari</t>
        </is>
      </c>
      <c r="K3173" s="54" t="n">
        <v>2.7</v>
      </c>
      <c r="L3173" s="55" t="n">
        <v>0.0566</v>
      </c>
      <c r="M3173" t="inlineStr"/>
      <c r="N3173" s="6" t="n">
        <v>0.420787037037037</v>
      </c>
    </row>
    <row r="3174">
      <c r="A3174" s="58" t="n">
        <v>46291</v>
      </c>
      <c r="B3174" s="6" t="n">
        <v>0.4206134259259259</v>
      </c>
      <c r="C3174" s="27" t="inlineStr">
        <is>
          <t>Halkbank</t>
        </is>
      </c>
      <c r="D3174" s="56" t="inlineStr">
        <is>
          <t>EURO</t>
        </is>
      </c>
      <c r="E3174" s="10" t="n">
        <v>54.3558</v>
      </c>
      <c r="F3174" s="10" t="n">
        <v>57.4336</v>
      </c>
      <c r="G3174" s="10" t="n">
        <v>3.0778</v>
      </c>
      <c r="H3174" s="11" t="n">
        <v>0.0566232122422998</v>
      </c>
      <c r="I3174" s="52" t="inlineStr">
        <is>
          <t>DOĞRU</t>
        </is>
      </c>
      <c r="J3174" s="53" t="inlineStr">
        <is>
          <t>https://kur.doviz.com/serbest-piyasa/euro</t>
        </is>
      </c>
      <c r="K3174" s="54" t="n">
        <v>3.0778</v>
      </c>
      <c r="L3174" s="55" t="n">
        <v>0.0566</v>
      </c>
      <c r="M3174" t="inlineStr"/>
      <c r="N3174" s="6" t="n">
        <v>0.4209375</v>
      </c>
    </row>
    <row r="3175">
      <c r="A3175" s="58" t="n">
        <v>46291</v>
      </c>
      <c r="B3175" s="6" t="n">
        <v>0.4206134259259259</v>
      </c>
      <c r="C3175" s="27" t="inlineStr">
        <is>
          <t>Halkbank</t>
        </is>
      </c>
      <c r="D3175" s="57" t="inlineStr">
        <is>
          <t>GRAM_ALTIN</t>
        </is>
      </c>
      <c r="E3175" s="12" t="n">
        <v>6326.92</v>
      </c>
      <c r="F3175" s="12" t="n">
        <v>7222.42</v>
      </c>
      <c r="G3175" s="12" t="n">
        <v>895.5</v>
      </c>
      <c r="H3175" s="13" t="n">
        <v>0.1415380627540731</v>
      </c>
      <c r="I3175" s="52" t="inlineStr">
        <is>
          <t>DOĞRU</t>
        </is>
      </c>
      <c r="J3175" s="53" t="inlineStr">
        <is>
          <t>https://altin.doviz.com/gram-altin</t>
        </is>
      </c>
      <c r="K3175" s="54" t="n">
        <v>895.5</v>
      </c>
      <c r="L3175" s="55" t="n">
        <v>0.1415</v>
      </c>
      <c r="M3175" t="inlineStr"/>
      <c r="N3175" s="6" t="n">
        <v>0.421087962962963</v>
      </c>
    </row>
    <row r="3176">
      <c r="A3176" s="58" t="n">
        <v>46291</v>
      </c>
      <c r="B3176" s="6" t="n">
        <v>0.4206134259259259</v>
      </c>
      <c r="C3176" s="28" t="inlineStr">
        <is>
          <t>Harem</t>
        </is>
      </c>
      <c r="D3176" s="51" t="inlineStr">
        <is>
          <t>DOLAR</t>
        </is>
      </c>
      <c r="E3176" s="8" t="n">
        <v>48.683</v>
      </c>
      <c r="F3176" s="8" t="n">
        <v>49.084</v>
      </c>
      <c r="G3176" s="8" t="n">
        <v>0.401</v>
      </c>
      <c r="H3176" s="9" t="n">
        <v>0.008236961567693034</v>
      </c>
      <c r="I3176" s="52" t="inlineStr">
        <is>
          <t>DOĞRU</t>
        </is>
      </c>
      <c r="J3176" s="53" t="inlineStr">
        <is>
          <t>https://kur.doviz.com/serbest-piyasa/amerikan-dolari</t>
        </is>
      </c>
      <c r="K3176" s="54" t="n">
        <v>0.4</v>
      </c>
      <c r="L3176" s="55" t="n">
        <v>0.008199999999999999</v>
      </c>
      <c r="M3176" t="inlineStr"/>
      <c r="N3176" s="6" t="n">
        <v>0.420787037037037</v>
      </c>
    </row>
    <row r="3177">
      <c r="A3177" s="58" t="n">
        <v>46291</v>
      </c>
      <c r="B3177" s="6" t="n">
        <v>0.4206134259259259</v>
      </c>
      <c r="C3177" s="28" t="inlineStr">
        <is>
          <t>Harem</t>
        </is>
      </c>
      <c r="D3177" s="56" t="inlineStr">
        <is>
          <t>EURO</t>
        </is>
      </c>
      <c r="E3177" s="10" t="n">
        <v>55.361</v>
      </c>
      <c r="F3177" s="10" t="n">
        <v>55.895</v>
      </c>
      <c r="G3177" s="10" t="n">
        <v>0.534</v>
      </c>
      <c r="H3177" s="11" t="n">
        <v>0.009645779519878614</v>
      </c>
      <c r="I3177" s="52" t="inlineStr">
        <is>
          <t>DOĞRU</t>
        </is>
      </c>
      <c r="J3177" s="53" t="inlineStr">
        <is>
          <t>https://kur.doviz.com/serbest-piyasa/euro</t>
        </is>
      </c>
      <c r="K3177" s="54" t="n">
        <v>0.534</v>
      </c>
      <c r="L3177" s="55" t="n">
        <v>0.009599999999999999</v>
      </c>
      <c r="M3177" t="inlineStr"/>
      <c r="N3177" s="6" t="n">
        <v>0.4209375</v>
      </c>
    </row>
    <row r="3178">
      <c r="A3178" s="58" t="n">
        <v>46291</v>
      </c>
      <c r="B3178" s="6" t="n">
        <v>0.4206134259259259</v>
      </c>
      <c r="C3178" s="28" t="inlineStr">
        <is>
          <t>Harem</t>
        </is>
      </c>
      <c r="D3178" s="57" t="inlineStr">
        <is>
          <t>GRAM_ALTIN</t>
        </is>
      </c>
      <c r="E3178" s="12" t="n">
        <v>6647.24</v>
      </c>
      <c r="F3178" s="12" t="n">
        <v>6777.77</v>
      </c>
      <c r="G3178" s="12" t="n">
        <v>130.53</v>
      </c>
      <c r="H3178" s="13" t="n">
        <v>0.0196367214061776</v>
      </c>
      <c r="I3178" s="52" t="inlineStr">
        <is>
          <t>DOĞRU</t>
        </is>
      </c>
      <c r="J3178" s="53" t="inlineStr">
        <is>
          <t>https://altin.doviz.com/gram-altin</t>
        </is>
      </c>
      <c r="K3178" s="54" t="n">
        <v>130.53</v>
      </c>
      <c r="L3178" s="55" t="n">
        <v>0.0196</v>
      </c>
      <c r="M3178" t="inlineStr"/>
      <c r="N3178" s="6" t="n">
        <v>0.421087962962963</v>
      </c>
    </row>
    <row r="3179">
      <c r="A3179" s="58" t="n">
        <v>46291</v>
      </c>
      <c r="B3179" s="6" t="n">
        <v>0.4206134259259259</v>
      </c>
      <c r="C3179" s="29" t="inlineStr">
        <is>
          <t>Hayat Finans</t>
        </is>
      </c>
      <c r="D3179" s="51" t="inlineStr">
        <is>
          <t>DOLAR</t>
        </is>
      </c>
      <c r="E3179" s="8" t="n">
        <v>48.4229</v>
      </c>
      <c r="F3179" s="8" t="n">
        <v>49.1324</v>
      </c>
      <c r="G3179" s="8" t="n">
        <v>0.7095</v>
      </c>
      <c r="H3179" s="9" t="n">
        <v>0.01465215837960965</v>
      </c>
      <c r="I3179" s="52" t="inlineStr">
        <is>
          <t>DOĞRU</t>
        </is>
      </c>
      <c r="J3179" s="53" t="inlineStr">
        <is>
          <t>https://kur.doviz.com/serbest-piyasa/amerikan-dolari</t>
        </is>
      </c>
      <c r="K3179" s="54" t="n">
        <v>0.71</v>
      </c>
      <c r="L3179" s="55" t="n">
        <v>0.0147</v>
      </c>
      <c r="M3179" t="inlineStr"/>
      <c r="N3179" s="6" t="n">
        <v>0.420787037037037</v>
      </c>
    </row>
    <row r="3180">
      <c r="A3180" s="58" t="n">
        <v>46291</v>
      </c>
      <c r="B3180" s="6" t="n">
        <v>0.4206134259259259</v>
      </c>
      <c r="C3180" s="29" t="inlineStr">
        <is>
          <t>Hayat Finans</t>
        </is>
      </c>
      <c r="D3180" s="56" t="inlineStr">
        <is>
          <t>EURO</t>
        </is>
      </c>
      <c r="E3180" s="10" t="n">
        <v>54.8688</v>
      </c>
      <c r="F3180" s="10" t="n">
        <v>55.9374</v>
      </c>
      <c r="G3180" s="10" t="n">
        <v>1.0686</v>
      </c>
      <c r="H3180" s="11" t="n">
        <v>0.01947554894584901</v>
      </c>
      <c r="I3180" s="52" t="inlineStr">
        <is>
          <t>DOĞRU</t>
        </is>
      </c>
      <c r="J3180" s="53" t="inlineStr">
        <is>
          <t>https://kur.doviz.com/serbest-piyasa/euro</t>
        </is>
      </c>
      <c r="K3180" s="54" t="n">
        <v>1.0686</v>
      </c>
      <c r="L3180" s="55" t="n">
        <v>0.0195</v>
      </c>
      <c r="M3180" t="inlineStr"/>
      <c r="N3180" s="6" t="n">
        <v>0.4209375</v>
      </c>
    </row>
    <row r="3181">
      <c r="A3181" s="58" t="n">
        <v>46291</v>
      </c>
      <c r="B3181" s="6" t="n">
        <v>0.4206134259259259</v>
      </c>
      <c r="C3181" s="29" t="inlineStr">
        <is>
          <t>Hayat Finans</t>
        </is>
      </c>
      <c r="D3181" s="57" t="inlineStr">
        <is>
          <t>GRAM_ALTIN</t>
        </is>
      </c>
      <c r="E3181" s="12" t="n">
        <v>6660.14</v>
      </c>
      <c r="F3181" s="12" t="n">
        <v>6828.93</v>
      </c>
      <c r="G3181" s="12" t="n">
        <v>168.79</v>
      </c>
      <c r="H3181" s="13" t="n">
        <v>0.02534331110156843</v>
      </c>
      <c r="I3181" s="52" t="inlineStr">
        <is>
          <t>DOĞRU</t>
        </is>
      </c>
      <c r="J3181" s="53" t="inlineStr">
        <is>
          <t>https://altin.doviz.com/gram-altin</t>
        </is>
      </c>
      <c r="K3181" s="54" t="n">
        <v>168.79</v>
      </c>
      <c r="L3181" s="55" t="n">
        <v>0.0253</v>
      </c>
      <c r="M3181" t="inlineStr"/>
      <c r="N3181" s="6" t="n">
        <v>0.421087962962963</v>
      </c>
    </row>
    <row r="3182">
      <c r="A3182" s="58" t="n">
        <v>46291</v>
      </c>
      <c r="B3182" s="6" t="n">
        <v>0.4206134259259259</v>
      </c>
      <c r="C3182" s="30" t="inlineStr">
        <is>
          <t>Hepsipay</t>
        </is>
      </c>
      <c r="D3182" s="57" t="inlineStr">
        <is>
          <t>GRAM_ALTIN</t>
        </is>
      </c>
      <c r="E3182" s="12" t="n">
        <v>6655.31</v>
      </c>
      <c r="F3182" s="12" t="n">
        <v>6850.09</v>
      </c>
      <c r="G3182" s="12" t="n">
        <v>194.78</v>
      </c>
      <c r="H3182" s="13" t="n">
        <v>0.0292668560893482</v>
      </c>
      <c r="I3182" s="52" t="inlineStr">
        <is>
          <t>DOĞRU</t>
        </is>
      </c>
      <c r="J3182" s="53" t="inlineStr">
        <is>
          <t>https://altin.doviz.com/gram-altin</t>
        </is>
      </c>
      <c r="K3182" s="54" t="n">
        <v>194.78</v>
      </c>
      <c r="L3182" s="55" t="n">
        <v>0.0293</v>
      </c>
      <c r="M3182" t="inlineStr"/>
      <c r="N3182" s="6" t="n">
        <v>0.421087962962963</v>
      </c>
    </row>
    <row r="3183">
      <c r="A3183" s="58" t="n">
        <v>46291</v>
      </c>
      <c r="B3183" s="6" t="n">
        <v>0.4206134259259259</v>
      </c>
      <c r="C3183" s="31" t="inlineStr">
        <is>
          <t>HSBC</t>
        </is>
      </c>
      <c r="D3183" s="51" t="inlineStr">
        <is>
          <t>DOLAR</t>
        </is>
      </c>
      <c r="E3183" s="8" t="n">
        <v>48.0906</v>
      </c>
      <c r="F3183" s="8" t="n">
        <v>50.0686</v>
      </c>
      <c r="G3183" s="8" t="n">
        <v>1.978</v>
      </c>
      <c r="H3183" s="9" t="n">
        <v>0.04113069913870902</v>
      </c>
      <c r="I3183" s="52" t="inlineStr">
        <is>
          <t>DOĞRU</t>
        </is>
      </c>
      <c r="J3183" s="53" t="inlineStr">
        <is>
          <t>https://kur.doviz.com/serbest-piyasa/amerikan-dolari</t>
        </is>
      </c>
      <c r="K3183" s="54" t="n">
        <v>1.98</v>
      </c>
      <c r="L3183" s="55" t="n">
        <v>0.0411</v>
      </c>
      <c r="M3183" t="inlineStr"/>
      <c r="N3183" s="6" t="n">
        <v>0.420787037037037</v>
      </c>
    </row>
    <row r="3184">
      <c r="A3184" s="58" t="n">
        <v>46291</v>
      </c>
      <c r="B3184" s="6" t="n">
        <v>0.4206134259259259</v>
      </c>
      <c r="C3184" s="31" t="inlineStr">
        <is>
          <t>HSBC</t>
        </is>
      </c>
      <c r="D3184" s="56" t="inlineStr">
        <is>
          <t>EURO</t>
        </is>
      </c>
      <c r="E3184" s="10" t="n">
        <v>54.3281</v>
      </c>
      <c r="F3184" s="10" t="n">
        <v>57.5295</v>
      </c>
      <c r="G3184" s="10" t="n">
        <v>3.2014</v>
      </c>
      <c r="H3184" s="11" t="n">
        <v>0.05892714819770984</v>
      </c>
      <c r="I3184" s="52" t="inlineStr">
        <is>
          <t>DOĞRU</t>
        </is>
      </c>
      <c r="J3184" s="53" t="inlineStr">
        <is>
          <t>https://kur.doviz.com/serbest-piyasa/euro</t>
        </is>
      </c>
      <c r="K3184" s="54" t="n">
        <v>3.2014</v>
      </c>
      <c r="L3184" s="55" t="n">
        <v>0.05889999999999999</v>
      </c>
      <c r="M3184" t="inlineStr"/>
      <c r="N3184" s="6" t="n">
        <v>0.4209375</v>
      </c>
    </row>
    <row r="3185">
      <c r="A3185" s="58" t="n">
        <v>46291</v>
      </c>
      <c r="B3185" s="6" t="n">
        <v>0.4206134259259259</v>
      </c>
      <c r="C3185" s="31" t="inlineStr">
        <is>
          <t>HSBC</t>
        </is>
      </c>
      <c r="D3185" s="57" t="inlineStr">
        <is>
          <t>GRAM_ALTIN</t>
        </is>
      </c>
      <c r="E3185" s="12" t="n">
        <v>6566.38</v>
      </c>
      <c r="F3185" s="12" t="n">
        <v>7218.05</v>
      </c>
      <c r="G3185" s="12" t="n">
        <v>651.67</v>
      </c>
      <c r="H3185" s="13" t="n">
        <v>0.09924341874822963</v>
      </c>
      <c r="I3185" s="52" t="inlineStr">
        <is>
          <t>DOĞRU</t>
        </is>
      </c>
      <c r="J3185" s="53" t="inlineStr">
        <is>
          <t>https://altin.doviz.com/gram-altin</t>
        </is>
      </c>
      <c r="K3185" s="54" t="n">
        <v>651.67</v>
      </c>
      <c r="L3185" s="55" t="n">
        <v>0.0992</v>
      </c>
      <c r="M3185" t="inlineStr"/>
      <c r="N3185" s="6" t="n">
        <v>0.421087962962963</v>
      </c>
    </row>
    <row r="3186">
      <c r="A3186" s="58" t="n">
        <v>46291</v>
      </c>
      <c r="B3186" s="6" t="n">
        <v>0.4206134259259259</v>
      </c>
      <c r="C3186" s="32" t="inlineStr">
        <is>
          <t>ING Bank</t>
        </is>
      </c>
      <c r="D3186" s="51" t="inlineStr">
        <is>
          <t>DOLAR</t>
        </is>
      </c>
      <c r="E3186" s="8" t="n">
        <v>47.6113</v>
      </c>
      <c r="F3186" s="8" t="n">
        <v>49.9944</v>
      </c>
      <c r="G3186" s="8" t="n">
        <v>2.3831</v>
      </c>
      <c r="H3186" s="9" t="n">
        <v>0.05005324366274393</v>
      </c>
      <c r="I3186" s="52" t="inlineStr">
        <is>
          <t>DOĞRU</t>
        </is>
      </c>
      <c r="J3186" s="53" t="inlineStr">
        <is>
          <t>https://kur.doviz.com/serbest-piyasa/amerikan-dolari</t>
        </is>
      </c>
      <c r="K3186" s="54" t="n">
        <v>2.38</v>
      </c>
      <c r="L3186" s="55" t="n">
        <v>0.0501</v>
      </c>
      <c r="M3186" t="inlineStr"/>
      <c r="N3186" s="6" t="n">
        <v>0.420787037037037</v>
      </c>
    </row>
    <row r="3187">
      <c r="A3187" s="58" t="n">
        <v>46291</v>
      </c>
      <c r="B3187" s="6" t="n">
        <v>0.4206134259259259</v>
      </c>
      <c r="C3187" s="32" t="inlineStr">
        <is>
          <t>ING Bank</t>
        </is>
      </c>
      <c r="D3187" s="56" t="inlineStr">
        <is>
          <t>EURO</t>
        </is>
      </c>
      <c r="E3187" s="10" t="n">
        <v>54.3826</v>
      </c>
      <c r="F3187" s="10" t="n">
        <v>56.8301</v>
      </c>
      <c r="G3187" s="10" t="n">
        <v>2.4475</v>
      </c>
      <c r="H3187" s="11" t="n">
        <v>0.04500520387035559</v>
      </c>
      <c r="I3187" s="52" t="inlineStr">
        <is>
          <t>DOĞRU</t>
        </is>
      </c>
      <c r="J3187" s="53" t="inlineStr">
        <is>
          <t>https://kur.doviz.com/serbest-piyasa/euro</t>
        </is>
      </c>
      <c r="K3187" s="54" t="n">
        <v>2.4475</v>
      </c>
      <c r="L3187" s="55" t="n">
        <v>0.045</v>
      </c>
      <c r="M3187" t="inlineStr"/>
      <c r="N3187" s="6" t="n">
        <v>0.4209375</v>
      </c>
    </row>
    <row r="3188">
      <c r="A3188" s="58" t="n">
        <v>46291</v>
      </c>
      <c r="B3188" s="6" t="n">
        <v>0.4206134259259259</v>
      </c>
      <c r="C3188" s="32" t="inlineStr">
        <is>
          <t>ING Bank</t>
        </is>
      </c>
      <c r="D3188" s="57" t="inlineStr">
        <is>
          <t>GRAM_ALTIN</t>
        </is>
      </c>
      <c r="E3188" s="12" t="n">
        <v>6506.73</v>
      </c>
      <c r="F3188" s="12" t="n">
        <v>6935.16</v>
      </c>
      <c r="G3188" s="12" t="n">
        <v>428.43</v>
      </c>
      <c r="H3188" s="13" t="n">
        <v>0.0658441336892725</v>
      </c>
      <c r="I3188" s="52" t="inlineStr">
        <is>
          <t>DOĞRU</t>
        </is>
      </c>
      <c r="J3188" s="53" t="inlineStr">
        <is>
          <t>https://altin.doviz.com/gram-altin</t>
        </is>
      </c>
      <c r="K3188" s="54" t="n">
        <v>428.43</v>
      </c>
      <c r="L3188" s="55" t="n">
        <v>0.0658</v>
      </c>
      <c r="M3188" t="inlineStr"/>
      <c r="N3188" s="6" t="n">
        <v>0.421087962962963</v>
      </c>
    </row>
    <row r="3189">
      <c r="A3189" s="58" t="n">
        <v>46291</v>
      </c>
      <c r="B3189" s="6" t="n">
        <v>0.4206134259259259</v>
      </c>
      <c r="C3189" s="33" t="inlineStr">
        <is>
          <t>İş Bankası</t>
        </is>
      </c>
      <c r="D3189" s="51" t="inlineStr">
        <is>
          <t>DOLAR</t>
        </is>
      </c>
      <c r="E3189" s="8" t="n">
        <v>47.5453</v>
      </c>
      <c r="F3189" s="8" t="n">
        <v>50.3378</v>
      </c>
      <c r="G3189" s="8" t="n">
        <v>2.7925</v>
      </c>
      <c r="H3189" s="9" t="n">
        <v>0.05873346051029229</v>
      </c>
      <c r="I3189" s="52" t="inlineStr">
        <is>
          <t>DOĞRU</t>
        </is>
      </c>
      <c r="J3189" s="53" t="inlineStr">
        <is>
          <t>https://kur.doviz.com/serbest-piyasa/amerikan-dolari</t>
        </is>
      </c>
      <c r="K3189" s="54" t="n">
        <v>2.79</v>
      </c>
      <c r="L3189" s="55" t="n">
        <v>0.0587</v>
      </c>
      <c r="M3189" t="inlineStr"/>
      <c r="N3189" s="6" t="n">
        <v>0.420787037037037</v>
      </c>
    </row>
    <row r="3190">
      <c r="A3190" s="58" t="n">
        <v>46291</v>
      </c>
      <c r="B3190" s="6" t="n">
        <v>0.4206134259259259</v>
      </c>
      <c r="C3190" s="33" t="inlineStr">
        <is>
          <t>İş Bankası</t>
        </is>
      </c>
      <c r="D3190" s="56" t="inlineStr">
        <is>
          <t>EURO</t>
        </is>
      </c>
      <c r="E3190" s="10" t="n">
        <v>54.1589</v>
      </c>
      <c r="F3190" s="10" t="n">
        <v>57.3448</v>
      </c>
      <c r="G3190" s="10" t="n">
        <v>3.1859</v>
      </c>
      <c r="H3190" s="11" t="n">
        <v>0.05882504999178344</v>
      </c>
      <c r="I3190" s="52" t="inlineStr">
        <is>
          <t>DOĞRU</t>
        </is>
      </c>
      <c r="J3190" s="53" t="inlineStr">
        <is>
          <t>https://kur.doviz.com/serbest-piyasa/euro</t>
        </is>
      </c>
      <c r="K3190" s="54" t="n">
        <v>3.1859</v>
      </c>
      <c r="L3190" s="55" t="n">
        <v>0.0588</v>
      </c>
      <c r="M3190" t="inlineStr"/>
      <c r="N3190" s="6" t="n">
        <v>0.4209375</v>
      </c>
    </row>
    <row r="3191">
      <c r="A3191" s="58" t="n">
        <v>46291</v>
      </c>
      <c r="B3191" s="6" t="n">
        <v>0.4206134259259259</v>
      </c>
      <c r="C3191" s="33" t="inlineStr">
        <is>
          <t>İş Bankası</t>
        </is>
      </c>
      <c r="D3191" s="57" t="inlineStr">
        <is>
          <t>GRAM_ALTIN</t>
        </is>
      </c>
      <c r="E3191" s="12" t="n">
        <v>6314.99</v>
      </c>
      <c r="F3191" s="12" t="n">
        <v>7155.89</v>
      </c>
      <c r="G3191" s="12" t="n">
        <v>840.9</v>
      </c>
      <c r="H3191" s="13" t="n">
        <v>0.133159355755116</v>
      </c>
      <c r="I3191" s="52" t="inlineStr">
        <is>
          <t>DOĞRU</t>
        </is>
      </c>
      <c r="J3191" s="53" t="inlineStr">
        <is>
          <t>https://altin.doviz.com/gram-altin</t>
        </is>
      </c>
      <c r="K3191" s="54" t="n">
        <v>840.9</v>
      </c>
      <c r="L3191" s="55" t="n">
        <v>0.1332</v>
      </c>
      <c r="M3191" t="inlineStr"/>
      <c r="N3191" s="6" t="n">
        <v>0.421087962962963</v>
      </c>
    </row>
    <row r="3192">
      <c r="A3192" s="58" t="n">
        <v>46291</v>
      </c>
      <c r="B3192" s="6" t="n">
        <v>0.4206134259259259</v>
      </c>
      <c r="C3192" s="34" t="inlineStr">
        <is>
          <t>Kapalıçarşı</t>
        </is>
      </c>
      <c r="D3192" s="51" t="inlineStr">
        <is>
          <t>DOLAR</t>
        </is>
      </c>
      <c r="E3192" s="8" t="n">
        <v>48.85</v>
      </c>
      <c r="F3192" s="8" t="n">
        <v>48.86</v>
      </c>
      <c r="G3192" s="8" t="n">
        <v>0.01</v>
      </c>
      <c r="H3192" s="9" t="n">
        <v>0.0002047082906857728</v>
      </c>
      <c r="I3192" s="52" t="inlineStr">
        <is>
          <t>DOĞRU</t>
        </is>
      </c>
      <c r="J3192" s="53" t="inlineStr">
        <is>
          <t>https://kur.doviz.com/serbest-piyasa/amerikan-dolari</t>
        </is>
      </c>
      <c r="K3192" s="54" t="n">
        <v>0.01</v>
      </c>
      <c r="L3192" s="55" t="n">
        <v>0.0002</v>
      </c>
      <c r="M3192" t="inlineStr"/>
      <c r="N3192" s="6" t="n">
        <v>0.420787037037037</v>
      </c>
    </row>
    <row r="3193">
      <c r="A3193" s="58" t="n">
        <v>46291</v>
      </c>
      <c r="B3193" s="6" t="n">
        <v>0.4206134259259259</v>
      </c>
      <c r="C3193" s="34" t="inlineStr">
        <is>
          <t>Kapalıçarşı</t>
        </is>
      </c>
      <c r="D3193" s="56" t="inlineStr">
        <is>
          <t>EURO</t>
        </is>
      </c>
      <c r="E3193" s="10" t="n">
        <v>55.58</v>
      </c>
      <c r="F3193" s="10" t="n">
        <v>55.63</v>
      </c>
      <c r="G3193" s="10" t="n">
        <v>0.05</v>
      </c>
      <c r="H3193" s="11" t="n">
        <v>0.0008996041741633681</v>
      </c>
      <c r="I3193" s="52" t="inlineStr">
        <is>
          <t>DOĞRU</t>
        </is>
      </c>
      <c r="J3193" s="53" t="inlineStr">
        <is>
          <t>https://kur.doviz.com/serbest-piyasa/euro</t>
        </is>
      </c>
      <c r="K3193" s="54" t="n">
        <v>0.05</v>
      </c>
      <c r="L3193" s="55" t="n">
        <v>0.0009</v>
      </c>
      <c r="M3193" t="inlineStr"/>
      <c r="N3193" s="6" t="n">
        <v>0.4209375</v>
      </c>
    </row>
    <row r="3194">
      <c r="A3194" s="58" t="n">
        <v>46291</v>
      </c>
      <c r="B3194" s="6" t="n">
        <v>0.4206134259259259</v>
      </c>
      <c r="C3194" s="34" t="inlineStr">
        <is>
          <t>Kapalıçarşı</t>
        </is>
      </c>
      <c r="D3194" s="57" t="inlineStr">
        <is>
          <t>GRAM_ALTIN</t>
        </is>
      </c>
      <c r="E3194" s="12" t="n">
        <v>6701.53</v>
      </c>
      <c r="F3194" s="12" t="n">
        <v>6707.82</v>
      </c>
      <c r="G3194" s="12" t="n">
        <v>6.29</v>
      </c>
      <c r="H3194" s="13" t="n">
        <v>0.0009385916350445347</v>
      </c>
      <c r="I3194" s="52" t="inlineStr">
        <is>
          <t>DOĞRU</t>
        </is>
      </c>
      <c r="J3194" s="53" t="inlineStr">
        <is>
          <t>https://altin.doviz.com/gram-altin</t>
        </is>
      </c>
      <c r="K3194" s="54" t="n">
        <v>6.29</v>
      </c>
      <c r="L3194" s="55" t="n">
        <v>0.0009</v>
      </c>
      <c r="M3194" t="inlineStr"/>
      <c r="N3194" s="6" t="n">
        <v>0.421087962962963</v>
      </c>
    </row>
    <row r="3195">
      <c r="A3195" s="58" t="n">
        <v>46291</v>
      </c>
      <c r="B3195" s="6" t="n">
        <v>0.4206134259259259</v>
      </c>
      <c r="C3195" s="35" t="inlineStr">
        <is>
          <t>Kuveyt Türk</t>
        </is>
      </c>
      <c r="D3195" s="51" t="inlineStr">
        <is>
          <t>DOLAR</t>
        </is>
      </c>
      <c r="E3195" s="8" t="n">
        <v>45.2385</v>
      </c>
      <c r="F3195" s="8" t="n">
        <v>49.8987</v>
      </c>
      <c r="G3195" s="8" t="n">
        <v>4.6602</v>
      </c>
      <c r="H3195" s="9" t="n">
        <v>0.1030140256639809</v>
      </c>
      <c r="I3195" s="52" t="inlineStr">
        <is>
          <t>DOĞRU</t>
        </is>
      </c>
      <c r="J3195" s="53" t="inlineStr">
        <is>
          <t>https://kur.doviz.com/serbest-piyasa/amerikan-dolari</t>
        </is>
      </c>
      <c r="K3195" s="54" t="n">
        <v>4.66</v>
      </c>
      <c r="L3195" s="55" t="n">
        <v>0.103</v>
      </c>
      <c r="M3195" t="inlineStr"/>
      <c r="N3195" s="6" t="n">
        <v>0.420787037037037</v>
      </c>
    </row>
    <row r="3196">
      <c r="A3196" s="58" t="n">
        <v>46291</v>
      </c>
      <c r="B3196" s="6" t="n">
        <v>0.4206134259259259</v>
      </c>
      <c r="C3196" s="35" t="inlineStr">
        <is>
          <t>Kuveyt Türk</t>
        </is>
      </c>
      <c r="D3196" s="56" t="inlineStr">
        <is>
          <t>EURO</t>
        </is>
      </c>
      <c r="E3196" s="10" t="n">
        <v>51.5104</v>
      </c>
      <c r="F3196" s="10" t="n">
        <v>56.8635</v>
      </c>
      <c r="G3196" s="10" t="n">
        <v>5.3531</v>
      </c>
      <c r="H3196" s="11" t="n">
        <v>0.1039227029881344</v>
      </c>
      <c r="I3196" s="52" t="inlineStr">
        <is>
          <t>DOĞRU</t>
        </is>
      </c>
      <c r="J3196" s="53" t="inlineStr">
        <is>
          <t>https://kur.doviz.com/serbest-piyasa/euro</t>
        </is>
      </c>
      <c r="K3196" s="54" t="n">
        <v>5.3531</v>
      </c>
      <c r="L3196" s="55" t="n">
        <v>0.1039</v>
      </c>
      <c r="M3196" t="inlineStr"/>
      <c r="N3196" s="6" t="n">
        <v>0.4209375</v>
      </c>
    </row>
    <row r="3197">
      <c r="A3197" s="58" t="n">
        <v>46291</v>
      </c>
      <c r="B3197" s="6" t="n">
        <v>0.4206134259259259</v>
      </c>
      <c r="C3197" s="35" t="inlineStr">
        <is>
          <t>Kuveyt Türk</t>
        </is>
      </c>
      <c r="D3197" s="57" t="inlineStr">
        <is>
          <t>GRAM_ALTIN</t>
        </is>
      </c>
      <c r="E3197" s="12" t="n">
        <v>6280.16</v>
      </c>
      <c r="F3197" s="12" t="n">
        <v>6908.6</v>
      </c>
      <c r="G3197" s="12" t="n">
        <v>628.4400000000001</v>
      </c>
      <c r="H3197" s="13" t="n">
        <v>0.1000675142034598</v>
      </c>
      <c r="I3197" s="52" t="inlineStr">
        <is>
          <t>DOĞRU</t>
        </is>
      </c>
      <c r="J3197" s="53" t="inlineStr">
        <is>
          <t>https://altin.doviz.com/gram-altin</t>
        </is>
      </c>
      <c r="K3197" s="54" t="n">
        <v>628.4400000000001</v>
      </c>
      <c r="L3197" s="55" t="n">
        <v>0.1001</v>
      </c>
      <c r="M3197" t="inlineStr"/>
      <c r="N3197" s="6" t="n">
        <v>0.421087962962963</v>
      </c>
    </row>
    <row r="3198">
      <c r="A3198" s="58" t="n">
        <v>46291</v>
      </c>
      <c r="B3198" s="6" t="n">
        <v>0.4206134259259259</v>
      </c>
      <c r="C3198" s="36" t="inlineStr">
        <is>
          <t>Merkez Bankası</t>
        </is>
      </c>
      <c r="D3198" s="51" t="inlineStr">
        <is>
          <t>DOLAR</t>
        </is>
      </c>
      <c r="E3198" s="8" t="n">
        <v>48.7901</v>
      </c>
      <c r="F3198" s="8" t="n">
        <v>48.878</v>
      </c>
      <c r="G3198" s="8" t="n">
        <v>0.08790000000000001</v>
      </c>
      <c r="H3198" s="9" t="n">
        <v>0.001801594995706096</v>
      </c>
      <c r="I3198" s="52" t="inlineStr">
        <is>
          <t>DOĞRU</t>
        </is>
      </c>
      <c r="J3198" s="53" t="inlineStr">
        <is>
          <t>https://kur.doviz.com/serbest-piyasa/amerikan-dolari</t>
        </is>
      </c>
      <c r="K3198" s="54" t="n">
        <v>0.09</v>
      </c>
      <c r="L3198" s="55" t="n">
        <v>0.0018</v>
      </c>
      <c r="M3198" t="inlineStr"/>
      <c r="N3198" s="6" t="n">
        <v>0.420787037037037</v>
      </c>
    </row>
    <row r="3199">
      <c r="A3199" s="58" t="n">
        <v>46291</v>
      </c>
      <c r="B3199" s="6" t="n">
        <v>0.4206134259259259</v>
      </c>
      <c r="C3199" s="36" t="inlineStr">
        <is>
          <t>Merkez Bankası</t>
        </is>
      </c>
      <c r="D3199" s="56" t="inlineStr">
        <is>
          <t>EURO</t>
        </is>
      </c>
      <c r="E3199" s="10" t="n">
        <v>55.5878</v>
      </c>
      <c r="F3199" s="10" t="n">
        <v>55.688</v>
      </c>
      <c r="G3199" s="10" t="n">
        <v>0.1002</v>
      </c>
      <c r="H3199" s="11" t="n">
        <v>0.001802553797775771</v>
      </c>
      <c r="I3199" s="52" t="inlineStr">
        <is>
          <t>DOĞRU</t>
        </is>
      </c>
      <c r="J3199" s="53" t="inlineStr">
        <is>
          <t>https://kur.doviz.com/serbest-piyasa/euro</t>
        </is>
      </c>
      <c r="K3199" s="54" t="n">
        <v>0.1002</v>
      </c>
      <c r="L3199" s="55" t="n">
        <v>0.0018</v>
      </c>
      <c r="M3199" t="inlineStr"/>
      <c r="N3199" s="6" t="n">
        <v>0.4209375</v>
      </c>
    </row>
    <row r="3200">
      <c r="A3200" s="58" t="n">
        <v>46291</v>
      </c>
      <c r="B3200" s="6" t="n">
        <v>0.4206134259259259</v>
      </c>
      <c r="C3200" s="37" t="inlineStr">
        <is>
          <t>Misyon Bank</t>
        </is>
      </c>
      <c r="D3200" s="51" t="inlineStr">
        <is>
          <t>DOLAR</t>
        </is>
      </c>
      <c r="E3200" s="8" t="n">
        <v>48.5592</v>
      </c>
      <c r="F3200" s="8" t="n">
        <v>49.0385</v>
      </c>
      <c r="G3200" s="8" t="n">
        <v>0.4793</v>
      </c>
      <c r="H3200" s="9" t="n">
        <v>0.009870426201420123</v>
      </c>
      <c r="I3200" s="52" t="inlineStr">
        <is>
          <t>DOĞRU</t>
        </is>
      </c>
      <c r="J3200" s="53" t="inlineStr">
        <is>
          <t>https://kur.doviz.com/serbest-piyasa/amerikan-dolari</t>
        </is>
      </c>
      <c r="K3200" s="54" t="n">
        <v>0.48</v>
      </c>
      <c r="L3200" s="55" t="n">
        <v>0.009899999999999999</v>
      </c>
      <c r="M3200" t="inlineStr"/>
      <c r="N3200" s="6" t="n">
        <v>0.420787037037037</v>
      </c>
    </row>
    <row r="3201">
      <c r="A3201" s="58" t="n">
        <v>46291</v>
      </c>
      <c r="B3201" s="6" t="n">
        <v>0.4206134259259259</v>
      </c>
      <c r="C3201" s="37" t="inlineStr">
        <is>
          <t>Misyon Bank</t>
        </is>
      </c>
      <c r="D3201" s="56" t="inlineStr">
        <is>
          <t>EURO</t>
        </is>
      </c>
      <c r="E3201" s="10" t="n">
        <v>50.9176</v>
      </c>
      <c r="F3201" s="10" t="n">
        <v>60.2411</v>
      </c>
      <c r="G3201" s="10" t="n">
        <v>9.323499999999999</v>
      </c>
      <c r="H3201" s="11" t="n">
        <v>0.183109573114208</v>
      </c>
      <c r="I3201" s="52" t="inlineStr">
        <is>
          <t>DOĞRU</t>
        </is>
      </c>
      <c r="J3201" s="53" t="inlineStr">
        <is>
          <t>https://kur.doviz.com/serbest-piyasa/euro</t>
        </is>
      </c>
      <c r="K3201" s="54" t="n">
        <v>9.323499999999999</v>
      </c>
      <c r="L3201" s="55" t="n">
        <v>0.1831</v>
      </c>
      <c r="M3201" t="inlineStr"/>
      <c r="N3201" s="6" t="n">
        <v>0.4209375</v>
      </c>
    </row>
    <row r="3202">
      <c r="A3202" s="58" t="n">
        <v>46291</v>
      </c>
      <c r="B3202" s="6" t="n">
        <v>0.4206134259259259</v>
      </c>
      <c r="C3202" s="37" t="inlineStr">
        <is>
          <t>Misyon Bank</t>
        </is>
      </c>
      <c r="D3202" s="57" t="inlineStr">
        <is>
          <t>GRAM_ALTIN</t>
        </is>
      </c>
      <c r="E3202" s="12" t="n">
        <v>6643.14</v>
      </c>
      <c r="F3202" s="12" t="n">
        <v>6728.28</v>
      </c>
      <c r="G3202" s="12" t="n">
        <v>85.14</v>
      </c>
      <c r="H3202" s="13" t="n">
        <v>0.01281622847027159</v>
      </c>
      <c r="I3202" s="52" t="inlineStr">
        <is>
          <t>DOĞRU</t>
        </is>
      </c>
      <c r="J3202" s="53" t="inlineStr">
        <is>
          <t>https://altin.doviz.com/gram-altin</t>
        </is>
      </c>
      <c r="K3202" s="54" t="n">
        <v>85.14</v>
      </c>
      <c r="L3202" s="55" t="n">
        <v>0.0128</v>
      </c>
      <c r="M3202" t="inlineStr"/>
      <c r="N3202" s="6" t="n">
        <v>0.421087962962963</v>
      </c>
    </row>
    <row r="3203">
      <c r="A3203" s="58" t="n">
        <v>46291</v>
      </c>
      <c r="B3203" s="6" t="n">
        <v>0.4206134259259259</v>
      </c>
      <c r="C3203" s="38" t="inlineStr">
        <is>
          <t>Odacı</t>
        </is>
      </c>
      <c r="D3203" s="51" t="inlineStr">
        <is>
          <t>DOLAR</t>
        </is>
      </c>
      <c r="E3203" s="8" t="n">
        <v>48.892</v>
      </c>
      <c r="F3203" s="8" t="n">
        <v>48.927</v>
      </c>
      <c r="G3203" s="8" t="n">
        <v>0.035</v>
      </c>
      <c r="H3203" s="9" t="n">
        <v>0.0007158635359568028</v>
      </c>
      <c r="I3203" s="52" t="inlineStr">
        <is>
          <t>DOĞRU</t>
        </is>
      </c>
      <c r="J3203" s="53" t="inlineStr">
        <is>
          <t>https://kur.doviz.com/serbest-piyasa/amerikan-dolari</t>
        </is>
      </c>
      <c r="K3203" s="54" t="n">
        <v>0.03</v>
      </c>
      <c r="L3203" s="55" t="n">
        <v>0.0007000000000000001</v>
      </c>
      <c r="M3203" t="inlineStr"/>
      <c r="N3203" s="6" t="n">
        <v>0.420787037037037</v>
      </c>
    </row>
    <row r="3204">
      <c r="A3204" s="58" t="n">
        <v>46291</v>
      </c>
      <c r="B3204" s="6" t="n">
        <v>0.4206134259259259</v>
      </c>
      <c r="C3204" s="38" t="inlineStr">
        <is>
          <t>Odacı</t>
        </is>
      </c>
      <c r="D3204" s="56" t="inlineStr">
        <is>
          <t>EURO</t>
        </is>
      </c>
      <c r="E3204" s="10" t="n">
        <v>55.589</v>
      </c>
      <c r="F3204" s="10" t="n">
        <v>55.63</v>
      </c>
      <c r="G3204" s="10" t="n">
        <v>0.041</v>
      </c>
      <c r="H3204" s="11" t="n">
        <v>0.0007375559912932415</v>
      </c>
      <c r="I3204" s="52" t="inlineStr">
        <is>
          <t>DOĞRU</t>
        </is>
      </c>
      <c r="J3204" s="53" t="inlineStr">
        <is>
          <t>https://kur.doviz.com/serbest-piyasa/euro</t>
        </is>
      </c>
      <c r="K3204" s="54" t="n">
        <v>0.041</v>
      </c>
      <c r="L3204" s="55" t="n">
        <v>0.0007000000000000001</v>
      </c>
      <c r="M3204" t="inlineStr"/>
      <c r="N3204" s="6" t="n">
        <v>0.4209375</v>
      </c>
    </row>
    <row r="3205">
      <c r="A3205" s="58" t="n">
        <v>46291</v>
      </c>
      <c r="B3205" s="6" t="n">
        <v>0.4206134259259259</v>
      </c>
      <c r="C3205" s="38" t="inlineStr">
        <is>
          <t>Odacı</t>
        </is>
      </c>
      <c r="D3205" s="57" t="inlineStr">
        <is>
          <t>GRAM_ALTIN</t>
        </is>
      </c>
      <c r="E3205" s="12" t="n">
        <v>6694</v>
      </c>
      <c r="F3205" s="12" t="n">
        <v>6734</v>
      </c>
      <c r="G3205" s="12" t="n">
        <v>40</v>
      </c>
      <c r="H3205" s="13" t="n">
        <v>0.005975500448162534</v>
      </c>
      <c r="I3205" s="52" t="inlineStr">
        <is>
          <t>DOĞRU</t>
        </is>
      </c>
      <c r="J3205" s="53" t="inlineStr">
        <is>
          <t>https://altin.doviz.com/gram-altin</t>
        </is>
      </c>
      <c r="K3205" s="54" t="n">
        <v>40</v>
      </c>
      <c r="L3205" s="55" t="n">
        <v>0.006</v>
      </c>
      <c r="M3205" t="inlineStr"/>
      <c r="N3205" s="6" t="n">
        <v>0.421087962962963</v>
      </c>
    </row>
    <row r="3206">
      <c r="A3206" s="58" t="n">
        <v>46291</v>
      </c>
      <c r="B3206" s="6" t="n">
        <v>0.4206134259259259</v>
      </c>
      <c r="C3206" s="39" t="inlineStr">
        <is>
          <t>Odeabank</t>
        </is>
      </c>
      <c r="D3206" s="51" t="inlineStr">
        <is>
          <t>DOLAR</t>
        </is>
      </c>
      <c r="E3206" s="8" t="n">
        <v>47.9005</v>
      </c>
      <c r="F3206" s="8" t="n">
        <v>49.7005</v>
      </c>
      <c r="G3206" s="8" t="n">
        <v>1.8</v>
      </c>
      <c r="H3206" s="9" t="n">
        <v>0.03757789584659868</v>
      </c>
      <c r="I3206" s="52" t="inlineStr">
        <is>
          <t>DOĞRU</t>
        </is>
      </c>
      <c r="J3206" s="53" t="inlineStr">
        <is>
          <t>https://kur.doviz.com/serbest-piyasa/amerikan-dolari</t>
        </is>
      </c>
      <c r="K3206" s="54" t="n">
        <v>1.8</v>
      </c>
      <c r="L3206" s="55" t="n">
        <v>0.03759999999999999</v>
      </c>
      <c r="M3206" t="inlineStr"/>
      <c r="N3206" s="6" t="n">
        <v>0.420787037037037</v>
      </c>
    </row>
    <row r="3207">
      <c r="A3207" s="58" t="n">
        <v>46291</v>
      </c>
      <c r="B3207" s="6" t="n">
        <v>0.4206134259259259</v>
      </c>
      <c r="C3207" s="39" t="inlineStr">
        <is>
          <t>Odeabank</t>
        </is>
      </c>
      <c r="D3207" s="56" t="inlineStr">
        <is>
          <t>EURO</t>
        </is>
      </c>
      <c r="E3207" s="10" t="n">
        <v>54.509</v>
      </c>
      <c r="F3207" s="10" t="n">
        <v>56.649</v>
      </c>
      <c r="G3207" s="10" t="n">
        <v>2.14</v>
      </c>
      <c r="H3207" s="11" t="n">
        <v>0.03925957181382891</v>
      </c>
      <c r="I3207" s="52" t="inlineStr">
        <is>
          <t>DOĞRU</t>
        </is>
      </c>
      <c r="J3207" s="53" t="inlineStr">
        <is>
          <t>https://kur.doviz.com/serbest-piyasa/euro</t>
        </is>
      </c>
      <c r="K3207" s="54" t="n">
        <v>2.14</v>
      </c>
      <c r="L3207" s="55" t="n">
        <v>0.0393</v>
      </c>
      <c r="M3207" t="inlineStr"/>
      <c r="N3207" s="6" t="n">
        <v>0.4209375</v>
      </c>
    </row>
    <row r="3208">
      <c r="A3208" s="58" t="n">
        <v>46291</v>
      </c>
      <c r="B3208" s="6" t="n">
        <v>0.4206134259259259</v>
      </c>
      <c r="C3208" s="39" t="inlineStr">
        <is>
          <t>Odeabank</t>
        </is>
      </c>
      <c r="D3208" s="57" t="inlineStr">
        <is>
          <t>GRAM_ALTIN</t>
        </is>
      </c>
      <c r="E3208" s="12" t="n">
        <v>6547.68</v>
      </c>
      <c r="F3208" s="12" t="n">
        <v>6897.68</v>
      </c>
      <c r="G3208" s="12" t="n">
        <v>350</v>
      </c>
      <c r="H3208" s="13" t="n">
        <v>0.0534540478459546</v>
      </c>
      <c r="I3208" s="52" t="inlineStr">
        <is>
          <t>DOĞRU</t>
        </is>
      </c>
      <c r="J3208" s="53" t="inlineStr">
        <is>
          <t>https://altin.doviz.com/gram-altin</t>
        </is>
      </c>
      <c r="K3208" s="54" t="n">
        <v>350</v>
      </c>
      <c r="L3208" s="55" t="n">
        <v>0.0535</v>
      </c>
      <c r="M3208" t="inlineStr"/>
      <c r="N3208" s="6" t="n">
        <v>0.421087962962963</v>
      </c>
    </row>
    <row r="3209">
      <c r="A3209" s="58" t="n">
        <v>46291</v>
      </c>
      <c r="B3209" s="6" t="n">
        <v>0.4206134259259259</v>
      </c>
      <c r="C3209" s="40" t="inlineStr">
        <is>
          <t>Papara</t>
        </is>
      </c>
      <c r="D3209" s="57" t="inlineStr">
        <is>
          <t>GRAM_ALTIN</t>
        </is>
      </c>
      <c r="E3209" s="12" t="n">
        <v>6655.31</v>
      </c>
      <c r="F3209" s="12" t="n">
        <v>6836.42</v>
      </c>
      <c r="G3209" s="12" t="n">
        <v>181.11</v>
      </c>
      <c r="H3209" s="13" t="n">
        <v>0.02721285710207338</v>
      </c>
      <c r="I3209" s="52" t="inlineStr">
        <is>
          <t>DOĞRU</t>
        </is>
      </c>
      <c r="J3209" s="53" t="inlineStr">
        <is>
          <t>https://altin.doviz.com/gram-altin</t>
        </is>
      </c>
      <c r="K3209" s="54" t="n">
        <v>181.11</v>
      </c>
      <c r="L3209" s="55" t="n">
        <v>0.0272</v>
      </c>
      <c r="M3209" t="inlineStr"/>
      <c r="N3209" s="6" t="n">
        <v>0.421087962962963</v>
      </c>
    </row>
    <row r="3210">
      <c r="A3210" s="58" t="n">
        <v>46291</v>
      </c>
      <c r="B3210" s="6" t="n">
        <v>0.4206134259259259</v>
      </c>
      <c r="C3210" s="41" t="inlineStr">
        <is>
          <t>QNB Finansbank</t>
        </is>
      </c>
      <c r="D3210" s="51" t="inlineStr">
        <is>
          <t>DOLAR</t>
        </is>
      </c>
      <c r="E3210" s="8" t="n">
        <v>47.455</v>
      </c>
      <c r="F3210" s="8" t="n">
        <v>50.475</v>
      </c>
      <c r="G3210" s="8" t="n">
        <v>3.02</v>
      </c>
      <c r="H3210" s="9" t="n">
        <v>0.06363923717205773</v>
      </c>
      <c r="I3210" s="52" t="inlineStr">
        <is>
          <t>DOĞRU</t>
        </is>
      </c>
      <c r="J3210" s="53" t="inlineStr">
        <is>
          <t>https://kur.doviz.com/serbest-piyasa/amerikan-dolari</t>
        </is>
      </c>
      <c r="K3210" s="54" t="n">
        <v>3.02</v>
      </c>
      <c r="L3210" s="55" t="n">
        <v>0.0636</v>
      </c>
      <c r="M3210" t="inlineStr"/>
      <c r="N3210" s="6" t="n">
        <v>0.420787037037037</v>
      </c>
    </row>
    <row r="3211">
      <c r="A3211" s="58" t="n">
        <v>46291</v>
      </c>
      <c r="B3211" s="6" t="n">
        <v>0.4206134259259259</v>
      </c>
      <c r="C3211" s="41" t="inlineStr">
        <is>
          <t>QNB Finansbank</t>
        </is>
      </c>
      <c r="D3211" s="56" t="inlineStr">
        <is>
          <t>EURO</t>
        </is>
      </c>
      <c r="E3211" s="10" t="n">
        <v>53.5101</v>
      </c>
      <c r="F3211" s="10" t="n">
        <v>58.0819</v>
      </c>
      <c r="G3211" s="10" t="n">
        <v>4.5718</v>
      </c>
      <c r="H3211" s="11" t="n">
        <v>0.08543807617627326</v>
      </c>
      <c r="I3211" s="52" t="inlineStr">
        <is>
          <t>DOĞRU</t>
        </is>
      </c>
      <c r="J3211" s="53" t="inlineStr">
        <is>
          <t>https://kur.doviz.com/serbest-piyasa/euro</t>
        </is>
      </c>
      <c r="K3211" s="54" t="n">
        <v>4.5719</v>
      </c>
      <c r="L3211" s="55" t="n">
        <v>0.08539999999999999</v>
      </c>
      <c r="M3211" t="inlineStr"/>
      <c r="N3211" s="6" t="n">
        <v>0.4209375</v>
      </c>
    </row>
    <row r="3212">
      <c r="A3212" s="58" t="n">
        <v>46291</v>
      </c>
      <c r="B3212" s="6" t="n">
        <v>0.4206134259259259</v>
      </c>
      <c r="C3212" s="41" t="inlineStr">
        <is>
          <t>QNB Finansbank</t>
        </is>
      </c>
      <c r="D3212" s="57" t="inlineStr">
        <is>
          <t>GRAM_ALTIN</t>
        </is>
      </c>
      <c r="E3212" s="12" t="n">
        <v>6414.12</v>
      </c>
      <c r="F3212" s="12" t="n">
        <v>7023.51</v>
      </c>
      <c r="G3212" s="12" t="n">
        <v>609.39</v>
      </c>
      <c r="H3212" s="13" t="n">
        <v>0.09500757703317056</v>
      </c>
      <c r="I3212" s="52" t="inlineStr">
        <is>
          <t>DOĞRU</t>
        </is>
      </c>
      <c r="J3212" s="53" t="inlineStr">
        <is>
          <t>https://altin.doviz.com/gram-altin</t>
        </is>
      </c>
      <c r="K3212" s="54" t="n">
        <v>609.39</v>
      </c>
      <c r="L3212" s="55" t="n">
        <v>0.095</v>
      </c>
      <c r="M3212" t="inlineStr"/>
      <c r="N3212" s="6" t="n">
        <v>0.421087962962963</v>
      </c>
    </row>
    <row r="3213">
      <c r="A3213" s="58" t="n">
        <v>46291</v>
      </c>
      <c r="B3213" s="6" t="n">
        <v>0.4206134259259259</v>
      </c>
      <c r="C3213" s="42" t="inlineStr">
        <is>
          <t>TOM Bank Hadi</t>
        </is>
      </c>
      <c r="D3213" s="51" t="inlineStr">
        <is>
          <t>DOLAR</t>
        </is>
      </c>
      <c r="E3213" s="8" t="n">
        <v>48.6464</v>
      </c>
      <c r="F3213" s="8" t="n">
        <v>49.1971</v>
      </c>
      <c r="G3213" s="8" t="n">
        <v>0.5507</v>
      </c>
      <c r="H3213" s="9" t="n">
        <v>0.01132046770161821</v>
      </c>
      <c r="I3213" s="52" t="inlineStr">
        <is>
          <t>DOĞRU</t>
        </is>
      </c>
      <c r="J3213" s="53" t="inlineStr">
        <is>
          <t>https://kur.doviz.com/serbest-piyasa/amerikan-dolari</t>
        </is>
      </c>
      <c r="K3213" s="54" t="n">
        <v>0.55</v>
      </c>
      <c r="L3213" s="55" t="n">
        <v>0.0113</v>
      </c>
      <c r="M3213" t="inlineStr"/>
      <c r="N3213" s="6" t="n">
        <v>0.420787037037037</v>
      </c>
    </row>
    <row r="3214">
      <c r="A3214" s="58" t="n">
        <v>46291</v>
      </c>
      <c r="B3214" s="6" t="n">
        <v>0.4206134259259259</v>
      </c>
      <c r="C3214" s="42" t="inlineStr">
        <is>
          <t>TOM Bank Hadi</t>
        </is>
      </c>
      <c r="D3214" s="56" t="inlineStr">
        <is>
          <t>EURO</t>
        </is>
      </c>
      <c r="E3214" s="10" t="n">
        <v>55.204</v>
      </c>
      <c r="F3214" s="10" t="n">
        <v>56.0404</v>
      </c>
      <c r="G3214" s="10" t="n">
        <v>0.8364</v>
      </c>
      <c r="H3214" s="11" t="n">
        <v>0.01515107600898486</v>
      </c>
      <c r="I3214" s="52" t="inlineStr">
        <is>
          <t>DOĞRU</t>
        </is>
      </c>
      <c r="J3214" s="53" t="inlineStr">
        <is>
          <t>https://kur.doviz.com/serbest-piyasa/euro</t>
        </is>
      </c>
      <c r="K3214" s="54" t="n">
        <v>0.8364</v>
      </c>
      <c r="L3214" s="55" t="n">
        <v>0.0152</v>
      </c>
      <c r="M3214" t="inlineStr"/>
      <c r="N3214" s="6" t="n">
        <v>0.4209375</v>
      </c>
    </row>
    <row r="3215">
      <c r="A3215" s="58" t="n">
        <v>46291</v>
      </c>
      <c r="B3215" s="6" t="n">
        <v>0.4206134259259259</v>
      </c>
      <c r="C3215" s="42" t="inlineStr">
        <is>
          <t>TOM Bank Hadi</t>
        </is>
      </c>
      <c r="D3215" s="57" t="inlineStr">
        <is>
          <t>GRAM_ALTIN</t>
        </is>
      </c>
      <c r="E3215" s="12" t="n">
        <v>6662.78</v>
      </c>
      <c r="F3215" s="12" t="n">
        <v>6780.26</v>
      </c>
      <c r="G3215" s="12" t="n">
        <v>117.48</v>
      </c>
      <c r="H3215" s="13" t="n">
        <v>0.01763227961901789</v>
      </c>
      <c r="I3215" s="52" t="inlineStr">
        <is>
          <t>DOĞRU</t>
        </is>
      </c>
      <c r="J3215" s="53" t="inlineStr">
        <is>
          <t>https://altin.doviz.com/gram-altin</t>
        </is>
      </c>
      <c r="K3215" s="54" t="n">
        <v>117.48</v>
      </c>
      <c r="L3215" s="55" t="n">
        <v>0.0176</v>
      </c>
      <c r="M3215" t="inlineStr"/>
      <c r="N3215" s="6" t="n">
        <v>0.421087962962963</v>
      </c>
    </row>
    <row r="3216">
      <c r="A3216" s="58" t="n">
        <v>46291</v>
      </c>
      <c r="B3216" s="6" t="n">
        <v>0.4206134259259259</v>
      </c>
      <c r="C3216" s="43" t="inlineStr">
        <is>
          <t>Türkiye Finans</t>
        </is>
      </c>
      <c r="D3216" s="51" t="inlineStr">
        <is>
          <t>DOLAR</t>
        </is>
      </c>
      <c r="E3216" s="8" t="n">
        <v>48.1945</v>
      </c>
      <c r="F3216" s="8" t="n">
        <v>49.4006</v>
      </c>
      <c r="G3216" s="8" t="n">
        <v>1.2061</v>
      </c>
      <c r="H3216" s="9" t="n">
        <v>0.02502567720383031</v>
      </c>
      <c r="I3216" s="52" t="inlineStr">
        <is>
          <t>DOĞRU</t>
        </is>
      </c>
      <c r="J3216" s="53" t="inlineStr">
        <is>
          <t>https://kur.doviz.com/serbest-piyasa/amerikan-dolari</t>
        </is>
      </c>
      <c r="K3216" s="54" t="n">
        <v>1.21</v>
      </c>
      <c r="L3216" s="55" t="n">
        <v>0.025</v>
      </c>
      <c r="M3216" t="inlineStr"/>
      <c r="N3216" s="6" t="n">
        <v>0.420787037037037</v>
      </c>
    </row>
    <row r="3217">
      <c r="A3217" s="58" t="n">
        <v>46291</v>
      </c>
      <c r="B3217" s="6" t="n">
        <v>0.4206134259259259</v>
      </c>
      <c r="C3217" s="43" t="inlineStr">
        <is>
          <t>Türkiye Finans</t>
        </is>
      </c>
      <c r="D3217" s="56" t="inlineStr">
        <is>
          <t>EURO</t>
        </is>
      </c>
      <c r="E3217" s="10" t="n">
        <v>54.9176</v>
      </c>
      <c r="F3217" s="10" t="n">
        <v>56.2321</v>
      </c>
      <c r="G3217" s="10" t="n">
        <v>1.3145</v>
      </c>
      <c r="H3217" s="11" t="n">
        <v>0.02393586027066005</v>
      </c>
      <c r="I3217" s="52" t="inlineStr">
        <is>
          <t>DOĞRU</t>
        </is>
      </c>
      <c r="J3217" s="53" t="inlineStr">
        <is>
          <t>https://kur.doviz.com/serbest-piyasa/euro</t>
        </is>
      </c>
      <c r="K3217" s="54" t="n">
        <v>1.3145</v>
      </c>
      <c r="L3217" s="55" t="n">
        <v>0.0239</v>
      </c>
      <c r="M3217" t="inlineStr"/>
      <c r="N3217" s="6" t="n">
        <v>0.4209375</v>
      </c>
    </row>
    <row r="3218">
      <c r="A3218" s="58" t="n">
        <v>46291</v>
      </c>
      <c r="B3218" s="6" t="n">
        <v>0.4206134259259259</v>
      </c>
      <c r="C3218" s="43" t="inlineStr">
        <is>
          <t>Türkiye Finans</t>
        </is>
      </c>
      <c r="D3218" s="57" t="inlineStr">
        <is>
          <t>GRAM_ALTIN</t>
        </is>
      </c>
      <c r="E3218" s="12" t="n">
        <v>6592.83</v>
      </c>
      <c r="F3218" s="12" t="n">
        <v>6848.77</v>
      </c>
      <c r="G3218" s="12" t="n">
        <v>255.94</v>
      </c>
      <c r="H3218" s="13" t="n">
        <v>0.03882096155975507</v>
      </c>
      <c r="I3218" s="52" t="inlineStr">
        <is>
          <t>DOĞRU</t>
        </is>
      </c>
      <c r="J3218" s="53" t="inlineStr">
        <is>
          <t>https://altin.doviz.com/gram-altin</t>
        </is>
      </c>
      <c r="K3218" s="54" t="n">
        <v>255.94</v>
      </c>
      <c r="L3218" s="55" t="n">
        <v>0.0388</v>
      </c>
      <c r="M3218" t="inlineStr"/>
      <c r="N3218" s="6" t="n">
        <v>0.421087962962963</v>
      </c>
    </row>
    <row r="3219">
      <c r="A3219" s="58" t="n">
        <v>46291</v>
      </c>
      <c r="B3219" s="6" t="n">
        <v>0.4206134259259259</v>
      </c>
      <c r="C3219" s="44" t="inlineStr">
        <is>
          <t>Vakıf Katılım</t>
        </is>
      </c>
      <c r="D3219" s="51" t="inlineStr">
        <is>
          <t>DOLAR</t>
        </is>
      </c>
      <c r="E3219" s="8" t="n">
        <v>48.5125</v>
      </c>
      <c r="F3219" s="8" t="n">
        <v>49.1291</v>
      </c>
      <c r="G3219" s="8" t="n">
        <v>0.6166</v>
      </c>
      <c r="H3219" s="9" t="n">
        <v>0.01271012625611956</v>
      </c>
      <c r="I3219" s="52" t="inlineStr">
        <is>
          <t>DOĞRU</t>
        </is>
      </c>
      <c r="J3219" s="53" t="inlineStr">
        <is>
          <t>https://kur.doviz.com/serbest-piyasa/amerikan-dolari</t>
        </is>
      </c>
      <c r="K3219" s="54" t="n">
        <v>0.62</v>
      </c>
      <c r="L3219" s="55" t="n">
        <v>0.0127</v>
      </c>
      <c r="M3219" t="inlineStr"/>
      <c r="N3219" s="6" t="n">
        <v>0.420787037037037</v>
      </c>
    </row>
    <row r="3220">
      <c r="A3220" s="58" t="n">
        <v>46291</v>
      </c>
      <c r="B3220" s="6" t="n">
        <v>0.4206134259259259</v>
      </c>
      <c r="C3220" s="44" t="inlineStr">
        <is>
          <t>Vakıf Katılım</t>
        </is>
      </c>
      <c r="D3220" s="56" t="inlineStr">
        <is>
          <t>EURO</t>
        </is>
      </c>
      <c r="E3220" s="10" t="n">
        <v>55.2394</v>
      </c>
      <c r="F3220" s="10" t="n">
        <v>55.9102</v>
      </c>
      <c r="G3220" s="10" t="n">
        <v>0.6708</v>
      </c>
      <c r="H3220" s="11" t="n">
        <v>0.01214350626545545</v>
      </c>
      <c r="I3220" s="52" t="inlineStr">
        <is>
          <t>DOĞRU</t>
        </is>
      </c>
      <c r="J3220" s="53" t="inlineStr">
        <is>
          <t>https://kur.doviz.com/serbest-piyasa/euro</t>
        </is>
      </c>
      <c r="K3220" s="54" t="n">
        <v>0.6708</v>
      </c>
      <c r="L3220" s="55" t="n">
        <v>0.0121</v>
      </c>
      <c r="M3220" t="inlineStr"/>
      <c r="N3220" s="6" t="n">
        <v>0.4209375</v>
      </c>
    </row>
    <row r="3221">
      <c r="A3221" s="58" t="n">
        <v>46291</v>
      </c>
      <c r="B3221" s="6" t="n">
        <v>0.4206134259259259</v>
      </c>
      <c r="C3221" s="44" t="inlineStr">
        <is>
          <t>Vakıf Katılım</t>
        </is>
      </c>
      <c r="D3221" s="57" t="inlineStr">
        <is>
          <t>GRAM_ALTIN</t>
        </is>
      </c>
      <c r="E3221" s="12" t="n">
        <v>6612.53</v>
      </c>
      <c r="F3221" s="12" t="n">
        <v>6773.16</v>
      </c>
      <c r="G3221" s="12" t="n">
        <v>160.63</v>
      </c>
      <c r="H3221" s="13" t="n">
        <v>0.02429176124720795</v>
      </c>
      <c r="I3221" s="52" t="inlineStr">
        <is>
          <t>DOĞRU</t>
        </is>
      </c>
      <c r="J3221" s="53" t="inlineStr">
        <is>
          <t>https://altin.doviz.com/gram-altin</t>
        </is>
      </c>
      <c r="K3221" s="54" t="n">
        <v>160.63</v>
      </c>
      <c r="L3221" s="55" t="n">
        <v>0.0243</v>
      </c>
      <c r="M3221" t="inlineStr"/>
      <c r="N3221" s="6" t="n">
        <v>0.421087962962963</v>
      </c>
    </row>
    <row r="3222">
      <c r="A3222" s="58" t="n">
        <v>46291</v>
      </c>
      <c r="B3222" s="6" t="n">
        <v>0.4206134259259259</v>
      </c>
      <c r="C3222" s="45" t="inlineStr">
        <is>
          <t>Vakıfbank</t>
        </is>
      </c>
      <c r="D3222" s="51" t="inlineStr">
        <is>
          <t>DOLAR</t>
        </is>
      </c>
      <c r="E3222" s="8" t="n">
        <v>47.5579</v>
      </c>
      <c r="F3222" s="8" t="n">
        <v>50.3429</v>
      </c>
      <c r="G3222" s="8" t="n">
        <v>2.785</v>
      </c>
      <c r="H3222" s="9" t="n">
        <v>0.05856019714915923</v>
      </c>
      <c r="I3222" s="52" t="inlineStr">
        <is>
          <t>DOĞRU</t>
        </is>
      </c>
      <c r="J3222" s="53" t="inlineStr">
        <is>
          <t>https://kur.doviz.com/serbest-piyasa/amerikan-dolari</t>
        </is>
      </c>
      <c r="K3222" s="54" t="n">
        <v>2.79</v>
      </c>
      <c r="L3222" s="55" t="n">
        <v>0.05860000000000001</v>
      </c>
      <c r="M3222" t="inlineStr"/>
      <c r="N3222" s="6" t="n">
        <v>0.420787037037037</v>
      </c>
    </row>
    <row r="3223">
      <c r="A3223" s="58" t="n">
        <v>46291</v>
      </c>
      <c r="B3223" s="6" t="n">
        <v>0.4206134259259259</v>
      </c>
      <c r="C3223" s="45" t="inlineStr">
        <is>
          <t>Vakıfbank</t>
        </is>
      </c>
      <c r="D3223" s="56" t="inlineStr">
        <is>
          <t>EURO</t>
        </is>
      </c>
      <c r="E3223" s="10" t="n">
        <v>54.1017</v>
      </c>
      <c r="F3223" s="10" t="n">
        <v>57.2597</v>
      </c>
      <c r="G3223" s="10" t="n">
        <v>3.158</v>
      </c>
      <c r="H3223" s="11" t="n">
        <v>0.05837154839866399</v>
      </c>
      <c r="I3223" s="52" t="inlineStr">
        <is>
          <t>DOĞRU</t>
        </is>
      </c>
      <c r="J3223" s="53" t="inlineStr">
        <is>
          <t>https://kur.doviz.com/serbest-piyasa/euro</t>
        </is>
      </c>
      <c r="K3223" s="54" t="n">
        <v>3.158</v>
      </c>
      <c r="L3223" s="55" t="n">
        <v>0.0584</v>
      </c>
      <c r="M3223" t="inlineStr"/>
      <c r="N3223" s="6" t="n">
        <v>0.4209375</v>
      </c>
    </row>
    <row r="3224">
      <c r="A3224" s="58" t="n">
        <v>46291</v>
      </c>
      <c r="B3224" s="6" t="n">
        <v>0.4206134259259259</v>
      </c>
      <c r="C3224" s="45" t="inlineStr">
        <is>
          <t>Vakıfbank</t>
        </is>
      </c>
      <c r="D3224" s="57" t="inlineStr">
        <is>
          <t>GRAM_ALTIN</t>
        </is>
      </c>
      <c r="E3224" s="12" t="n">
        <v>6403.38</v>
      </c>
      <c r="F3224" s="12" t="n">
        <v>7297.38</v>
      </c>
      <c r="G3224" s="12" t="n">
        <v>894</v>
      </c>
      <c r="H3224" s="13" t="n">
        <v>0.139613766479578</v>
      </c>
      <c r="I3224" s="52" t="inlineStr">
        <is>
          <t>DOĞRU</t>
        </is>
      </c>
      <c r="J3224" s="53" t="inlineStr">
        <is>
          <t>https://altin.doviz.com/gram-altin</t>
        </is>
      </c>
      <c r="K3224" s="54" t="n">
        <v>894</v>
      </c>
      <c r="L3224" s="55" t="n">
        <v>0.1396</v>
      </c>
      <c r="M3224" t="inlineStr"/>
      <c r="N3224" s="6" t="n">
        <v>0.421087962962963</v>
      </c>
    </row>
    <row r="3225">
      <c r="A3225" s="58" t="n">
        <v>46291</v>
      </c>
      <c r="B3225" s="6" t="n">
        <v>0.4206134259259259</v>
      </c>
      <c r="C3225" s="46" t="inlineStr">
        <is>
          <t>Venüs</t>
        </is>
      </c>
      <c r="D3225" s="51" t="inlineStr">
        <is>
          <t>DOLAR</t>
        </is>
      </c>
      <c r="E3225" s="8" t="n">
        <v>48.769</v>
      </c>
      <c r="F3225" s="8" t="n">
        <v>48.911</v>
      </c>
      <c r="G3225" s="8" t="n">
        <v>0.142</v>
      </c>
      <c r="H3225" s="9" t="n">
        <v>0.002911685701982817</v>
      </c>
      <c r="I3225" s="52" t="inlineStr">
        <is>
          <t>DOĞRU</t>
        </is>
      </c>
      <c r="J3225" s="53" t="inlineStr">
        <is>
          <t>https://kur.doviz.com/serbest-piyasa/amerikan-dolari</t>
        </is>
      </c>
      <c r="K3225" s="54" t="n">
        <v>0.14</v>
      </c>
      <c r="L3225" s="55" t="n">
        <v>0.0029</v>
      </c>
      <c r="M3225" t="inlineStr"/>
      <c r="N3225" s="6" t="n">
        <v>0.420787037037037</v>
      </c>
    </row>
    <row r="3226">
      <c r="A3226" s="58" t="n">
        <v>46291</v>
      </c>
      <c r="B3226" s="6" t="n">
        <v>0.4206134259259259</v>
      </c>
      <c r="C3226" s="46" t="inlineStr">
        <is>
          <t>Venüs</t>
        </is>
      </c>
      <c r="D3226" s="56" t="inlineStr">
        <is>
          <t>EURO</t>
        </is>
      </c>
      <c r="E3226" s="10" t="n">
        <v>55.445</v>
      </c>
      <c r="F3226" s="10" t="n">
        <v>55.68</v>
      </c>
      <c r="G3226" s="10" t="n">
        <v>0.235</v>
      </c>
      <c r="H3226" s="11" t="n">
        <v>0.004238434484624402</v>
      </c>
      <c r="I3226" s="52" t="inlineStr">
        <is>
          <t>DOĞRU</t>
        </is>
      </c>
      <c r="J3226" s="53" t="inlineStr">
        <is>
          <t>https://kur.doviz.com/serbest-piyasa/euro</t>
        </is>
      </c>
      <c r="K3226" s="54" t="n">
        <v>0.235</v>
      </c>
      <c r="L3226" s="55" t="n">
        <v>0.0042</v>
      </c>
      <c r="M3226" t="inlineStr"/>
      <c r="N3226" s="6" t="n">
        <v>0.4209375</v>
      </c>
    </row>
    <row r="3227">
      <c r="A3227" s="58" t="n">
        <v>46291</v>
      </c>
      <c r="B3227" s="6" t="n">
        <v>0.4206134259259259</v>
      </c>
      <c r="C3227" s="47" t="inlineStr">
        <is>
          <t>Yapıkredi</t>
        </is>
      </c>
      <c r="D3227" s="51" t="inlineStr">
        <is>
          <t>DOLAR</t>
        </is>
      </c>
      <c r="E3227" s="8" t="n">
        <v>47.43</v>
      </c>
      <c r="F3227" s="8" t="n">
        <v>50.11</v>
      </c>
      <c r="G3227" s="8" t="n">
        <v>2.68</v>
      </c>
      <c r="H3227" s="9" t="n">
        <v>0.05650432215897111</v>
      </c>
      <c r="I3227" s="52" t="inlineStr">
        <is>
          <t>DOĞRU</t>
        </is>
      </c>
      <c r="J3227" s="53" t="inlineStr">
        <is>
          <t>https://kur.doviz.com/serbest-piyasa/amerikan-dolari</t>
        </is>
      </c>
      <c r="K3227" s="54" t="n">
        <v>2.68</v>
      </c>
      <c r="L3227" s="55" t="n">
        <v>0.0565</v>
      </c>
      <c r="M3227" t="inlineStr"/>
      <c r="N3227" s="6" t="n">
        <v>0.420787037037037</v>
      </c>
    </row>
    <row r="3228">
      <c r="A3228" s="58" t="n">
        <v>46291</v>
      </c>
      <c r="B3228" s="6" t="n">
        <v>0.4206134259259259</v>
      </c>
      <c r="C3228" s="47" t="inlineStr">
        <is>
          <t>Yapıkredi</t>
        </is>
      </c>
      <c r="D3228" s="56" t="inlineStr">
        <is>
          <t>EURO</t>
        </is>
      </c>
      <c r="E3228" s="10" t="n">
        <v>54.15</v>
      </c>
      <c r="F3228" s="10" t="n">
        <v>56.93</v>
      </c>
      <c r="G3228" s="10" t="n">
        <v>2.78</v>
      </c>
      <c r="H3228" s="11" t="n">
        <v>0.05133887349953832</v>
      </c>
      <c r="I3228" s="52" t="inlineStr">
        <is>
          <t>DOĞRU</t>
        </is>
      </c>
      <c r="J3228" s="53" t="inlineStr">
        <is>
          <t>https://kur.doviz.com/serbest-piyasa/euro</t>
        </is>
      </c>
      <c r="K3228" s="54" t="n">
        <v>2.78</v>
      </c>
      <c r="L3228" s="55" t="n">
        <v>0.0513</v>
      </c>
      <c r="M3228" t="inlineStr"/>
      <c r="N3228" s="6" t="n">
        <v>0.4209375</v>
      </c>
    </row>
    <row r="3229">
      <c r="A3229" s="58" t="n">
        <v>46291</v>
      </c>
      <c r="B3229" s="6" t="n">
        <v>0.4206134259259259</v>
      </c>
      <c r="C3229" s="47" t="inlineStr">
        <is>
          <t>Yapıkredi</t>
        </is>
      </c>
      <c r="D3229" s="57" t="inlineStr">
        <is>
          <t>GRAM_ALTIN</t>
        </is>
      </c>
      <c r="E3229" s="12" t="n">
        <v>6490.71</v>
      </c>
      <c r="F3229" s="12" t="n">
        <v>7011.06</v>
      </c>
      <c r="G3229" s="12" t="n">
        <v>520.35</v>
      </c>
      <c r="H3229" s="13" t="n">
        <v>0.08016842533405436</v>
      </c>
      <c r="I3229" s="52" t="inlineStr">
        <is>
          <t>DOĞRU</t>
        </is>
      </c>
      <c r="J3229" s="53" t="inlineStr">
        <is>
          <t>https://altin.doviz.com/gram-altin</t>
        </is>
      </c>
      <c r="K3229" s="54" t="n">
        <v>520.35</v>
      </c>
      <c r="L3229" s="55" t="n">
        <v>0.08019999999999999</v>
      </c>
      <c r="M3229" t="inlineStr"/>
      <c r="N3229" s="6" t="n">
        <v>0.421087962962963</v>
      </c>
    </row>
    <row r="3230">
      <c r="A3230" s="58" t="n">
        <v>46291</v>
      </c>
      <c r="B3230" s="6" t="n">
        <v>0.4206134259259259</v>
      </c>
      <c r="C3230" s="48" t="inlineStr">
        <is>
          <t>Ziraat Bankası</t>
        </is>
      </c>
      <c r="D3230" s="51" t="inlineStr">
        <is>
          <t>DOLAR</t>
        </is>
      </c>
      <c r="E3230" s="8" t="n">
        <v>47.5176</v>
      </c>
      <c r="F3230" s="8" t="n">
        <v>50.4105</v>
      </c>
      <c r="G3230" s="8" t="n">
        <v>2.8929</v>
      </c>
      <c r="H3230" s="9" t="n">
        <v>0.06088060003030456</v>
      </c>
      <c r="I3230" s="52" t="inlineStr">
        <is>
          <t>DOĞRU</t>
        </is>
      </c>
      <c r="J3230" s="53" t="inlineStr">
        <is>
          <t>https://kur.doviz.com/serbest-piyasa/amerikan-dolari</t>
        </is>
      </c>
      <c r="K3230" s="54" t="n">
        <v>2.89</v>
      </c>
      <c r="L3230" s="55" t="n">
        <v>0.0609</v>
      </c>
      <c r="M3230" t="inlineStr"/>
      <c r="N3230" s="6" t="n">
        <v>0.420787037037037</v>
      </c>
    </row>
    <row r="3231">
      <c r="A3231" s="58" t="n">
        <v>46291</v>
      </c>
      <c r="B3231" s="6" t="n">
        <v>0.4206134259259259</v>
      </c>
      <c r="C3231" s="48" t="inlineStr">
        <is>
          <t>Ziraat Bankası</t>
        </is>
      </c>
      <c r="D3231" s="56" t="inlineStr">
        <is>
          <t>EURO</t>
        </is>
      </c>
      <c r="E3231" s="10" t="n">
        <v>54.1754</v>
      </c>
      <c r="F3231" s="10" t="n">
        <v>57.4736</v>
      </c>
      <c r="G3231" s="10" t="n">
        <v>3.2982</v>
      </c>
      <c r="H3231" s="11" t="n">
        <v>0.0608800304197108</v>
      </c>
      <c r="I3231" s="52" t="inlineStr">
        <is>
          <t>DOĞRU</t>
        </is>
      </c>
      <c r="J3231" s="53" t="inlineStr">
        <is>
          <t>https://kur.doviz.com/serbest-piyasa/euro</t>
        </is>
      </c>
      <c r="K3231" s="54" t="n">
        <v>3.2982</v>
      </c>
      <c r="L3231" s="55" t="n">
        <v>0.0609</v>
      </c>
      <c r="M3231" t="inlineStr"/>
      <c r="N3231" s="6" t="n">
        <v>0.4209375</v>
      </c>
    </row>
    <row r="3232">
      <c r="A3232" s="58" t="n">
        <v>46291</v>
      </c>
      <c r="B3232" s="6" t="n">
        <v>0.4206134259259259</v>
      </c>
      <c r="C3232" s="48" t="inlineStr">
        <is>
          <t>Ziraat Bankası</t>
        </is>
      </c>
      <c r="D3232" s="57" t="inlineStr">
        <is>
          <t>GRAM_ALTIN</t>
        </is>
      </c>
      <c r="E3232" s="12" t="n">
        <v>6468.92</v>
      </c>
      <c r="F3232" s="12" t="n">
        <v>7404.89</v>
      </c>
      <c r="G3232" s="12" t="n">
        <v>935.97</v>
      </c>
      <c r="H3232" s="13" t="n">
        <v>0.1446872120848612</v>
      </c>
      <c r="I3232" s="52" t="inlineStr">
        <is>
          <t>DOĞRU</t>
        </is>
      </c>
      <c r="J3232" s="53" t="inlineStr">
        <is>
          <t>https://altin.doviz.com/gram-altin</t>
        </is>
      </c>
      <c r="K3232" s="54" t="n">
        <v>935.97</v>
      </c>
      <c r="L3232" s="55" t="n">
        <v>0.1447</v>
      </c>
      <c r="M3232" t="inlineStr"/>
      <c r="N3232" s="6" t="n">
        <v>0.421087962962963</v>
      </c>
    </row>
    <row r="3233">
      <c r="A3233" s="58" t="n">
        <v>46291</v>
      </c>
      <c r="B3233" s="6" t="n">
        <v>0.4206134259259259</v>
      </c>
      <c r="C3233" s="49" t="inlineStr">
        <is>
          <t>Ziraat Dinamik</t>
        </is>
      </c>
      <c r="D3233" s="51" t="inlineStr">
        <is>
          <t>DOLAR</t>
        </is>
      </c>
      <c r="E3233" s="8" t="n">
        <v>47.5651</v>
      </c>
      <c r="F3233" s="8" t="n">
        <v>50.1332</v>
      </c>
      <c r="G3233" s="8" t="n">
        <v>2.5681</v>
      </c>
      <c r="H3233" s="9" t="n">
        <v>0.05399126670605128</v>
      </c>
      <c r="I3233" s="52" t="inlineStr">
        <is>
          <t>DOĞRU</t>
        </is>
      </c>
      <c r="J3233" s="53" t="inlineStr">
        <is>
          <t>https://kur.doviz.com/serbest-piyasa/amerikan-dolari</t>
        </is>
      </c>
      <c r="K3233" s="54" t="n">
        <v>2.57</v>
      </c>
      <c r="L3233" s="55" t="n">
        <v>0.05400000000000001</v>
      </c>
      <c r="M3233" t="inlineStr"/>
      <c r="N3233" s="6" t="n">
        <v>0.420787037037037</v>
      </c>
    </row>
    <row r="3234">
      <c r="A3234" s="58" t="n">
        <v>46291</v>
      </c>
      <c r="B3234" s="6" t="n">
        <v>0.4206134259259259</v>
      </c>
      <c r="C3234" s="49" t="inlineStr">
        <is>
          <t>Ziraat Dinamik</t>
        </is>
      </c>
      <c r="D3234" s="56" t="inlineStr">
        <is>
          <t>EURO</t>
        </is>
      </c>
      <c r="E3234" s="10" t="n">
        <v>54.1754</v>
      </c>
      <c r="F3234" s="10" t="n">
        <v>57.1575</v>
      </c>
      <c r="G3234" s="10" t="n">
        <v>2.9821</v>
      </c>
      <c r="H3234" s="11" t="n">
        <v>0.05504527885350177</v>
      </c>
      <c r="I3234" s="52" t="inlineStr">
        <is>
          <t>DOĞRU</t>
        </is>
      </c>
      <c r="J3234" s="53" t="inlineStr">
        <is>
          <t>https://kur.doviz.com/serbest-piyasa/euro</t>
        </is>
      </c>
      <c r="K3234" s="54" t="n">
        <v>2.9821</v>
      </c>
      <c r="L3234" s="55" t="n">
        <v>0.055</v>
      </c>
      <c r="M3234" t="inlineStr"/>
      <c r="N3234" s="6" t="n">
        <v>0.4209375</v>
      </c>
    </row>
    <row r="3235">
      <c r="A3235" s="58" t="n">
        <v>46291</v>
      </c>
      <c r="B3235" s="6" t="n">
        <v>0.4206134259259259</v>
      </c>
      <c r="C3235" s="49" t="inlineStr">
        <is>
          <t>Ziraat Dinamik</t>
        </is>
      </c>
      <c r="D3235" s="57" t="inlineStr">
        <is>
          <t>GRAM_ALTIN</t>
        </is>
      </c>
      <c r="E3235" s="12" t="n">
        <v>6436.57</v>
      </c>
      <c r="F3235" s="12" t="n">
        <v>7367.87</v>
      </c>
      <c r="G3235" s="12" t="n">
        <v>931.3</v>
      </c>
      <c r="H3235" s="13" t="n">
        <v>0.1446888637892542</v>
      </c>
      <c r="I3235" s="52" t="inlineStr">
        <is>
          <t>DOĞRU</t>
        </is>
      </c>
      <c r="J3235" s="53" t="inlineStr">
        <is>
          <t>https://altin.doviz.com/gram-altin</t>
        </is>
      </c>
      <c r="K3235" s="54" t="n">
        <v>931.3</v>
      </c>
      <c r="L3235" s="55" t="n">
        <v>0.1447</v>
      </c>
      <c r="M3235" t="inlineStr"/>
      <c r="N3235" s="6" t="n">
        <v>0.421087962962963</v>
      </c>
    </row>
    <row r="3236">
      <c r="A3236" s="58" t="n">
        <v>46291</v>
      </c>
      <c r="B3236" s="6" t="n">
        <v>0.4206134259259259</v>
      </c>
      <c r="C3236" s="50" t="inlineStr">
        <is>
          <t>Ziraat Katılım</t>
        </is>
      </c>
      <c r="D3236" s="51" t="inlineStr">
        <is>
          <t>DOLAR</t>
        </is>
      </c>
      <c r="E3236" s="8" t="n">
        <v>43.5857</v>
      </c>
      <c r="F3236" s="8" t="n">
        <v>54.3828</v>
      </c>
      <c r="G3236" s="8" t="n">
        <v>10.7971</v>
      </c>
      <c r="H3236" s="9" t="n">
        <v>0.2477211562507887</v>
      </c>
      <c r="I3236" s="52" t="inlineStr">
        <is>
          <t>DOĞRU</t>
        </is>
      </c>
      <c r="J3236" s="53" t="inlineStr">
        <is>
          <t>https://kur.doviz.com/serbest-piyasa/amerikan-dolari</t>
        </is>
      </c>
      <c r="K3236" s="54" t="n">
        <v>10.8</v>
      </c>
      <c r="L3236" s="55" t="n">
        <v>0.2477</v>
      </c>
      <c r="M3236" t="inlineStr"/>
      <c r="N3236" s="6" t="n">
        <v>0.420787037037037</v>
      </c>
    </row>
    <row r="3237">
      <c r="A3237" s="58" t="n">
        <v>46291</v>
      </c>
      <c r="B3237" s="6" t="n">
        <v>0.4206134259259259</v>
      </c>
      <c r="C3237" s="50" t="inlineStr">
        <is>
          <t>Ziraat Katılım</t>
        </is>
      </c>
      <c r="D3237" s="56" t="inlineStr">
        <is>
          <t>EURO</t>
        </is>
      </c>
      <c r="E3237" s="10" t="n">
        <v>49.6614</v>
      </c>
      <c r="F3237" s="10" t="n">
        <v>62.0243</v>
      </c>
      <c r="G3237" s="10" t="n">
        <v>12.3629</v>
      </c>
      <c r="H3237" s="11" t="n">
        <v>0.2489438477368741</v>
      </c>
      <c r="I3237" s="52" t="inlineStr">
        <is>
          <t>DOĞRU</t>
        </is>
      </c>
      <c r="J3237" s="53" t="inlineStr">
        <is>
          <t>https://kur.doviz.com/serbest-piyasa/euro</t>
        </is>
      </c>
      <c r="K3237" s="54" t="n">
        <v>12.3629</v>
      </c>
      <c r="L3237" s="55" t="n">
        <v>0.2489</v>
      </c>
      <c r="M3237" t="inlineStr"/>
      <c r="N3237" s="6" t="n">
        <v>0.4209375</v>
      </c>
    </row>
    <row r="3238">
      <c r="A3238" s="58" t="n">
        <v>46291</v>
      </c>
      <c r="B3238" s="6" t="n">
        <v>0.4206134259259259</v>
      </c>
      <c r="C3238" s="50" t="inlineStr">
        <is>
          <t>Ziraat Katılım</t>
        </is>
      </c>
      <c r="D3238" s="57" t="inlineStr">
        <is>
          <t>GRAM_ALTIN</t>
        </is>
      </c>
      <c r="E3238" s="12" t="n">
        <v>5995.87</v>
      </c>
      <c r="F3238" s="12" t="n">
        <v>7560.8</v>
      </c>
      <c r="G3238" s="12" t="n">
        <v>1564.93</v>
      </c>
      <c r="H3238" s="13" t="n">
        <v>0.2610013225770406</v>
      </c>
      <c r="I3238" s="52" t="inlineStr">
        <is>
          <t>DOĞRU</t>
        </is>
      </c>
      <c r="J3238" s="53" t="inlineStr">
        <is>
          <t>https://altin.doviz.com/gram-altin</t>
        </is>
      </c>
      <c r="K3238" s="54" t="n">
        <v>1564.93</v>
      </c>
      <c r="L3238" s="55" t="n">
        <v>0.261</v>
      </c>
      <c r="M3238" t="inlineStr"/>
      <c r="N3238" s="6" t="n">
        <v>0.421087962962963</v>
      </c>
    </row>
    <row r="3239">
      <c r="A3239" s="58" t="n">
        <v>46292</v>
      </c>
      <c r="B3239" s="6" t="n">
        <v>0.4207638888888889</v>
      </c>
      <c r="C3239" s="7" t="inlineStr">
        <is>
          <t>Akbank</t>
        </is>
      </c>
      <c r="D3239" s="51" t="inlineStr">
        <is>
          <t>DOLAR</t>
        </is>
      </c>
      <c r="E3239" s="8" t="n">
        <v>47.454</v>
      </c>
      <c r="F3239" s="8" t="n">
        <v>50.154</v>
      </c>
      <c r="G3239" s="8" t="n">
        <v>2.7</v>
      </c>
      <c r="H3239" s="9" t="n">
        <v>0.05689720571500822</v>
      </c>
      <c r="I3239" s="52" t="inlineStr">
        <is>
          <t>DOĞRU</t>
        </is>
      </c>
      <c r="J3239" s="53" t="inlineStr">
        <is>
          <t>https://kur.doviz.com/serbest-piyasa/amerikan-dolari</t>
        </is>
      </c>
      <c r="K3239" s="54" t="n">
        <v>2.7</v>
      </c>
      <c r="L3239" s="55" t="n">
        <v>0.05690000000000001</v>
      </c>
      <c r="M3239" t="inlineStr"/>
      <c r="N3239" s="6" t="n">
        <v>0.4209143518518518</v>
      </c>
    </row>
    <row r="3240">
      <c r="A3240" s="58" t="n">
        <v>46292</v>
      </c>
      <c r="B3240" s="6" t="n">
        <v>0.4207638888888889</v>
      </c>
      <c r="C3240" s="7" t="inlineStr">
        <is>
          <t>Akbank</t>
        </is>
      </c>
      <c r="D3240" s="56" t="inlineStr">
        <is>
          <t>EURO</t>
        </is>
      </c>
      <c r="E3240" s="10" t="n">
        <v>54.0501</v>
      </c>
      <c r="F3240" s="10" t="n">
        <v>57.1304</v>
      </c>
      <c r="G3240" s="10" t="n">
        <v>3.0803</v>
      </c>
      <c r="H3240" s="11" t="n">
        <v>0.05698971879793006</v>
      </c>
      <c r="I3240" s="52" t="inlineStr">
        <is>
          <t>DOĞRU</t>
        </is>
      </c>
      <c r="J3240" s="53" t="inlineStr">
        <is>
          <t>https://kur.doviz.com/serbest-piyasa/euro</t>
        </is>
      </c>
      <c r="K3240" s="54" t="n">
        <v>3.08</v>
      </c>
      <c r="L3240" s="55" t="n">
        <v>0.057</v>
      </c>
      <c r="M3240" t="inlineStr"/>
      <c r="N3240" s="6" t="n">
        <v>0.4209837962962963</v>
      </c>
    </row>
    <row r="3241">
      <c r="A3241" s="58" t="n">
        <v>46292</v>
      </c>
      <c r="B3241" s="6" t="n">
        <v>0.4207638888888889</v>
      </c>
      <c r="C3241" s="7" t="inlineStr">
        <is>
          <t>Akbank</t>
        </is>
      </c>
      <c r="D3241" s="57" t="inlineStr">
        <is>
          <t>GRAM_ALTIN</t>
        </is>
      </c>
      <c r="E3241" s="12" t="n">
        <v>6569.13</v>
      </c>
      <c r="F3241" s="12" t="n">
        <v>7121.39</v>
      </c>
      <c r="G3241" s="12" t="n">
        <v>552.26</v>
      </c>
      <c r="H3241" s="13" t="n">
        <v>0.08406897108140651</v>
      </c>
      <c r="I3241" s="52" t="inlineStr">
        <is>
          <t>DOĞRU</t>
        </is>
      </c>
      <c r="J3241" s="53" t="inlineStr">
        <is>
          <t>https://altin.doviz.com/gram-altin</t>
        </is>
      </c>
      <c r="K3241" s="54" t="n">
        <v>552.26</v>
      </c>
      <c r="L3241" s="55" t="n">
        <v>0.08410000000000001</v>
      </c>
      <c r="M3241" t="inlineStr"/>
      <c r="N3241" s="6" t="n">
        <v>0.4211226851851852</v>
      </c>
    </row>
    <row r="3242">
      <c r="A3242" s="58" t="n">
        <v>46292</v>
      </c>
      <c r="B3242" s="6" t="n">
        <v>0.4207638888888889</v>
      </c>
      <c r="C3242" s="14" t="inlineStr">
        <is>
          <t>Albaraka Türk</t>
        </is>
      </c>
      <c r="D3242" s="51" t="inlineStr">
        <is>
          <t>DOLAR</t>
        </is>
      </c>
      <c r="E3242" s="8" t="n">
        <v>48.46</v>
      </c>
      <c r="F3242" s="8" t="n">
        <v>49.486</v>
      </c>
      <c r="G3242" s="8" t="n">
        <v>1.026</v>
      </c>
      <c r="H3242" s="9" t="n">
        <v>0.02117210070160958</v>
      </c>
      <c r="I3242" s="52" t="inlineStr">
        <is>
          <t>DOĞRU</t>
        </is>
      </c>
      <c r="J3242" s="53" t="inlineStr">
        <is>
          <t>https://kur.doviz.com/serbest-piyasa/amerikan-dolari</t>
        </is>
      </c>
      <c r="K3242" s="54" t="n">
        <v>1.03</v>
      </c>
      <c r="L3242" s="55" t="n">
        <v>0.0212</v>
      </c>
      <c r="M3242" t="inlineStr"/>
      <c r="N3242" s="6" t="n">
        <v>0.4209143518518518</v>
      </c>
    </row>
    <row r="3243">
      <c r="A3243" s="58" t="n">
        <v>46292</v>
      </c>
      <c r="B3243" s="6" t="n">
        <v>0.4207638888888889</v>
      </c>
      <c r="C3243" s="14" t="inlineStr">
        <is>
          <t>Albaraka Türk</t>
        </is>
      </c>
      <c r="D3243" s="56" t="inlineStr">
        <is>
          <t>EURO</t>
        </is>
      </c>
      <c r="E3243" s="10" t="n">
        <v>55.195</v>
      </c>
      <c r="F3243" s="10" t="n">
        <v>56.37</v>
      </c>
      <c r="G3243" s="10" t="n">
        <v>1.175</v>
      </c>
      <c r="H3243" s="11" t="n">
        <v>0.02128816015943473</v>
      </c>
      <c r="I3243" s="52" t="inlineStr">
        <is>
          <t>DOĞRU</t>
        </is>
      </c>
      <c r="J3243" s="53" t="inlineStr">
        <is>
          <t>https://kur.doviz.com/serbest-piyasa/euro</t>
        </is>
      </c>
      <c r="K3243" s="54" t="n">
        <v>1.17</v>
      </c>
      <c r="L3243" s="55" t="n">
        <v>0.0213</v>
      </c>
      <c r="M3243" t="inlineStr"/>
      <c r="N3243" s="6" t="n">
        <v>0.4209837962962963</v>
      </c>
    </row>
    <row r="3244">
      <c r="A3244" s="58" t="n">
        <v>46292</v>
      </c>
      <c r="B3244" s="6" t="n">
        <v>0.4207638888888889</v>
      </c>
      <c r="C3244" s="14" t="inlineStr">
        <is>
          <t>Albaraka Türk</t>
        </is>
      </c>
      <c r="D3244" s="57" t="inlineStr">
        <is>
          <t>GRAM_ALTIN</t>
        </is>
      </c>
      <c r="E3244" s="12" t="n">
        <v>6627.94</v>
      </c>
      <c r="F3244" s="12" t="n">
        <v>6798.52</v>
      </c>
      <c r="G3244" s="12" t="n">
        <v>170.58</v>
      </c>
      <c r="H3244" s="13" t="n">
        <v>0.02573650334794823</v>
      </c>
      <c r="I3244" s="52" t="inlineStr">
        <is>
          <t>DOĞRU</t>
        </is>
      </c>
      <c r="J3244" s="53" t="inlineStr">
        <is>
          <t>https://altin.doviz.com/gram-altin</t>
        </is>
      </c>
      <c r="K3244" s="54" t="n">
        <v>170.58</v>
      </c>
      <c r="L3244" s="55" t="n">
        <v>0.0257</v>
      </c>
      <c r="M3244" t="inlineStr"/>
      <c r="N3244" s="6" t="n">
        <v>0.4211226851851852</v>
      </c>
    </row>
    <row r="3245">
      <c r="A3245" s="58" t="n">
        <v>46292</v>
      </c>
      <c r="B3245" s="6" t="n">
        <v>0.4207638888888889</v>
      </c>
      <c r="C3245" s="15" t="inlineStr">
        <is>
          <t>Alternatif Bank</t>
        </is>
      </c>
      <c r="D3245" s="51" t="inlineStr">
        <is>
          <t>DOLAR</t>
        </is>
      </c>
      <c r="E3245" s="8" t="n">
        <v>46.799</v>
      </c>
      <c r="F3245" s="8" t="n">
        <v>50.801</v>
      </c>
      <c r="G3245" s="8" t="n">
        <v>4.002</v>
      </c>
      <c r="H3245" s="9" t="n">
        <v>0.08551464774888352</v>
      </c>
      <c r="I3245" s="52" t="inlineStr">
        <is>
          <t>DOĞRU</t>
        </is>
      </c>
      <c r="J3245" s="53" t="inlineStr">
        <is>
          <t>https://kur.doviz.com/serbest-piyasa/amerikan-dolari</t>
        </is>
      </c>
      <c r="K3245" s="54" t="n">
        <v>4</v>
      </c>
      <c r="L3245" s="55" t="n">
        <v>0.08550000000000001</v>
      </c>
      <c r="M3245" t="inlineStr"/>
      <c r="N3245" s="6" t="n">
        <v>0.4209143518518518</v>
      </c>
    </row>
    <row r="3246">
      <c r="A3246" s="58" t="n">
        <v>46292</v>
      </c>
      <c r="B3246" s="6" t="n">
        <v>0.4207638888888889</v>
      </c>
      <c r="C3246" s="15" t="inlineStr">
        <is>
          <t>Alternatif Bank</t>
        </is>
      </c>
      <c r="D3246" s="56" t="inlineStr">
        <is>
          <t>EURO</t>
        </is>
      </c>
      <c r="E3246" s="10" t="n">
        <v>53.176</v>
      </c>
      <c r="F3246" s="10" t="n">
        <v>57.904</v>
      </c>
      <c r="G3246" s="10" t="n">
        <v>4.728</v>
      </c>
      <c r="H3246" s="11" t="n">
        <v>0.08891229125921468</v>
      </c>
      <c r="I3246" s="52" t="inlineStr">
        <is>
          <t>DOĞRU</t>
        </is>
      </c>
      <c r="J3246" s="53" t="inlineStr">
        <is>
          <t>https://kur.doviz.com/serbest-piyasa/euro</t>
        </is>
      </c>
      <c r="K3246" s="54" t="n">
        <v>4.73</v>
      </c>
      <c r="L3246" s="55" t="n">
        <v>0.08890000000000001</v>
      </c>
      <c r="M3246" t="inlineStr"/>
      <c r="N3246" s="6" t="n">
        <v>0.4209837962962963</v>
      </c>
    </row>
    <row r="3247">
      <c r="A3247" s="58" t="n">
        <v>46292</v>
      </c>
      <c r="B3247" s="6" t="n">
        <v>0.4207638888888889</v>
      </c>
      <c r="C3247" s="15" t="inlineStr">
        <is>
          <t>Alternatif Bank</t>
        </is>
      </c>
      <c r="D3247" s="57" t="inlineStr">
        <is>
          <t>GRAM_ALTIN</t>
        </is>
      </c>
      <c r="E3247" s="12" t="n">
        <v>6406</v>
      </c>
      <c r="F3247" s="12" t="n">
        <v>6981.5</v>
      </c>
      <c r="G3247" s="12" t="n">
        <v>575.5</v>
      </c>
      <c r="H3247" s="13" t="n">
        <v>0.0898376522010615</v>
      </c>
      <c r="I3247" s="52" t="inlineStr">
        <is>
          <t>DOĞRU</t>
        </is>
      </c>
      <c r="J3247" s="53" t="inlineStr">
        <is>
          <t>https://altin.doviz.com/gram-altin</t>
        </is>
      </c>
      <c r="K3247" s="54" t="n">
        <v>575.5</v>
      </c>
      <c r="L3247" s="55" t="n">
        <v>0.0898</v>
      </c>
      <c r="M3247" t="inlineStr"/>
      <c r="N3247" s="6" t="n">
        <v>0.4211226851851852</v>
      </c>
    </row>
    <row r="3248">
      <c r="A3248" s="58" t="n">
        <v>46292</v>
      </c>
      <c r="B3248" s="6" t="n">
        <v>0.4207638888888889</v>
      </c>
      <c r="C3248" s="16" t="inlineStr">
        <is>
          <t>Altınkaynak</t>
        </is>
      </c>
      <c r="D3248" s="51" t="inlineStr">
        <is>
          <t>DOLAR</t>
        </is>
      </c>
      <c r="E3248" s="8" t="n">
        <v>48.685</v>
      </c>
      <c r="F3248" s="8" t="n">
        <v>49.068</v>
      </c>
      <c r="G3248" s="8" t="n">
        <v>0.383</v>
      </c>
      <c r="H3248" s="9" t="n">
        <v>0.007866899455684502</v>
      </c>
      <c r="I3248" s="52" t="inlineStr">
        <is>
          <t>DOĞRU</t>
        </is>
      </c>
      <c r="J3248" s="53" t="inlineStr">
        <is>
          <t>https://kur.doviz.com/serbest-piyasa/amerikan-dolari</t>
        </is>
      </c>
      <c r="K3248" s="54" t="n">
        <v>0.38</v>
      </c>
      <c r="L3248" s="55" t="n">
        <v>0.007900000000000001</v>
      </c>
      <c r="M3248" t="inlineStr"/>
      <c r="N3248" s="6" t="n">
        <v>0.4209143518518518</v>
      </c>
    </row>
    <row r="3249">
      <c r="A3249" s="58" t="n">
        <v>46292</v>
      </c>
      <c r="B3249" s="6" t="n">
        <v>0.4207638888888889</v>
      </c>
      <c r="C3249" s="16" t="inlineStr">
        <is>
          <t>Altınkaynak</t>
        </is>
      </c>
      <c r="D3249" s="56" t="inlineStr">
        <is>
          <t>EURO</t>
        </is>
      </c>
      <c r="E3249" s="10" t="n">
        <v>55.351</v>
      </c>
      <c r="F3249" s="10" t="n">
        <v>55.926</v>
      </c>
      <c r="G3249" s="10" t="n">
        <v>0.575</v>
      </c>
      <c r="H3249" s="11" t="n">
        <v>0.01038824953478709</v>
      </c>
      <c r="I3249" s="52" t="inlineStr">
        <is>
          <t>DOĞRU</t>
        </is>
      </c>
      <c r="J3249" s="53" t="inlineStr">
        <is>
          <t>https://kur.doviz.com/serbest-piyasa/euro</t>
        </is>
      </c>
      <c r="K3249" s="54" t="n">
        <v>0.58</v>
      </c>
      <c r="L3249" s="55" t="n">
        <v>0.0104</v>
      </c>
      <c r="M3249" t="inlineStr"/>
      <c r="N3249" s="6" t="n">
        <v>0.4209837962962963</v>
      </c>
    </row>
    <row r="3250">
      <c r="A3250" s="58" t="n">
        <v>46292</v>
      </c>
      <c r="B3250" s="6" t="n">
        <v>0.4207638888888889</v>
      </c>
      <c r="C3250" s="16" t="inlineStr">
        <is>
          <t>Altınkaynak</t>
        </is>
      </c>
      <c r="D3250" s="57" t="inlineStr">
        <is>
          <t>GRAM_ALTIN</t>
        </is>
      </c>
      <c r="E3250" s="12" t="n">
        <v>6625.79</v>
      </c>
      <c r="F3250" s="12" t="n">
        <v>6830</v>
      </c>
      <c r="G3250" s="12" t="n">
        <v>204.21</v>
      </c>
      <c r="H3250" s="13" t="n">
        <v>0.03082047574704299</v>
      </c>
      <c r="I3250" s="52" t="inlineStr">
        <is>
          <t>DOĞRU</t>
        </is>
      </c>
      <c r="J3250" s="53" t="inlineStr">
        <is>
          <t>https://altin.doviz.com/gram-altin</t>
        </is>
      </c>
      <c r="K3250" s="54" t="n">
        <v>204.21</v>
      </c>
      <c r="L3250" s="55" t="n">
        <v>0.0308</v>
      </c>
      <c r="M3250" t="inlineStr"/>
      <c r="N3250" s="6" t="n">
        <v>0.4211226851851852</v>
      </c>
    </row>
    <row r="3251">
      <c r="A3251" s="58" t="n">
        <v>46292</v>
      </c>
      <c r="B3251" s="6" t="n">
        <v>0.4207638888888889</v>
      </c>
      <c r="C3251" s="17" t="inlineStr">
        <is>
          <t>Anadolubank</t>
        </is>
      </c>
      <c r="D3251" s="51" t="inlineStr">
        <is>
          <t>DOLAR</t>
        </is>
      </c>
      <c r="E3251" s="8" t="n">
        <v>48.3294</v>
      </c>
      <c r="F3251" s="8" t="n">
        <v>49.3852</v>
      </c>
      <c r="G3251" s="8" t="n">
        <v>1.0558</v>
      </c>
      <c r="H3251" s="9" t="n">
        <v>0.02184591573659098</v>
      </c>
      <c r="I3251" s="52" t="inlineStr">
        <is>
          <t>DOĞRU</t>
        </is>
      </c>
      <c r="J3251" s="53" t="inlineStr">
        <is>
          <t>https://kur.doviz.com/serbest-piyasa/amerikan-dolari</t>
        </is>
      </c>
      <c r="K3251" s="54" t="n">
        <v>1.06</v>
      </c>
      <c r="L3251" s="55" t="n">
        <v>0.0218</v>
      </c>
      <c r="M3251" t="inlineStr"/>
      <c r="N3251" s="6" t="n">
        <v>0.4209143518518518</v>
      </c>
    </row>
    <row r="3252">
      <c r="A3252" s="58" t="n">
        <v>46292</v>
      </c>
      <c r="B3252" s="6" t="n">
        <v>0.4207638888888889</v>
      </c>
      <c r="C3252" s="17" t="inlineStr">
        <is>
          <t>Anadolubank</t>
        </is>
      </c>
      <c r="D3252" s="56" t="inlineStr">
        <is>
          <t>EURO</t>
        </is>
      </c>
      <c r="E3252" s="10" t="n">
        <v>54.4289</v>
      </c>
      <c r="F3252" s="10" t="n">
        <v>56.8496</v>
      </c>
      <c r="G3252" s="10" t="n">
        <v>2.4207</v>
      </c>
      <c r="H3252" s="11" t="n">
        <v>0.04447453466816342</v>
      </c>
      <c r="I3252" s="52" t="inlineStr">
        <is>
          <t>DOĞRU</t>
        </is>
      </c>
      <c r="J3252" s="53" t="inlineStr">
        <is>
          <t>https://kur.doviz.com/serbest-piyasa/euro</t>
        </is>
      </c>
      <c r="K3252" s="54" t="n">
        <v>2.42</v>
      </c>
      <c r="L3252" s="55" t="n">
        <v>0.0445</v>
      </c>
      <c r="M3252" t="inlineStr"/>
      <c r="N3252" s="6" t="n">
        <v>0.4209837962962963</v>
      </c>
    </row>
    <row r="3253">
      <c r="A3253" s="58" t="n">
        <v>46292</v>
      </c>
      <c r="B3253" s="6" t="n">
        <v>0.4207638888888889</v>
      </c>
      <c r="C3253" s="17" t="inlineStr">
        <is>
          <t>Anadolubank</t>
        </is>
      </c>
      <c r="D3253" s="57" t="inlineStr">
        <is>
          <t>GRAM_ALTIN</t>
        </is>
      </c>
      <c r="E3253" s="12" t="n">
        <v>6098.23</v>
      </c>
      <c r="F3253" s="12" t="n">
        <v>7309.2</v>
      </c>
      <c r="G3253" s="12" t="n">
        <v>1210.97</v>
      </c>
      <c r="H3253" s="13" t="n">
        <v>0.1985772920995109</v>
      </c>
      <c r="I3253" s="52" t="inlineStr">
        <is>
          <t>DOĞRU</t>
        </is>
      </c>
      <c r="J3253" s="53" t="inlineStr">
        <is>
          <t>https://altin.doviz.com/gram-altin</t>
        </is>
      </c>
      <c r="K3253" s="54" t="n">
        <v>1210.97</v>
      </c>
      <c r="L3253" s="55" t="n">
        <v>0.1986</v>
      </c>
      <c r="M3253" t="inlineStr"/>
      <c r="N3253" s="6" t="n">
        <v>0.4211226851851852</v>
      </c>
    </row>
    <row r="3254">
      <c r="A3254" s="58" t="n">
        <v>46292</v>
      </c>
      <c r="B3254" s="6" t="n">
        <v>0.4207638888888889</v>
      </c>
      <c r="C3254" s="18" t="inlineStr">
        <is>
          <t>CEPTETEB</t>
        </is>
      </c>
      <c r="D3254" s="51" t="inlineStr">
        <is>
          <t>DOLAR</t>
        </is>
      </c>
      <c r="E3254" s="8" t="n">
        <v>46.772</v>
      </c>
      <c r="F3254" s="8" t="n">
        <v>50.964</v>
      </c>
      <c r="G3254" s="8" t="n">
        <v>4.192</v>
      </c>
      <c r="H3254" s="9" t="n">
        <v>0.08962627212862395</v>
      </c>
      <c r="I3254" s="52" t="inlineStr">
        <is>
          <t>DOĞRU</t>
        </is>
      </c>
      <c r="J3254" s="53" t="inlineStr">
        <is>
          <t>https://kur.doviz.com/serbest-piyasa/amerikan-dolari</t>
        </is>
      </c>
      <c r="K3254" s="54" t="n">
        <v>4.19</v>
      </c>
      <c r="L3254" s="55" t="n">
        <v>0.08960000000000001</v>
      </c>
      <c r="M3254" t="inlineStr"/>
      <c r="N3254" s="6" t="n">
        <v>0.4209143518518518</v>
      </c>
    </row>
    <row r="3255">
      <c r="A3255" s="58" t="n">
        <v>46292</v>
      </c>
      <c r="B3255" s="6" t="n">
        <v>0.4207638888888889</v>
      </c>
      <c r="C3255" s="18" t="inlineStr">
        <is>
          <t>CEPTETEB</t>
        </is>
      </c>
      <c r="D3255" s="56" t="inlineStr">
        <is>
          <t>EURO</t>
        </is>
      </c>
      <c r="E3255" s="10" t="n">
        <v>53.337</v>
      </c>
      <c r="F3255" s="10" t="n">
        <v>58.117</v>
      </c>
      <c r="G3255" s="10" t="n">
        <v>4.78</v>
      </c>
      <c r="H3255" s="11" t="n">
        <v>0.08961883870483904</v>
      </c>
      <c r="I3255" s="52" t="inlineStr">
        <is>
          <t>DOĞRU</t>
        </is>
      </c>
      <c r="J3255" s="53" t="inlineStr">
        <is>
          <t>https://kur.doviz.com/serbest-piyasa/euro</t>
        </is>
      </c>
      <c r="K3255" s="54" t="n">
        <v>4.78</v>
      </c>
      <c r="L3255" s="55" t="n">
        <v>0.08960000000000001</v>
      </c>
      <c r="M3255" t="inlineStr"/>
      <c r="N3255" s="6" t="n">
        <v>0.4209837962962963</v>
      </c>
    </row>
    <row r="3256">
      <c r="A3256" s="58" t="n">
        <v>46292</v>
      </c>
      <c r="B3256" s="6" t="n">
        <v>0.4207638888888889</v>
      </c>
      <c r="C3256" s="18" t="inlineStr">
        <is>
          <t>CEPTETEB</t>
        </is>
      </c>
      <c r="D3256" s="57" t="inlineStr">
        <is>
          <t>GRAM_ALTIN</t>
        </is>
      </c>
      <c r="E3256" s="12" t="n">
        <v>5744.62</v>
      </c>
      <c r="F3256" s="12" t="n">
        <v>7749.52</v>
      </c>
      <c r="G3256" s="12" t="n">
        <v>2004.9</v>
      </c>
      <c r="H3256" s="13" t="n">
        <v>0.3490048079768549</v>
      </c>
      <c r="I3256" s="52" t="inlineStr">
        <is>
          <t>DOĞRU</t>
        </is>
      </c>
      <c r="J3256" s="53" t="inlineStr">
        <is>
          <t>https://altin.doviz.com/gram-altin</t>
        </is>
      </c>
      <c r="K3256" s="54" t="n">
        <v>2004.9</v>
      </c>
      <c r="L3256" s="55" t="n">
        <v>0.349</v>
      </c>
      <c r="M3256" t="inlineStr"/>
      <c r="N3256" s="6" t="n">
        <v>0.4211226851851852</v>
      </c>
    </row>
    <row r="3257">
      <c r="A3257" s="58" t="n">
        <v>46292</v>
      </c>
      <c r="B3257" s="6" t="n">
        <v>0.4207638888888889</v>
      </c>
      <c r="C3257" s="19" t="inlineStr">
        <is>
          <t>Denizbank</t>
        </is>
      </c>
      <c r="D3257" s="51" t="inlineStr">
        <is>
          <t>DOLAR</t>
        </is>
      </c>
      <c r="E3257" s="8" t="n">
        <v>47.3491</v>
      </c>
      <c r="F3257" s="8" t="n">
        <v>50.1492</v>
      </c>
      <c r="G3257" s="8" t="n">
        <v>2.8001</v>
      </c>
      <c r="H3257" s="9" t="n">
        <v>0.05913734368763082</v>
      </c>
      <c r="I3257" s="52" t="inlineStr">
        <is>
          <t>DOĞRU</t>
        </is>
      </c>
      <c r="J3257" s="53" t="inlineStr">
        <is>
          <t>https://kur.doviz.com/serbest-piyasa/amerikan-dolari</t>
        </is>
      </c>
      <c r="K3257" s="54" t="n">
        <v>2.8</v>
      </c>
      <c r="L3257" s="55" t="n">
        <v>0.0591</v>
      </c>
      <c r="M3257" t="inlineStr"/>
      <c r="N3257" s="6" t="n">
        <v>0.4209143518518518</v>
      </c>
    </row>
    <row r="3258">
      <c r="A3258" s="58" t="n">
        <v>46292</v>
      </c>
      <c r="B3258" s="6" t="n">
        <v>0.4207638888888889</v>
      </c>
      <c r="C3258" s="19" t="inlineStr">
        <is>
          <t>Denizbank</t>
        </is>
      </c>
      <c r="D3258" s="56" t="inlineStr">
        <is>
          <t>EURO</t>
        </is>
      </c>
      <c r="E3258" s="10" t="n">
        <v>53.9328</v>
      </c>
      <c r="F3258" s="10" t="n">
        <v>57.1272</v>
      </c>
      <c r="G3258" s="10" t="n">
        <v>3.1944</v>
      </c>
      <c r="H3258" s="11" t="n">
        <v>0.05922926308294767</v>
      </c>
      <c r="I3258" s="52" t="inlineStr">
        <is>
          <t>DOĞRU</t>
        </is>
      </c>
      <c r="J3258" s="53" t="inlineStr">
        <is>
          <t>https://kur.doviz.com/serbest-piyasa/euro</t>
        </is>
      </c>
      <c r="K3258" s="54" t="n">
        <v>3.19</v>
      </c>
      <c r="L3258" s="55" t="n">
        <v>0.0592</v>
      </c>
      <c r="M3258" t="inlineStr"/>
      <c r="N3258" s="6" t="n">
        <v>0.4209837962962963</v>
      </c>
    </row>
    <row r="3259">
      <c r="A3259" s="58" t="n">
        <v>46292</v>
      </c>
      <c r="B3259" s="6" t="n">
        <v>0.4207638888888889</v>
      </c>
      <c r="C3259" s="19" t="inlineStr">
        <is>
          <t>Denizbank</t>
        </is>
      </c>
      <c r="D3259" s="57" t="inlineStr">
        <is>
          <t>GRAM_ALTIN</t>
        </is>
      </c>
      <c r="E3259" s="12" t="n">
        <v>6521.11</v>
      </c>
      <c r="F3259" s="12" t="n">
        <v>6908.79</v>
      </c>
      <c r="G3259" s="12" t="n">
        <v>387.68</v>
      </c>
      <c r="H3259" s="13" t="n">
        <v>0.05945000161015532</v>
      </c>
      <c r="I3259" s="52" t="inlineStr">
        <is>
          <t>DOĞRU</t>
        </is>
      </c>
      <c r="J3259" s="53" t="inlineStr">
        <is>
          <t>https://altin.doviz.com/gram-altin</t>
        </is>
      </c>
      <c r="K3259" s="54" t="n">
        <v>387.68</v>
      </c>
      <c r="L3259" s="55" t="n">
        <v>0.0594</v>
      </c>
      <c r="M3259" t="inlineStr"/>
      <c r="N3259" s="6" t="n">
        <v>0.4211226851851852</v>
      </c>
    </row>
    <row r="3260">
      <c r="A3260" s="58" t="n">
        <v>46292</v>
      </c>
      <c r="B3260" s="6" t="n">
        <v>0.4207638888888889</v>
      </c>
      <c r="C3260" s="20" t="inlineStr">
        <is>
          <t>DestekBank</t>
        </is>
      </c>
      <c r="D3260" s="51" t="inlineStr">
        <is>
          <t>DOLAR</t>
        </is>
      </c>
      <c r="E3260" s="8" t="n">
        <v>48.5652</v>
      </c>
      <c r="F3260" s="8" t="n">
        <v>49.0298</v>
      </c>
      <c r="G3260" s="8" t="n">
        <v>0.4646</v>
      </c>
      <c r="H3260" s="9" t="n">
        <v>0.009566520883266207</v>
      </c>
      <c r="I3260" s="52" t="inlineStr">
        <is>
          <t>DOĞRU</t>
        </is>
      </c>
      <c r="J3260" s="53" t="inlineStr">
        <is>
          <t>https://kur.doviz.com/serbest-piyasa/amerikan-dolari</t>
        </is>
      </c>
      <c r="K3260" s="54" t="n">
        <v>0.46</v>
      </c>
      <c r="L3260" s="55" t="n">
        <v>0.009599999999999999</v>
      </c>
      <c r="M3260" t="inlineStr"/>
      <c r="N3260" s="6" t="n">
        <v>0.4209143518518518</v>
      </c>
    </row>
    <row r="3261">
      <c r="A3261" s="58" t="n">
        <v>46292</v>
      </c>
      <c r="B3261" s="6" t="n">
        <v>0.4207638888888889</v>
      </c>
      <c r="C3261" s="20" t="inlineStr">
        <is>
          <t>DestekBank</t>
        </is>
      </c>
      <c r="D3261" s="56" t="inlineStr">
        <is>
          <t>EURO</t>
        </is>
      </c>
      <c r="E3261" s="10" t="n">
        <v>55.2973</v>
      </c>
      <c r="F3261" s="10" t="n">
        <v>55.8537</v>
      </c>
      <c r="G3261" s="10" t="n">
        <v>0.5564</v>
      </c>
      <c r="H3261" s="11" t="n">
        <v>0.01006197409276764</v>
      </c>
      <c r="I3261" s="52" t="inlineStr">
        <is>
          <t>DOĞRU</t>
        </is>
      </c>
      <c r="J3261" s="53" t="inlineStr">
        <is>
          <t>https://kur.doviz.com/serbest-piyasa/euro</t>
        </is>
      </c>
      <c r="K3261" s="54" t="n">
        <v>0.5600000000000001</v>
      </c>
      <c r="L3261" s="55" t="n">
        <v>0.0101</v>
      </c>
      <c r="M3261" t="inlineStr"/>
      <c r="N3261" s="6" t="n">
        <v>0.4209837962962963</v>
      </c>
    </row>
    <row r="3262">
      <c r="A3262" s="58" t="n">
        <v>46292</v>
      </c>
      <c r="B3262" s="6" t="n">
        <v>0.4207638888888889</v>
      </c>
      <c r="C3262" s="20" t="inlineStr">
        <is>
          <t>DestekBank</t>
        </is>
      </c>
      <c r="D3262" s="57" t="inlineStr">
        <is>
          <t>GRAM_ALTIN</t>
        </is>
      </c>
      <c r="E3262" s="12" t="n">
        <v>6628.01</v>
      </c>
      <c r="F3262" s="12" t="n">
        <v>6743.94</v>
      </c>
      <c r="G3262" s="12" t="n">
        <v>115.93</v>
      </c>
      <c r="H3262" s="13" t="n">
        <v>0.01749092110603333</v>
      </c>
      <c r="I3262" s="52" t="inlineStr">
        <is>
          <t>DOĞRU</t>
        </is>
      </c>
      <c r="J3262" s="53" t="inlineStr">
        <is>
          <t>https://altin.doviz.com/gram-altin</t>
        </is>
      </c>
      <c r="K3262" s="54" t="n">
        <v>115.93</v>
      </c>
      <c r="L3262" s="55" t="n">
        <v>0.0175</v>
      </c>
      <c r="M3262" t="inlineStr"/>
      <c r="N3262" s="6" t="n">
        <v>0.4211226851851852</v>
      </c>
    </row>
    <row r="3263">
      <c r="A3263" s="58" t="n">
        <v>46292</v>
      </c>
      <c r="B3263" s="6" t="n">
        <v>0.4207638888888889</v>
      </c>
      <c r="C3263" s="21" t="inlineStr">
        <is>
          <t>Dünya Katılım</t>
        </is>
      </c>
      <c r="D3263" s="51" t="inlineStr">
        <is>
          <t>DOLAR</t>
        </is>
      </c>
      <c r="E3263" s="8" t="n">
        <v>48.706</v>
      </c>
      <c r="F3263" s="8" t="n">
        <v>48.9622</v>
      </c>
      <c r="G3263" s="8" t="n">
        <v>0.2562</v>
      </c>
      <c r="H3263" s="9" t="n">
        <v>0.005260132221902846</v>
      </c>
      <c r="I3263" s="52" t="inlineStr">
        <is>
          <t>DOĞRU</t>
        </is>
      </c>
      <c r="J3263" s="53" t="inlineStr">
        <is>
          <t>https://kur.doviz.com/serbest-piyasa/amerikan-dolari</t>
        </is>
      </c>
      <c r="K3263" s="54" t="n">
        <v>0.26</v>
      </c>
      <c r="L3263" s="55" t="n">
        <v>0.0053</v>
      </c>
      <c r="M3263" t="inlineStr"/>
      <c r="N3263" s="6" t="n">
        <v>0.4209143518518518</v>
      </c>
    </row>
    <row r="3264">
      <c r="A3264" s="58" t="n">
        <v>46292</v>
      </c>
      <c r="B3264" s="6" t="n">
        <v>0.4207638888888889</v>
      </c>
      <c r="C3264" s="21" t="inlineStr">
        <is>
          <t>Dünya Katılım</t>
        </is>
      </c>
      <c r="D3264" s="56" t="inlineStr">
        <is>
          <t>EURO</t>
        </is>
      </c>
      <c r="E3264" s="10" t="n">
        <v>55.3889</v>
      </c>
      <c r="F3264" s="10" t="n">
        <v>55.8241</v>
      </c>
      <c r="G3264" s="10" t="n">
        <v>0.4352</v>
      </c>
      <c r="H3264" s="11" t="n">
        <v>0.007857169938381155</v>
      </c>
      <c r="I3264" s="52" t="inlineStr">
        <is>
          <t>DOĞRU</t>
        </is>
      </c>
      <c r="J3264" s="53" t="inlineStr">
        <is>
          <t>https://kur.doviz.com/serbest-piyasa/euro</t>
        </is>
      </c>
      <c r="K3264" s="54" t="n">
        <v>0.44</v>
      </c>
      <c r="L3264" s="55" t="n">
        <v>0.007900000000000001</v>
      </c>
      <c r="M3264" t="inlineStr"/>
      <c r="N3264" s="6" t="n">
        <v>0.4209837962962963</v>
      </c>
    </row>
    <row r="3265">
      <c r="A3265" s="58" t="n">
        <v>46292</v>
      </c>
      <c r="B3265" s="6" t="n">
        <v>0.4207638888888889</v>
      </c>
      <c r="C3265" s="21" t="inlineStr">
        <is>
          <t>Dünya Katılım</t>
        </is>
      </c>
      <c r="D3265" s="57" t="inlineStr">
        <is>
          <t>GRAM_ALTIN</t>
        </is>
      </c>
      <c r="E3265" s="12" t="n">
        <v>6662.2</v>
      </c>
      <c r="F3265" s="12" t="n">
        <v>6722.89</v>
      </c>
      <c r="G3265" s="12" t="n">
        <v>60.69</v>
      </c>
      <c r="H3265" s="13" t="n">
        <v>0.009109603434300981</v>
      </c>
      <c r="I3265" s="52" t="inlineStr">
        <is>
          <t>DOĞRU</t>
        </is>
      </c>
      <c r="J3265" s="53" t="inlineStr">
        <is>
          <t>https://altin.doviz.com/gram-altin</t>
        </is>
      </c>
      <c r="K3265" s="54" t="n">
        <v>60.69</v>
      </c>
      <c r="L3265" s="55" t="n">
        <v>0.0091</v>
      </c>
      <c r="M3265" t="inlineStr"/>
      <c r="N3265" s="6" t="n">
        <v>0.4211226851851852</v>
      </c>
    </row>
    <row r="3266">
      <c r="A3266" s="58" t="n">
        <v>46292</v>
      </c>
      <c r="B3266" s="6" t="n">
        <v>0.4207638888888889</v>
      </c>
      <c r="C3266" s="23" t="inlineStr">
        <is>
          <t>Enpara</t>
        </is>
      </c>
      <c r="D3266" s="51" t="inlineStr">
        <is>
          <t>DOLAR</t>
        </is>
      </c>
      <c r="E3266" s="8" t="n">
        <v>48.115</v>
      </c>
      <c r="F3266" s="8" t="n">
        <v>49.815</v>
      </c>
      <c r="G3266" s="8" t="n">
        <v>1.7</v>
      </c>
      <c r="H3266" s="9" t="n">
        <v>0.03533201704250234</v>
      </c>
      <c r="I3266" s="52" t="inlineStr">
        <is>
          <t>DOĞRU</t>
        </is>
      </c>
      <c r="J3266" s="53" t="inlineStr">
        <is>
          <t>https://kur.doviz.com/serbest-piyasa/amerikan-dolari</t>
        </is>
      </c>
      <c r="K3266" s="54" t="n">
        <v>1.7</v>
      </c>
      <c r="L3266" s="55" t="n">
        <v>0.0353</v>
      </c>
      <c r="M3266" t="inlineStr"/>
      <c r="N3266" s="6" t="n">
        <v>0.4209143518518518</v>
      </c>
    </row>
    <row r="3267">
      <c r="A3267" s="58" t="n">
        <v>46292</v>
      </c>
      <c r="B3267" s="6" t="n">
        <v>0.4207638888888889</v>
      </c>
      <c r="C3267" s="23" t="inlineStr">
        <is>
          <t>Enpara</t>
        </is>
      </c>
      <c r="D3267" s="56" t="inlineStr">
        <is>
          <t>EURO</t>
        </is>
      </c>
      <c r="E3267" s="10" t="n">
        <v>54.5337</v>
      </c>
      <c r="F3267" s="10" t="n">
        <v>57.033</v>
      </c>
      <c r="G3267" s="10" t="n">
        <v>2.4993</v>
      </c>
      <c r="H3267" s="11" t="n">
        <v>0.04583037644612414</v>
      </c>
      <c r="I3267" s="52" t="inlineStr">
        <is>
          <t>DOĞRU</t>
        </is>
      </c>
      <c r="J3267" s="53" t="inlineStr">
        <is>
          <t>https://kur.doviz.com/serbest-piyasa/euro</t>
        </is>
      </c>
      <c r="K3267" s="54" t="n">
        <v>2.5</v>
      </c>
      <c r="L3267" s="55" t="n">
        <v>0.0458</v>
      </c>
      <c r="M3267" t="inlineStr"/>
      <c r="N3267" s="6" t="n">
        <v>0.4209837962962963</v>
      </c>
    </row>
    <row r="3268">
      <c r="A3268" s="58" t="n">
        <v>46292</v>
      </c>
      <c r="B3268" s="6" t="n">
        <v>0.4207638888888889</v>
      </c>
      <c r="C3268" s="23" t="inlineStr">
        <is>
          <t>Enpara</t>
        </is>
      </c>
      <c r="D3268" s="57" t="inlineStr">
        <is>
          <t>GRAM_ALTIN</t>
        </is>
      </c>
      <c r="E3268" s="12" t="n">
        <v>6564.4</v>
      </c>
      <c r="F3268" s="12" t="n">
        <v>6947.92</v>
      </c>
      <c r="G3268" s="12" t="n">
        <v>383.52</v>
      </c>
      <c r="H3268" s="13" t="n">
        <v>0.05842422765218451</v>
      </c>
      <c r="I3268" s="52" t="inlineStr">
        <is>
          <t>DOĞRU</t>
        </is>
      </c>
      <c r="J3268" s="53" t="inlineStr">
        <is>
          <t>https://altin.doviz.com/gram-altin</t>
        </is>
      </c>
      <c r="K3268" s="54" t="n">
        <v>383.52</v>
      </c>
      <c r="L3268" s="55" t="n">
        <v>0.0584</v>
      </c>
      <c r="M3268" t="inlineStr"/>
      <c r="N3268" s="6" t="n">
        <v>0.4211226851851852</v>
      </c>
    </row>
    <row r="3269">
      <c r="A3269" s="58" t="n">
        <v>46292</v>
      </c>
      <c r="B3269" s="6" t="n">
        <v>0.4207638888888889</v>
      </c>
      <c r="C3269" s="24" t="inlineStr">
        <is>
          <t>Fibabanka</t>
        </is>
      </c>
      <c r="D3269" s="51" t="inlineStr">
        <is>
          <t>DOLAR</t>
        </is>
      </c>
      <c r="E3269" s="8" t="n">
        <v>47.3973</v>
      </c>
      <c r="F3269" s="8" t="n">
        <v>50.5782</v>
      </c>
      <c r="G3269" s="8" t="n">
        <v>3.1809</v>
      </c>
      <c r="H3269" s="9" t="n">
        <v>0.06711141773898513</v>
      </c>
      <c r="I3269" s="52" t="inlineStr">
        <is>
          <t>DOĞRU</t>
        </is>
      </c>
      <c r="J3269" s="53" t="inlineStr">
        <is>
          <t>https://kur.doviz.com/serbest-piyasa/amerikan-dolari</t>
        </is>
      </c>
      <c r="K3269" s="54" t="n">
        <v>3.18</v>
      </c>
      <c r="L3269" s="55" t="n">
        <v>0.06709999999999999</v>
      </c>
      <c r="M3269" t="inlineStr"/>
      <c r="N3269" s="6" t="n">
        <v>0.4209143518518518</v>
      </c>
    </row>
    <row r="3270">
      <c r="A3270" s="58" t="n">
        <v>46292</v>
      </c>
      <c r="B3270" s="6" t="n">
        <v>0.4207638888888889</v>
      </c>
      <c r="C3270" s="24" t="inlineStr">
        <is>
          <t>Fibabanka</t>
        </is>
      </c>
      <c r="D3270" s="56" t="inlineStr">
        <is>
          <t>EURO</t>
        </is>
      </c>
      <c r="E3270" s="10" t="n">
        <v>53.7051</v>
      </c>
      <c r="F3270" s="10" t="n">
        <v>58.0429</v>
      </c>
      <c r="G3270" s="10" t="n">
        <v>4.3378</v>
      </c>
      <c r="H3270" s="11" t="n">
        <v>0.08077072754729066</v>
      </c>
      <c r="I3270" s="52" t="inlineStr">
        <is>
          <t>DOĞRU</t>
        </is>
      </c>
      <c r="J3270" s="53" t="inlineStr">
        <is>
          <t>https://kur.doviz.com/serbest-piyasa/euro</t>
        </is>
      </c>
      <c r="K3270" s="54" t="n">
        <v>4.34</v>
      </c>
      <c r="L3270" s="55" t="n">
        <v>0.0808</v>
      </c>
      <c r="M3270" t="inlineStr"/>
      <c r="N3270" s="6" t="n">
        <v>0.4209837962962963</v>
      </c>
    </row>
    <row r="3271">
      <c r="A3271" s="58" t="n">
        <v>46292</v>
      </c>
      <c r="B3271" s="6" t="n">
        <v>0.4207638888888889</v>
      </c>
      <c r="C3271" s="24" t="inlineStr">
        <is>
          <t>Fibabanka</t>
        </is>
      </c>
      <c r="D3271" s="57" t="inlineStr">
        <is>
          <t>GRAM_ALTIN</t>
        </is>
      </c>
      <c r="E3271" s="12" t="n">
        <v>6451.71</v>
      </c>
      <c r="F3271" s="12" t="n">
        <v>7194.26</v>
      </c>
      <c r="G3271" s="12" t="n">
        <v>742.55</v>
      </c>
      <c r="H3271" s="13" t="n">
        <v>0.1150935178425565</v>
      </c>
      <c r="I3271" s="52" t="inlineStr">
        <is>
          <t>DOĞRU</t>
        </is>
      </c>
      <c r="J3271" s="53" t="inlineStr">
        <is>
          <t>https://altin.doviz.com/gram-altin</t>
        </is>
      </c>
      <c r="K3271" s="54" t="n">
        <v>742.55</v>
      </c>
      <c r="L3271" s="55" t="n">
        <v>0.1151</v>
      </c>
      <c r="M3271" t="inlineStr"/>
      <c r="N3271" s="6" t="n">
        <v>0.4211226851851852</v>
      </c>
    </row>
    <row r="3272">
      <c r="A3272" s="58" t="n">
        <v>46292</v>
      </c>
      <c r="B3272" s="6" t="n">
        <v>0.4207638888888889</v>
      </c>
      <c r="C3272" s="25" t="inlineStr">
        <is>
          <t>Garanti BBVA</t>
        </is>
      </c>
      <c r="D3272" s="51" t="inlineStr">
        <is>
          <t>DOLAR</t>
        </is>
      </c>
      <c r="E3272" s="8" t="n">
        <v>47.731</v>
      </c>
      <c r="F3272" s="8" t="n">
        <v>49.731</v>
      </c>
      <c r="G3272" s="8" t="n">
        <v>2</v>
      </c>
      <c r="H3272" s="9" t="n">
        <v>0.04190148959795521</v>
      </c>
      <c r="I3272" s="52" t="inlineStr">
        <is>
          <t>DOĞRU</t>
        </is>
      </c>
      <c r="J3272" s="53" t="inlineStr">
        <is>
          <t>https://kur.doviz.com/serbest-piyasa/amerikan-dolari</t>
        </is>
      </c>
      <c r="K3272" s="54" t="n">
        <v>2</v>
      </c>
      <c r="L3272" s="55" t="n">
        <v>0.04190000000000001</v>
      </c>
      <c r="M3272" t="inlineStr"/>
      <c r="N3272" s="6" t="n">
        <v>0.4209143518518518</v>
      </c>
    </row>
    <row r="3273">
      <c r="A3273" s="58" t="n">
        <v>46292</v>
      </c>
      <c r="B3273" s="6" t="n">
        <v>0.4207638888888889</v>
      </c>
      <c r="C3273" s="25" t="inlineStr">
        <is>
          <t>Garanti BBVA</t>
        </is>
      </c>
      <c r="D3273" s="56" t="inlineStr">
        <is>
          <t>EURO</t>
        </is>
      </c>
      <c r="E3273" s="10" t="n">
        <v>54.411</v>
      </c>
      <c r="F3273" s="10" t="n">
        <v>56.691</v>
      </c>
      <c r="G3273" s="10" t="n">
        <v>2.28</v>
      </c>
      <c r="H3273" s="11" t="n">
        <v>0.04190329161382809</v>
      </c>
      <c r="I3273" s="52" t="inlineStr">
        <is>
          <t>DOĞRU</t>
        </is>
      </c>
      <c r="J3273" s="53" t="inlineStr">
        <is>
          <t>https://kur.doviz.com/serbest-piyasa/euro</t>
        </is>
      </c>
      <c r="K3273" s="54" t="n">
        <v>2.28</v>
      </c>
      <c r="L3273" s="55" t="n">
        <v>0.04190000000000001</v>
      </c>
      <c r="M3273" t="inlineStr"/>
      <c r="N3273" s="6" t="n">
        <v>0.4209837962962963</v>
      </c>
    </row>
    <row r="3274">
      <c r="A3274" s="58" t="n">
        <v>46292</v>
      </c>
      <c r="B3274" s="6" t="n">
        <v>0.4207638888888889</v>
      </c>
      <c r="C3274" s="25" t="inlineStr">
        <is>
          <t>Garanti BBVA</t>
        </is>
      </c>
      <c r="D3274" s="57" t="inlineStr">
        <is>
          <t>GRAM_ALTIN</t>
        </is>
      </c>
      <c r="E3274" s="12" t="n">
        <v>6523.91</v>
      </c>
      <c r="F3274" s="12" t="n">
        <v>6984.31</v>
      </c>
      <c r="G3274" s="12" t="n">
        <v>460.4</v>
      </c>
      <c r="H3274" s="13" t="n">
        <v>0.07057117587459055</v>
      </c>
      <c r="I3274" s="52" t="inlineStr">
        <is>
          <t>DOĞRU</t>
        </is>
      </c>
      <c r="J3274" s="53" t="inlineStr">
        <is>
          <t>https://altin.doviz.com/gram-altin</t>
        </is>
      </c>
      <c r="K3274" s="54" t="n">
        <v>460.4</v>
      </c>
      <c r="L3274" s="55" t="n">
        <v>0.0706</v>
      </c>
      <c r="M3274" t="inlineStr"/>
      <c r="N3274" s="6" t="n">
        <v>0.4211226851851852</v>
      </c>
    </row>
    <row r="3275">
      <c r="A3275" s="58" t="n">
        <v>46292</v>
      </c>
      <c r="B3275" s="6" t="n">
        <v>0.4207638888888889</v>
      </c>
      <c r="C3275" s="26" t="inlineStr">
        <is>
          <t>Getirfinans</t>
        </is>
      </c>
      <c r="D3275" s="51" t="inlineStr">
        <is>
          <t>DOLAR</t>
        </is>
      </c>
      <c r="E3275" s="8" t="n">
        <v>47.3973</v>
      </c>
      <c r="F3275" s="8" t="n">
        <v>50.5782</v>
      </c>
      <c r="G3275" s="8" t="n">
        <v>3.1809</v>
      </c>
      <c r="H3275" s="9" t="n">
        <v>0.06711141773898513</v>
      </c>
      <c r="I3275" s="52" t="inlineStr">
        <is>
          <t>DOĞRU</t>
        </is>
      </c>
      <c r="J3275" s="53" t="inlineStr">
        <is>
          <t>https://kur.doviz.com/serbest-piyasa/amerikan-dolari</t>
        </is>
      </c>
      <c r="K3275" s="54" t="n">
        <v>3.18</v>
      </c>
      <c r="L3275" s="55" t="n">
        <v>0.06709999999999999</v>
      </c>
      <c r="M3275" t="inlineStr"/>
      <c r="N3275" s="6" t="n">
        <v>0.4209143518518518</v>
      </c>
    </row>
    <row r="3276">
      <c r="A3276" s="58" t="n">
        <v>46292</v>
      </c>
      <c r="B3276" s="6" t="n">
        <v>0.4207638888888889</v>
      </c>
      <c r="C3276" s="26" t="inlineStr">
        <is>
          <t>Getirfinans</t>
        </is>
      </c>
      <c r="D3276" s="56" t="inlineStr">
        <is>
          <t>EURO</t>
        </is>
      </c>
      <c r="E3276" s="10" t="n">
        <v>53.7051</v>
      </c>
      <c r="F3276" s="10" t="n">
        <v>58.0429</v>
      </c>
      <c r="G3276" s="10" t="n">
        <v>4.3378</v>
      </c>
      <c r="H3276" s="11" t="n">
        <v>0.08077072754729066</v>
      </c>
      <c r="I3276" s="52" t="inlineStr">
        <is>
          <t>DOĞRU</t>
        </is>
      </c>
      <c r="J3276" s="53" t="inlineStr">
        <is>
          <t>https://kur.doviz.com/serbest-piyasa/euro</t>
        </is>
      </c>
      <c r="K3276" s="54" t="n">
        <v>4.34</v>
      </c>
      <c r="L3276" s="55" t="n">
        <v>0.0808</v>
      </c>
      <c r="M3276" t="inlineStr"/>
      <c r="N3276" s="6" t="n">
        <v>0.4209837962962963</v>
      </c>
    </row>
    <row r="3277">
      <c r="A3277" s="58" t="n">
        <v>46292</v>
      </c>
      <c r="B3277" s="6" t="n">
        <v>0.4207638888888889</v>
      </c>
      <c r="C3277" s="26" t="inlineStr">
        <is>
          <t>Getirfinans</t>
        </is>
      </c>
      <c r="D3277" s="57" t="inlineStr">
        <is>
          <t>GRAM_ALTIN</t>
        </is>
      </c>
      <c r="E3277" s="12" t="n">
        <v>6451.71</v>
      </c>
      <c r="F3277" s="12" t="n">
        <v>7194.26</v>
      </c>
      <c r="G3277" s="12" t="n">
        <v>742.55</v>
      </c>
      <c r="H3277" s="13" t="n">
        <v>0.1150935178425565</v>
      </c>
      <c r="I3277" s="52" t="inlineStr">
        <is>
          <t>DOĞRU</t>
        </is>
      </c>
      <c r="J3277" s="53" t="inlineStr">
        <is>
          <t>https://altin.doviz.com/gram-altin</t>
        </is>
      </c>
      <c r="K3277" s="54" t="n">
        <v>742.55</v>
      </c>
      <c r="L3277" s="55" t="n">
        <v>0.1151</v>
      </c>
      <c r="M3277" t="inlineStr"/>
      <c r="N3277" s="6" t="n">
        <v>0.4211226851851852</v>
      </c>
    </row>
    <row r="3278">
      <c r="A3278" s="58" t="n">
        <v>46292</v>
      </c>
      <c r="B3278" s="6" t="n">
        <v>0.4207638888888889</v>
      </c>
      <c r="C3278" s="27" t="inlineStr">
        <is>
          <t>Halkbank</t>
        </is>
      </c>
      <c r="D3278" s="51" t="inlineStr">
        <is>
          <t>DOLAR</t>
        </is>
      </c>
      <c r="E3278" s="8" t="n">
        <v>47.6848</v>
      </c>
      <c r="F3278" s="8" t="n">
        <v>50.3848</v>
      </c>
      <c r="G3278" s="8" t="n">
        <v>2.7</v>
      </c>
      <c r="H3278" s="9" t="n">
        <v>0.05662181659564473</v>
      </c>
      <c r="I3278" s="52" t="inlineStr">
        <is>
          <t>DOĞRU</t>
        </is>
      </c>
      <c r="J3278" s="53" t="inlineStr">
        <is>
          <t>https://kur.doviz.com/serbest-piyasa/amerikan-dolari</t>
        </is>
      </c>
      <c r="K3278" s="54" t="n">
        <v>2.7</v>
      </c>
      <c r="L3278" s="55" t="n">
        <v>0.0566</v>
      </c>
      <c r="M3278" t="inlineStr"/>
      <c r="N3278" s="6" t="n">
        <v>0.4209143518518518</v>
      </c>
    </row>
    <row r="3279">
      <c r="A3279" s="58" t="n">
        <v>46292</v>
      </c>
      <c r="B3279" s="6" t="n">
        <v>0.4207638888888889</v>
      </c>
      <c r="C3279" s="27" t="inlineStr">
        <is>
          <t>Halkbank</t>
        </is>
      </c>
      <c r="D3279" s="56" t="inlineStr">
        <is>
          <t>EURO</t>
        </is>
      </c>
      <c r="E3279" s="10" t="n">
        <v>54.3558</v>
      </c>
      <c r="F3279" s="10" t="n">
        <v>57.4336</v>
      </c>
      <c r="G3279" s="10" t="n">
        <v>3.0778</v>
      </c>
      <c r="H3279" s="11" t="n">
        <v>0.0566232122422998</v>
      </c>
      <c r="I3279" s="52" t="inlineStr">
        <is>
          <t>DOĞRU</t>
        </is>
      </c>
      <c r="J3279" s="53" t="inlineStr">
        <is>
          <t>https://kur.doviz.com/serbest-piyasa/euro</t>
        </is>
      </c>
      <c r="K3279" s="54" t="n">
        <v>3.08</v>
      </c>
      <c r="L3279" s="55" t="n">
        <v>0.0566</v>
      </c>
      <c r="M3279" t="inlineStr"/>
      <c r="N3279" s="6" t="n">
        <v>0.4209837962962963</v>
      </c>
    </row>
    <row r="3280">
      <c r="A3280" s="58" t="n">
        <v>46292</v>
      </c>
      <c r="B3280" s="6" t="n">
        <v>0.4207638888888889</v>
      </c>
      <c r="C3280" s="27" t="inlineStr">
        <is>
          <t>Halkbank</t>
        </is>
      </c>
      <c r="D3280" s="57" t="inlineStr">
        <is>
          <t>GRAM_ALTIN</t>
        </is>
      </c>
      <c r="E3280" s="12" t="n">
        <v>6326.92</v>
      </c>
      <c r="F3280" s="12" t="n">
        <v>7222.42</v>
      </c>
      <c r="G3280" s="12" t="n">
        <v>895.5</v>
      </c>
      <c r="H3280" s="13" t="n">
        <v>0.1415380627540731</v>
      </c>
      <c r="I3280" s="52" t="inlineStr">
        <is>
          <t>DOĞRU</t>
        </is>
      </c>
      <c r="J3280" s="53" t="inlineStr">
        <is>
          <t>https://altin.doviz.com/gram-altin</t>
        </is>
      </c>
      <c r="K3280" s="54" t="n">
        <v>895.5</v>
      </c>
      <c r="L3280" s="55" t="n">
        <v>0.1415</v>
      </c>
      <c r="M3280" t="inlineStr"/>
      <c r="N3280" s="6" t="n">
        <v>0.4211226851851852</v>
      </c>
    </row>
    <row r="3281">
      <c r="A3281" s="58" t="n">
        <v>46292</v>
      </c>
      <c r="B3281" s="6" t="n">
        <v>0.4207638888888889</v>
      </c>
      <c r="C3281" s="28" t="inlineStr">
        <is>
          <t>Harem</t>
        </is>
      </c>
      <c r="D3281" s="51" t="inlineStr">
        <is>
          <t>DOLAR</t>
        </is>
      </c>
      <c r="E3281" s="8" t="n">
        <v>48.683</v>
      </c>
      <c r="F3281" s="8" t="n">
        <v>49.084</v>
      </c>
      <c r="G3281" s="8" t="n">
        <v>0.401</v>
      </c>
      <c r="H3281" s="9" t="n">
        <v>0.008236961567693034</v>
      </c>
      <c r="I3281" s="52" t="inlineStr">
        <is>
          <t>DOĞRU</t>
        </is>
      </c>
      <c r="J3281" s="53" t="inlineStr">
        <is>
          <t>https://kur.doviz.com/serbest-piyasa/amerikan-dolari</t>
        </is>
      </c>
      <c r="K3281" s="54" t="n">
        <v>0.4</v>
      </c>
      <c r="L3281" s="55" t="n">
        <v>0.008199999999999999</v>
      </c>
      <c r="M3281" t="inlineStr"/>
      <c r="N3281" s="6" t="n">
        <v>0.4209143518518518</v>
      </c>
    </row>
    <row r="3282">
      <c r="A3282" s="58" t="n">
        <v>46292</v>
      </c>
      <c r="B3282" s="6" t="n">
        <v>0.4207638888888889</v>
      </c>
      <c r="C3282" s="28" t="inlineStr">
        <is>
          <t>Harem</t>
        </is>
      </c>
      <c r="D3282" s="56" t="inlineStr">
        <is>
          <t>EURO</t>
        </is>
      </c>
      <c r="E3282" s="10" t="n">
        <v>55.361</v>
      </c>
      <c r="F3282" s="10" t="n">
        <v>55.895</v>
      </c>
      <c r="G3282" s="10" t="n">
        <v>0.534</v>
      </c>
      <c r="H3282" s="11" t="n">
        <v>0.009645779519878614</v>
      </c>
      <c r="I3282" s="52" t="inlineStr">
        <is>
          <t>DOĞRU</t>
        </is>
      </c>
      <c r="J3282" s="53" t="inlineStr">
        <is>
          <t>https://kur.doviz.com/serbest-piyasa/euro</t>
        </is>
      </c>
      <c r="K3282" s="54" t="n">
        <v>0.53</v>
      </c>
      <c r="L3282" s="55" t="n">
        <v>0.009599999999999999</v>
      </c>
      <c r="M3282" t="inlineStr"/>
      <c r="N3282" s="6" t="n">
        <v>0.4209837962962963</v>
      </c>
    </row>
    <row r="3283">
      <c r="A3283" s="58" t="n">
        <v>46292</v>
      </c>
      <c r="B3283" s="6" t="n">
        <v>0.4207638888888889</v>
      </c>
      <c r="C3283" s="28" t="inlineStr">
        <is>
          <t>Harem</t>
        </is>
      </c>
      <c r="D3283" s="57" t="inlineStr">
        <is>
          <t>GRAM_ALTIN</t>
        </is>
      </c>
      <c r="E3283" s="12" t="n">
        <v>6647.24</v>
      </c>
      <c r="F3283" s="12" t="n">
        <v>6777.77</v>
      </c>
      <c r="G3283" s="12" t="n">
        <v>130.53</v>
      </c>
      <c r="H3283" s="13" t="n">
        <v>0.0196367214061776</v>
      </c>
      <c r="I3283" s="52" t="inlineStr">
        <is>
          <t>DOĞRU</t>
        </is>
      </c>
      <c r="J3283" s="53" t="inlineStr">
        <is>
          <t>https://altin.doviz.com/gram-altin</t>
        </is>
      </c>
      <c r="K3283" s="54" t="n">
        <v>130.53</v>
      </c>
      <c r="L3283" s="55" t="n">
        <v>0.0196</v>
      </c>
      <c r="M3283" t="inlineStr"/>
      <c r="N3283" s="6" t="n">
        <v>0.4211226851851852</v>
      </c>
    </row>
    <row r="3284">
      <c r="A3284" s="58" t="n">
        <v>46292</v>
      </c>
      <c r="B3284" s="6" t="n">
        <v>0.4207638888888889</v>
      </c>
      <c r="C3284" s="29" t="inlineStr">
        <is>
          <t>Hayat Finans</t>
        </is>
      </c>
      <c r="D3284" s="51" t="inlineStr">
        <is>
          <t>DOLAR</t>
        </is>
      </c>
      <c r="E3284" s="8" t="n">
        <v>48.4229</v>
      </c>
      <c r="F3284" s="8" t="n">
        <v>49.1324</v>
      </c>
      <c r="G3284" s="8" t="n">
        <v>0.7095</v>
      </c>
      <c r="H3284" s="9" t="n">
        <v>0.01465215837960965</v>
      </c>
      <c r="I3284" s="52" t="inlineStr">
        <is>
          <t>DOĞRU</t>
        </is>
      </c>
      <c r="J3284" s="53" t="inlineStr">
        <is>
          <t>https://kur.doviz.com/serbest-piyasa/amerikan-dolari</t>
        </is>
      </c>
      <c r="K3284" s="54" t="n">
        <v>0.71</v>
      </c>
      <c r="L3284" s="55" t="n">
        <v>0.0147</v>
      </c>
      <c r="M3284" t="inlineStr"/>
      <c r="N3284" s="6" t="n">
        <v>0.4209143518518518</v>
      </c>
    </row>
    <row r="3285">
      <c r="A3285" s="58" t="n">
        <v>46292</v>
      </c>
      <c r="B3285" s="6" t="n">
        <v>0.4207638888888889</v>
      </c>
      <c r="C3285" s="29" t="inlineStr">
        <is>
          <t>Hayat Finans</t>
        </is>
      </c>
      <c r="D3285" s="56" t="inlineStr">
        <is>
          <t>EURO</t>
        </is>
      </c>
      <c r="E3285" s="10" t="n">
        <v>54.8688</v>
      </c>
      <c r="F3285" s="10" t="n">
        <v>55.9374</v>
      </c>
      <c r="G3285" s="10" t="n">
        <v>1.0686</v>
      </c>
      <c r="H3285" s="11" t="n">
        <v>0.01947554894584901</v>
      </c>
      <c r="I3285" s="52" t="inlineStr">
        <is>
          <t>DOĞRU</t>
        </is>
      </c>
      <c r="J3285" s="53" t="inlineStr">
        <is>
          <t>https://kur.doviz.com/serbest-piyasa/euro</t>
        </is>
      </c>
      <c r="K3285" s="54" t="n">
        <v>1.07</v>
      </c>
      <c r="L3285" s="55" t="n">
        <v>0.0195</v>
      </c>
      <c r="M3285" t="inlineStr"/>
      <c r="N3285" s="6" t="n">
        <v>0.4209837962962963</v>
      </c>
    </row>
    <row r="3286">
      <c r="A3286" s="58" t="n">
        <v>46292</v>
      </c>
      <c r="B3286" s="6" t="n">
        <v>0.4207638888888889</v>
      </c>
      <c r="C3286" s="29" t="inlineStr">
        <is>
          <t>Hayat Finans</t>
        </is>
      </c>
      <c r="D3286" s="57" t="inlineStr">
        <is>
          <t>GRAM_ALTIN</t>
        </is>
      </c>
      <c r="E3286" s="12" t="n">
        <v>6660.14</v>
      </c>
      <c r="F3286" s="12" t="n">
        <v>6828.93</v>
      </c>
      <c r="G3286" s="12" t="n">
        <v>168.79</v>
      </c>
      <c r="H3286" s="13" t="n">
        <v>0.02534331110156843</v>
      </c>
      <c r="I3286" s="52" t="inlineStr">
        <is>
          <t>DOĞRU</t>
        </is>
      </c>
      <c r="J3286" s="53" t="inlineStr">
        <is>
          <t>https://altin.doviz.com/gram-altin</t>
        </is>
      </c>
      <c r="K3286" s="54" t="n">
        <v>168.79</v>
      </c>
      <c r="L3286" s="55" t="n">
        <v>0.0253</v>
      </c>
      <c r="M3286" t="inlineStr"/>
      <c r="N3286" s="6" t="n">
        <v>0.4211226851851852</v>
      </c>
    </row>
    <row r="3287">
      <c r="A3287" s="58" t="n">
        <v>46292</v>
      </c>
      <c r="B3287" s="6" t="n">
        <v>0.4207638888888889</v>
      </c>
      <c r="C3287" s="30" t="inlineStr">
        <is>
          <t>Hepsipay</t>
        </is>
      </c>
      <c r="D3287" s="57" t="inlineStr">
        <is>
          <t>GRAM_ALTIN</t>
        </is>
      </c>
      <c r="E3287" s="12" t="n">
        <v>6652.2</v>
      </c>
      <c r="F3287" s="12" t="n">
        <v>6846.65</v>
      </c>
      <c r="G3287" s="12" t="n">
        <v>194.45</v>
      </c>
      <c r="H3287" s="13" t="n">
        <v>0.02923093112053156</v>
      </c>
      <c r="I3287" s="52" t="inlineStr">
        <is>
          <t>DOĞRU</t>
        </is>
      </c>
      <c r="J3287" s="53" t="inlineStr">
        <is>
          <t>https://altin.doviz.com/gram-altin</t>
        </is>
      </c>
      <c r="K3287" s="54" t="n">
        <v>194.45</v>
      </c>
      <c r="L3287" s="55" t="n">
        <v>0.0292</v>
      </c>
      <c r="M3287" t="inlineStr"/>
      <c r="N3287" s="6" t="n">
        <v>0.4211226851851852</v>
      </c>
    </row>
    <row r="3288">
      <c r="A3288" s="58" t="n">
        <v>46292</v>
      </c>
      <c r="B3288" s="6" t="n">
        <v>0.4207638888888889</v>
      </c>
      <c r="C3288" s="31" t="inlineStr">
        <is>
          <t>HSBC</t>
        </is>
      </c>
      <c r="D3288" s="51" t="inlineStr">
        <is>
          <t>DOLAR</t>
        </is>
      </c>
      <c r="E3288" s="8" t="n">
        <v>48.1383</v>
      </c>
      <c r="F3288" s="8" t="n">
        <v>50.1106</v>
      </c>
      <c r="G3288" s="8" t="n">
        <v>1.9723</v>
      </c>
      <c r="H3288" s="9" t="n">
        <v>0.04097153410070567</v>
      </c>
      <c r="I3288" s="52" t="inlineStr">
        <is>
          <t>DOĞRU</t>
        </is>
      </c>
      <c r="J3288" s="53" t="inlineStr">
        <is>
          <t>https://kur.doviz.com/serbest-piyasa/amerikan-dolari</t>
        </is>
      </c>
      <c r="K3288" s="54" t="n">
        <v>1.97</v>
      </c>
      <c r="L3288" s="55" t="n">
        <v>0.04099999999999999</v>
      </c>
      <c r="M3288" t="inlineStr"/>
      <c r="N3288" s="6" t="n">
        <v>0.4209143518518518</v>
      </c>
    </row>
    <row r="3289">
      <c r="A3289" s="58" t="n">
        <v>46292</v>
      </c>
      <c r="B3289" s="6" t="n">
        <v>0.4207638888888889</v>
      </c>
      <c r="C3289" s="31" t="inlineStr">
        <is>
          <t>HSBC</t>
        </is>
      </c>
      <c r="D3289" s="56" t="inlineStr">
        <is>
          <t>EURO</t>
        </is>
      </c>
      <c r="E3289" s="10" t="n">
        <v>54.3842</v>
      </c>
      <c r="F3289" s="10" t="n">
        <v>57.58</v>
      </c>
      <c r="G3289" s="10" t="n">
        <v>3.1958</v>
      </c>
      <c r="H3289" s="11" t="n">
        <v>0.05876339083778009</v>
      </c>
      <c r="I3289" s="52" t="inlineStr">
        <is>
          <t>DOĞRU</t>
        </is>
      </c>
      <c r="J3289" s="53" t="inlineStr">
        <is>
          <t>https://kur.doviz.com/serbest-piyasa/euro</t>
        </is>
      </c>
      <c r="K3289" s="54" t="n">
        <v>3.2</v>
      </c>
      <c r="L3289" s="55" t="n">
        <v>0.0588</v>
      </c>
      <c r="M3289" t="inlineStr"/>
      <c r="N3289" s="6" t="n">
        <v>0.4209837962962963</v>
      </c>
    </row>
    <row r="3290">
      <c r="A3290" s="58" t="n">
        <v>46292</v>
      </c>
      <c r="B3290" s="6" t="n">
        <v>0.4207638888888889</v>
      </c>
      <c r="C3290" s="31" t="inlineStr">
        <is>
          <t>HSBC</t>
        </is>
      </c>
      <c r="D3290" s="57" t="inlineStr">
        <is>
          <t>GRAM_ALTIN</t>
        </is>
      </c>
      <c r="E3290" s="12" t="n">
        <v>6573.73</v>
      </c>
      <c r="F3290" s="12" t="n">
        <v>7224.69</v>
      </c>
      <c r="G3290" s="12" t="n">
        <v>650.96</v>
      </c>
      <c r="H3290" s="13" t="n">
        <v>0.09902445035010565</v>
      </c>
      <c r="I3290" s="52" t="inlineStr">
        <is>
          <t>DOĞRU</t>
        </is>
      </c>
      <c r="J3290" s="53" t="inlineStr">
        <is>
          <t>https://altin.doviz.com/gram-altin</t>
        </is>
      </c>
      <c r="K3290" s="54" t="n">
        <v>650.96</v>
      </c>
      <c r="L3290" s="55" t="n">
        <v>0.099</v>
      </c>
      <c r="M3290" t="inlineStr"/>
      <c r="N3290" s="6" t="n">
        <v>0.4211226851851852</v>
      </c>
    </row>
    <row r="3291">
      <c r="A3291" s="58" t="n">
        <v>46292</v>
      </c>
      <c r="B3291" s="6" t="n">
        <v>0.4207638888888889</v>
      </c>
      <c r="C3291" s="32" t="inlineStr">
        <is>
          <t>ING Bank</t>
        </is>
      </c>
      <c r="D3291" s="51" t="inlineStr">
        <is>
          <t>DOLAR</t>
        </is>
      </c>
      <c r="E3291" s="8" t="n">
        <v>47.6113</v>
      </c>
      <c r="F3291" s="8" t="n">
        <v>49.9944</v>
      </c>
      <c r="G3291" s="8" t="n">
        <v>2.3831</v>
      </c>
      <c r="H3291" s="9" t="n">
        <v>0.05005324366274393</v>
      </c>
      <c r="I3291" s="52" t="inlineStr">
        <is>
          <t>DOĞRU</t>
        </is>
      </c>
      <c r="J3291" s="53" t="inlineStr">
        <is>
          <t>https://kur.doviz.com/serbest-piyasa/amerikan-dolari</t>
        </is>
      </c>
      <c r="K3291" s="54" t="n">
        <v>2.38</v>
      </c>
      <c r="L3291" s="55" t="n">
        <v>0.0501</v>
      </c>
      <c r="M3291" t="inlineStr"/>
      <c r="N3291" s="6" t="n">
        <v>0.4209143518518518</v>
      </c>
    </row>
    <row r="3292">
      <c r="A3292" s="58" t="n">
        <v>46292</v>
      </c>
      <c r="B3292" s="6" t="n">
        <v>0.4207638888888889</v>
      </c>
      <c r="C3292" s="32" t="inlineStr">
        <is>
          <t>ING Bank</t>
        </is>
      </c>
      <c r="D3292" s="56" t="inlineStr">
        <is>
          <t>EURO</t>
        </is>
      </c>
      <c r="E3292" s="10" t="n">
        <v>54.2389</v>
      </c>
      <c r="F3292" s="10" t="n">
        <v>56.9761</v>
      </c>
      <c r="G3292" s="10" t="n">
        <v>2.7372</v>
      </c>
      <c r="H3292" s="11" t="n">
        <v>0.05046562522470035</v>
      </c>
      <c r="I3292" s="52" t="inlineStr">
        <is>
          <t>DOĞRU</t>
        </is>
      </c>
      <c r="J3292" s="53" t="inlineStr">
        <is>
          <t>https://kur.doviz.com/serbest-piyasa/euro</t>
        </is>
      </c>
      <c r="K3292" s="54" t="n">
        <v>2.74</v>
      </c>
      <c r="L3292" s="55" t="n">
        <v>0.0505</v>
      </c>
      <c r="M3292" t="inlineStr"/>
      <c r="N3292" s="6" t="n">
        <v>0.4209837962962963</v>
      </c>
    </row>
    <row r="3293">
      <c r="A3293" s="58" t="n">
        <v>46292</v>
      </c>
      <c r="B3293" s="6" t="n">
        <v>0.4207638888888889</v>
      </c>
      <c r="C3293" s="32" t="inlineStr">
        <is>
          <t>ING Bank</t>
        </is>
      </c>
      <c r="D3293" s="57" t="inlineStr">
        <is>
          <t>GRAM_ALTIN</t>
        </is>
      </c>
      <c r="E3293" s="12" t="n">
        <v>6524.64</v>
      </c>
      <c r="F3293" s="12" t="n">
        <v>6922.92</v>
      </c>
      <c r="G3293" s="12" t="n">
        <v>398.28</v>
      </c>
      <c r="H3293" s="13" t="n">
        <v>0.06104244831898772</v>
      </c>
      <c r="I3293" s="52" t="inlineStr">
        <is>
          <t>DOĞRU</t>
        </is>
      </c>
      <c r="J3293" s="53" t="inlineStr">
        <is>
          <t>https://altin.doviz.com/gram-altin</t>
        </is>
      </c>
      <c r="K3293" s="54" t="n">
        <v>398.28</v>
      </c>
      <c r="L3293" s="55" t="n">
        <v>0.061</v>
      </c>
      <c r="M3293" t="inlineStr"/>
      <c r="N3293" s="6" t="n">
        <v>0.4211226851851852</v>
      </c>
    </row>
    <row r="3294">
      <c r="A3294" s="58" t="n">
        <v>46292</v>
      </c>
      <c r="B3294" s="6" t="n">
        <v>0.4207638888888889</v>
      </c>
      <c r="C3294" s="33" t="inlineStr">
        <is>
          <t>İş Bankası</t>
        </is>
      </c>
      <c r="D3294" s="51" t="inlineStr">
        <is>
          <t>DOLAR</t>
        </is>
      </c>
      <c r="E3294" s="8" t="n">
        <v>47.5453</v>
      </c>
      <c r="F3294" s="8" t="n">
        <v>50.3378</v>
      </c>
      <c r="G3294" s="8" t="n">
        <v>2.7925</v>
      </c>
      <c r="H3294" s="9" t="n">
        <v>0.05873346051029229</v>
      </c>
      <c r="I3294" s="52" t="inlineStr">
        <is>
          <t>DOĞRU</t>
        </is>
      </c>
      <c r="J3294" s="53" t="inlineStr">
        <is>
          <t>https://kur.doviz.com/serbest-piyasa/amerikan-dolari</t>
        </is>
      </c>
      <c r="K3294" s="54" t="n">
        <v>2.79</v>
      </c>
      <c r="L3294" s="55" t="n">
        <v>0.0587</v>
      </c>
      <c r="M3294" t="inlineStr"/>
      <c r="N3294" s="6" t="n">
        <v>0.4209143518518518</v>
      </c>
    </row>
    <row r="3295">
      <c r="A3295" s="58" t="n">
        <v>46292</v>
      </c>
      <c r="B3295" s="6" t="n">
        <v>0.4207638888888889</v>
      </c>
      <c r="C3295" s="33" t="inlineStr">
        <is>
          <t>İş Bankası</t>
        </is>
      </c>
      <c r="D3295" s="56" t="inlineStr">
        <is>
          <t>EURO</t>
        </is>
      </c>
      <c r="E3295" s="10" t="n">
        <v>54.1589</v>
      </c>
      <c r="F3295" s="10" t="n">
        <v>57.3448</v>
      </c>
      <c r="G3295" s="10" t="n">
        <v>3.1859</v>
      </c>
      <c r="H3295" s="11" t="n">
        <v>0.05882504999178344</v>
      </c>
      <c r="I3295" s="52" t="inlineStr">
        <is>
          <t>DOĞRU</t>
        </is>
      </c>
      <c r="J3295" s="53" t="inlineStr">
        <is>
          <t>https://kur.doviz.com/serbest-piyasa/euro</t>
        </is>
      </c>
      <c r="K3295" s="54" t="n">
        <v>3.19</v>
      </c>
      <c r="L3295" s="55" t="n">
        <v>0.0588</v>
      </c>
      <c r="M3295" t="inlineStr"/>
      <c r="N3295" s="6" t="n">
        <v>0.4209837962962963</v>
      </c>
    </row>
    <row r="3296">
      <c r="A3296" s="58" t="n">
        <v>46292</v>
      </c>
      <c r="B3296" s="6" t="n">
        <v>0.4207638888888889</v>
      </c>
      <c r="C3296" s="33" t="inlineStr">
        <is>
          <t>İş Bankası</t>
        </is>
      </c>
      <c r="D3296" s="57" t="inlineStr">
        <is>
          <t>GRAM_ALTIN</t>
        </is>
      </c>
      <c r="E3296" s="12" t="n">
        <v>6314.99</v>
      </c>
      <c r="F3296" s="12" t="n">
        <v>7155.89</v>
      </c>
      <c r="G3296" s="12" t="n">
        <v>840.9</v>
      </c>
      <c r="H3296" s="13" t="n">
        <v>0.133159355755116</v>
      </c>
      <c r="I3296" s="52" t="inlineStr">
        <is>
          <t>DOĞRU</t>
        </is>
      </c>
      <c r="J3296" s="53" t="inlineStr">
        <is>
          <t>https://altin.doviz.com/gram-altin</t>
        </is>
      </c>
      <c r="K3296" s="54" t="n">
        <v>840.9</v>
      </c>
      <c r="L3296" s="55" t="n">
        <v>0.1332</v>
      </c>
      <c r="M3296" t="inlineStr"/>
      <c r="N3296" s="6" t="n">
        <v>0.4211226851851852</v>
      </c>
    </row>
    <row r="3297">
      <c r="A3297" s="58" t="n">
        <v>46292</v>
      </c>
      <c r="B3297" s="6" t="n">
        <v>0.4207638888888889</v>
      </c>
      <c r="C3297" s="34" t="inlineStr">
        <is>
          <t>Kapalıçarşı</t>
        </is>
      </c>
      <c r="D3297" s="51" t="inlineStr">
        <is>
          <t>DOLAR</t>
        </is>
      </c>
      <c r="E3297" s="8" t="n">
        <v>48.85</v>
      </c>
      <c r="F3297" s="8" t="n">
        <v>48.86</v>
      </c>
      <c r="G3297" s="8" t="n">
        <v>0.01</v>
      </c>
      <c r="H3297" s="9" t="n">
        <v>0.0002047082906857728</v>
      </c>
      <c r="I3297" s="52" t="inlineStr">
        <is>
          <t>DOĞRU</t>
        </is>
      </c>
      <c r="J3297" s="53" t="inlineStr">
        <is>
          <t>https://kur.doviz.com/serbest-piyasa/amerikan-dolari</t>
        </is>
      </c>
      <c r="K3297" s="54" t="n">
        <v>0.01</v>
      </c>
      <c r="L3297" s="55" t="n">
        <v>0.0002</v>
      </c>
      <c r="M3297" t="inlineStr"/>
      <c r="N3297" s="6" t="n">
        <v>0.4209143518518518</v>
      </c>
    </row>
    <row r="3298">
      <c r="A3298" s="58" t="n">
        <v>46292</v>
      </c>
      <c r="B3298" s="6" t="n">
        <v>0.4207638888888889</v>
      </c>
      <c r="C3298" s="34" t="inlineStr">
        <is>
          <t>Kapalıçarşı</t>
        </is>
      </c>
      <c r="D3298" s="56" t="inlineStr">
        <is>
          <t>EURO</t>
        </is>
      </c>
      <c r="E3298" s="10" t="n">
        <v>55.58</v>
      </c>
      <c r="F3298" s="10" t="n">
        <v>55.63</v>
      </c>
      <c r="G3298" s="10" t="n">
        <v>0.05</v>
      </c>
      <c r="H3298" s="11" t="n">
        <v>0.0008996041741633681</v>
      </c>
      <c r="I3298" s="52" t="inlineStr">
        <is>
          <t>DOĞRU</t>
        </is>
      </c>
      <c r="J3298" s="53" t="inlineStr">
        <is>
          <t>https://kur.doviz.com/serbest-piyasa/euro</t>
        </is>
      </c>
      <c r="K3298" s="54" t="n">
        <v>0.05</v>
      </c>
      <c r="L3298" s="55" t="n">
        <v>0.0009</v>
      </c>
      <c r="M3298" t="inlineStr"/>
      <c r="N3298" s="6" t="n">
        <v>0.4209837962962963</v>
      </c>
    </row>
    <row r="3299">
      <c r="A3299" s="58" t="n">
        <v>46292</v>
      </c>
      <c r="B3299" s="6" t="n">
        <v>0.4207638888888889</v>
      </c>
      <c r="C3299" s="34" t="inlineStr">
        <is>
          <t>Kapalıçarşı</t>
        </is>
      </c>
      <c r="D3299" s="57" t="inlineStr">
        <is>
          <t>GRAM_ALTIN</t>
        </is>
      </c>
      <c r="E3299" s="12" t="n">
        <v>6701.53</v>
      </c>
      <c r="F3299" s="12" t="n">
        <v>6707.82</v>
      </c>
      <c r="G3299" s="12" t="n">
        <v>6.29</v>
      </c>
      <c r="H3299" s="13" t="n">
        <v>0.0009385916350445347</v>
      </c>
      <c r="I3299" s="52" t="inlineStr">
        <is>
          <t>DOĞRU</t>
        </is>
      </c>
      <c r="J3299" s="53" t="inlineStr">
        <is>
          <t>https://altin.doviz.com/gram-altin</t>
        </is>
      </c>
      <c r="K3299" s="54" t="n">
        <v>6.29</v>
      </c>
      <c r="L3299" s="55" t="n">
        <v>0.0009</v>
      </c>
      <c r="M3299" t="inlineStr"/>
      <c r="N3299" s="6" t="n">
        <v>0.4211226851851852</v>
      </c>
    </row>
    <row r="3300">
      <c r="A3300" s="58" t="n">
        <v>46292</v>
      </c>
      <c r="B3300" s="6" t="n">
        <v>0.4207638888888889</v>
      </c>
      <c r="C3300" s="35" t="inlineStr">
        <is>
          <t>Kuveyt Türk</t>
        </is>
      </c>
      <c r="D3300" s="51" t="inlineStr">
        <is>
          <t>DOLAR</t>
        </is>
      </c>
      <c r="E3300" s="8" t="n">
        <v>45.2825</v>
      </c>
      <c r="F3300" s="8" t="n">
        <v>49.9463</v>
      </c>
      <c r="G3300" s="8" t="n">
        <v>4.6638</v>
      </c>
      <c r="H3300" s="9" t="n">
        <v>0.1029934301330536</v>
      </c>
      <c r="I3300" s="52" t="inlineStr">
        <is>
          <t>DOĞRU</t>
        </is>
      </c>
      <c r="J3300" s="53" t="inlineStr">
        <is>
          <t>https://kur.doviz.com/serbest-piyasa/amerikan-dolari</t>
        </is>
      </c>
      <c r="K3300" s="54" t="n">
        <v>4.66</v>
      </c>
      <c r="L3300" s="55" t="n">
        <v>0.103</v>
      </c>
      <c r="M3300" t="inlineStr"/>
      <c r="N3300" s="6" t="n">
        <v>0.4209143518518518</v>
      </c>
    </row>
    <row r="3301">
      <c r="A3301" s="58" t="n">
        <v>46292</v>
      </c>
      <c r="B3301" s="6" t="n">
        <v>0.4207638888888889</v>
      </c>
      <c r="C3301" s="35" t="inlineStr">
        <is>
          <t>Kuveyt Türk</t>
        </is>
      </c>
      <c r="D3301" s="56" t="inlineStr">
        <is>
          <t>EURO</t>
        </is>
      </c>
      <c r="E3301" s="10" t="n">
        <v>51.5605</v>
      </c>
      <c r="F3301" s="10" t="n">
        <v>56.9179</v>
      </c>
      <c r="G3301" s="10" t="n">
        <v>5.3574</v>
      </c>
      <c r="H3301" s="11" t="n">
        <v>0.1039051211683362</v>
      </c>
      <c r="I3301" s="52" t="inlineStr">
        <is>
          <t>DOĞRU</t>
        </is>
      </c>
      <c r="J3301" s="53" t="inlineStr">
        <is>
          <t>https://kur.doviz.com/serbest-piyasa/euro</t>
        </is>
      </c>
      <c r="K3301" s="54" t="n">
        <v>5.36</v>
      </c>
      <c r="L3301" s="55" t="n">
        <v>0.1039</v>
      </c>
      <c r="M3301" t="inlineStr"/>
      <c r="N3301" s="6" t="n">
        <v>0.4209837962962963</v>
      </c>
    </row>
    <row r="3302">
      <c r="A3302" s="58" t="n">
        <v>46292</v>
      </c>
      <c r="B3302" s="6" t="n">
        <v>0.4207638888888889</v>
      </c>
      <c r="C3302" s="35" t="inlineStr">
        <is>
          <t>Kuveyt Türk</t>
        </is>
      </c>
      <c r="D3302" s="57" t="inlineStr">
        <is>
          <t>GRAM_ALTIN</t>
        </is>
      </c>
      <c r="E3302" s="12" t="n">
        <v>6286.26</v>
      </c>
      <c r="F3302" s="12" t="n">
        <v>6915.2</v>
      </c>
      <c r="G3302" s="12" t="n">
        <v>628.9400000000001</v>
      </c>
      <c r="H3302" s="13" t="n">
        <v>0.1000499502088682</v>
      </c>
      <c r="I3302" s="52" t="inlineStr">
        <is>
          <t>DOĞRU</t>
        </is>
      </c>
      <c r="J3302" s="53" t="inlineStr">
        <is>
          <t>https://altin.doviz.com/gram-altin</t>
        </is>
      </c>
      <c r="K3302" s="54" t="n">
        <v>628.9400000000001</v>
      </c>
      <c r="L3302" s="55" t="n">
        <v>0.1</v>
      </c>
      <c r="M3302" t="inlineStr"/>
      <c r="N3302" s="6" t="n">
        <v>0.4211226851851852</v>
      </c>
    </row>
    <row r="3303">
      <c r="A3303" s="58" t="n">
        <v>46292</v>
      </c>
      <c r="B3303" s="6" t="n">
        <v>0.4207638888888889</v>
      </c>
      <c r="C3303" s="36" t="inlineStr">
        <is>
          <t>Merkez Bankası</t>
        </is>
      </c>
      <c r="D3303" s="51" t="inlineStr">
        <is>
          <t>DOLAR</t>
        </is>
      </c>
      <c r="E3303" s="8" t="n">
        <v>48.7901</v>
      </c>
      <c r="F3303" s="8" t="n">
        <v>48.878</v>
      </c>
      <c r="G3303" s="8" t="n">
        <v>0.08790000000000001</v>
      </c>
      <c r="H3303" s="9" t="n">
        <v>0.001801594995706096</v>
      </c>
      <c r="I3303" s="52" t="inlineStr">
        <is>
          <t>DOĞRU</t>
        </is>
      </c>
      <c r="J3303" s="53" t="inlineStr">
        <is>
          <t>https://kur.doviz.com/serbest-piyasa/amerikan-dolari</t>
        </is>
      </c>
      <c r="K3303" s="54" t="n">
        <v>0.09</v>
      </c>
      <c r="L3303" s="55" t="n">
        <v>0.0018</v>
      </c>
      <c r="M3303" t="inlineStr"/>
      <c r="N3303" s="6" t="n">
        <v>0.4209143518518518</v>
      </c>
    </row>
    <row r="3304">
      <c r="A3304" s="58" t="n">
        <v>46292</v>
      </c>
      <c r="B3304" s="6" t="n">
        <v>0.4207638888888889</v>
      </c>
      <c r="C3304" s="36" t="inlineStr">
        <is>
          <t>Merkez Bankası</t>
        </is>
      </c>
      <c r="D3304" s="56" t="inlineStr">
        <is>
          <t>EURO</t>
        </is>
      </c>
      <c r="E3304" s="10" t="n">
        <v>55.5878</v>
      </c>
      <c r="F3304" s="10" t="n">
        <v>55.688</v>
      </c>
      <c r="G3304" s="10" t="n">
        <v>0.1002</v>
      </c>
      <c r="H3304" s="11" t="n">
        <v>0.001802553797775771</v>
      </c>
      <c r="I3304" s="52" t="inlineStr">
        <is>
          <t>DOĞRU</t>
        </is>
      </c>
      <c r="J3304" s="53" t="inlineStr">
        <is>
          <t>https://kur.doviz.com/serbest-piyasa/euro</t>
        </is>
      </c>
      <c r="K3304" s="54" t="n">
        <v>0.1</v>
      </c>
      <c r="L3304" s="55" t="n">
        <v>0.0018</v>
      </c>
      <c r="M3304" t="inlineStr"/>
      <c r="N3304" s="6" t="n">
        <v>0.4209837962962963</v>
      </c>
    </row>
    <row r="3305">
      <c r="A3305" s="58" t="n">
        <v>46292</v>
      </c>
      <c r="B3305" s="6" t="n">
        <v>0.4207638888888889</v>
      </c>
      <c r="C3305" s="37" t="inlineStr">
        <is>
          <t>Misyon Bank</t>
        </is>
      </c>
      <c r="D3305" s="51" t="inlineStr">
        <is>
          <t>DOLAR</t>
        </is>
      </c>
      <c r="E3305" s="8" t="n">
        <v>48.5592</v>
      </c>
      <c r="F3305" s="8" t="n">
        <v>49.0385</v>
      </c>
      <c r="G3305" s="8" t="n">
        <v>0.4793</v>
      </c>
      <c r="H3305" s="9" t="n">
        <v>0.009870426201420123</v>
      </c>
      <c r="I3305" s="52" t="inlineStr">
        <is>
          <t>DOĞRU</t>
        </is>
      </c>
      <c r="J3305" s="53" t="inlineStr">
        <is>
          <t>https://kur.doviz.com/serbest-piyasa/amerikan-dolari</t>
        </is>
      </c>
      <c r="K3305" s="54" t="n">
        <v>0.48</v>
      </c>
      <c r="L3305" s="55" t="n">
        <v>0.009899999999999999</v>
      </c>
      <c r="M3305" t="inlineStr"/>
      <c r="N3305" s="6" t="n">
        <v>0.4209143518518518</v>
      </c>
    </row>
    <row r="3306">
      <c r="A3306" s="58" t="n">
        <v>46292</v>
      </c>
      <c r="B3306" s="6" t="n">
        <v>0.4207638888888889</v>
      </c>
      <c r="C3306" s="37" t="inlineStr">
        <is>
          <t>Misyon Bank</t>
        </is>
      </c>
      <c r="D3306" s="56" t="inlineStr">
        <is>
          <t>EURO</t>
        </is>
      </c>
      <c r="E3306" s="10" t="n">
        <v>50.9176</v>
      </c>
      <c r="F3306" s="10" t="n">
        <v>60.2411</v>
      </c>
      <c r="G3306" s="10" t="n">
        <v>9.323499999999999</v>
      </c>
      <c r="H3306" s="11" t="n">
        <v>0.183109573114208</v>
      </c>
      <c r="I3306" s="52" t="inlineStr">
        <is>
          <t>DOĞRU</t>
        </is>
      </c>
      <c r="J3306" s="53" t="inlineStr">
        <is>
          <t>https://kur.doviz.com/serbest-piyasa/euro</t>
        </is>
      </c>
      <c r="K3306" s="54" t="n">
        <v>9.32</v>
      </c>
      <c r="L3306" s="55" t="n">
        <v>0.1831</v>
      </c>
      <c r="M3306" t="inlineStr"/>
      <c r="N3306" s="6" t="n">
        <v>0.4209837962962963</v>
      </c>
    </row>
    <row r="3307">
      <c r="A3307" s="58" t="n">
        <v>46292</v>
      </c>
      <c r="B3307" s="6" t="n">
        <v>0.4207638888888889</v>
      </c>
      <c r="C3307" s="37" t="inlineStr">
        <is>
          <t>Misyon Bank</t>
        </is>
      </c>
      <c r="D3307" s="57" t="inlineStr">
        <is>
          <t>GRAM_ALTIN</t>
        </is>
      </c>
      <c r="E3307" s="12" t="n">
        <v>6643.14</v>
      </c>
      <c r="F3307" s="12" t="n">
        <v>6728.28</v>
      </c>
      <c r="G3307" s="12" t="n">
        <v>85.14</v>
      </c>
      <c r="H3307" s="13" t="n">
        <v>0.01281622847027159</v>
      </c>
      <c r="I3307" s="52" t="inlineStr">
        <is>
          <t>DOĞRU</t>
        </is>
      </c>
      <c r="J3307" s="53" t="inlineStr">
        <is>
          <t>https://altin.doviz.com/gram-altin</t>
        </is>
      </c>
      <c r="K3307" s="54" t="n">
        <v>85.14</v>
      </c>
      <c r="L3307" s="55" t="n">
        <v>0.0128</v>
      </c>
      <c r="M3307" t="inlineStr"/>
      <c r="N3307" s="6" t="n">
        <v>0.4211226851851852</v>
      </c>
    </row>
    <row r="3308">
      <c r="A3308" s="58" t="n">
        <v>46292</v>
      </c>
      <c r="B3308" s="6" t="n">
        <v>0.4207638888888889</v>
      </c>
      <c r="C3308" s="38" t="inlineStr">
        <is>
          <t>Odacı</t>
        </is>
      </c>
      <c r="D3308" s="51" t="inlineStr">
        <is>
          <t>DOLAR</t>
        </is>
      </c>
      <c r="E3308" s="8" t="n">
        <v>48.892</v>
      </c>
      <c r="F3308" s="8" t="n">
        <v>48.927</v>
      </c>
      <c r="G3308" s="8" t="n">
        <v>0.035</v>
      </c>
      <c r="H3308" s="9" t="n">
        <v>0.0007158635359568028</v>
      </c>
      <c r="I3308" s="52" t="inlineStr">
        <is>
          <t>DOĞRU</t>
        </is>
      </c>
      <c r="J3308" s="53" t="inlineStr">
        <is>
          <t>https://kur.doviz.com/serbest-piyasa/amerikan-dolari</t>
        </is>
      </c>
      <c r="K3308" s="54" t="n">
        <v>0.03</v>
      </c>
      <c r="L3308" s="55" t="n">
        <v>0.0007000000000000001</v>
      </c>
      <c r="M3308" t="inlineStr"/>
      <c r="N3308" s="6" t="n">
        <v>0.4209143518518518</v>
      </c>
    </row>
    <row r="3309">
      <c r="A3309" s="58" t="n">
        <v>46292</v>
      </c>
      <c r="B3309" s="6" t="n">
        <v>0.4207638888888889</v>
      </c>
      <c r="C3309" s="38" t="inlineStr">
        <is>
          <t>Odacı</t>
        </is>
      </c>
      <c r="D3309" s="56" t="inlineStr">
        <is>
          <t>EURO</t>
        </is>
      </c>
      <c r="E3309" s="10" t="n">
        <v>55.589</v>
      </c>
      <c r="F3309" s="10" t="n">
        <v>55.63</v>
      </c>
      <c r="G3309" s="10" t="n">
        <v>0.041</v>
      </c>
      <c r="H3309" s="11" t="n">
        <v>0.0007375559912932415</v>
      </c>
      <c r="I3309" s="52" t="inlineStr">
        <is>
          <t>DOĞRU</t>
        </is>
      </c>
      <c r="J3309" s="53" t="inlineStr">
        <is>
          <t>https://kur.doviz.com/serbest-piyasa/euro</t>
        </is>
      </c>
      <c r="K3309" s="54" t="n">
        <v>0.04</v>
      </c>
      <c r="L3309" s="55" t="n">
        <v>0.0007000000000000001</v>
      </c>
      <c r="M3309" t="inlineStr"/>
      <c r="N3309" s="6" t="n">
        <v>0.4209837962962963</v>
      </c>
    </row>
    <row r="3310">
      <c r="A3310" s="58" t="n">
        <v>46292</v>
      </c>
      <c r="B3310" s="6" t="n">
        <v>0.4207638888888889</v>
      </c>
      <c r="C3310" s="38" t="inlineStr">
        <is>
          <t>Odacı</t>
        </is>
      </c>
      <c r="D3310" s="57" t="inlineStr">
        <is>
          <t>GRAM_ALTIN</t>
        </is>
      </c>
      <c r="E3310" s="12" t="n">
        <v>6694</v>
      </c>
      <c r="F3310" s="12" t="n">
        <v>6734</v>
      </c>
      <c r="G3310" s="12" t="n">
        <v>40</v>
      </c>
      <c r="H3310" s="13" t="n">
        <v>0.005975500448162534</v>
      </c>
      <c r="I3310" s="52" t="inlineStr">
        <is>
          <t>DOĞRU</t>
        </is>
      </c>
      <c r="J3310" s="53" t="inlineStr">
        <is>
          <t>https://altin.doviz.com/gram-altin</t>
        </is>
      </c>
      <c r="K3310" s="54" t="n">
        <v>40</v>
      </c>
      <c r="L3310" s="55" t="n">
        <v>0.006</v>
      </c>
      <c r="M3310" t="inlineStr"/>
      <c r="N3310" s="6" t="n">
        <v>0.4211226851851852</v>
      </c>
    </row>
    <row r="3311">
      <c r="A3311" s="58" t="n">
        <v>46292</v>
      </c>
      <c r="B3311" s="6" t="n">
        <v>0.4207638888888889</v>
      </c>
      <c r="C3311" s="39" t="inlineStr">
        <is>
          <t>Odeabank</t>
        </is>
      </c>
      <c r="D3311" s="51" t="inlineStr">
        <is>
          <t>DOLAR</t>
        </is>
      </c>
      <c r="E3311" s="8" t="n">
        <v>47.9005</v>
      </c>
      <c r="F3311" s="8" t="n">
        <v>49.7005</v>
      </c>
      <c r="G3311" s="8" t="n">
        <v>1.8</v>
      </c>
      <c r="H3311" s="9" t="n">
        <v>0.03757789584659868</v>
      </c>
      <c r="I3311" s="52" t="inlineStr">
        <is>
          <t>DOĞRU</t>
        </is>
      </c>
      <c r="J3311" s="53" t="inlineStr">
        <is>
          <t>https://kur.doviz.com/serbest-piyasa/amerikan-dolari</t>
        </is>
      </c>
      <c r="K3311" s="54" t="n">
        <v>1.8</v>
      </c>
      <c r="L3311" s="55" t="n">
        <v>0.03759999999999999</v>
      </c>
      <c r="M3311" t="inlineStr"/>
      <c r="N3311" s="6" t="n">
        <v>0.4209143518518518</v>
      </c>
    </row>
    <row r="3312">
      <c r="A3312" s="58" t="n">
        <v>46292</v>
      </c>
      <c r="B3312" s="6" t="n">
        <v>0.4207638888888889</v>
      </c>
      <c r="C3312" s="39" t="inlineStr">
        <is>
          <t>Odeabank</t>
        </is>
      </c>
      <c r="D3312" s="56" t="inlineStr">
        <is>
          <t>EURO</t>
        </is>
      </c>
      <c r="E3312" s="10" t="n">
        <v>54.509</v>
      </c>
      <c r="F3312" s="10" t="n">
        <v>56.649</v>
      </c>
      <c r="G3312" s="10" t="n">
        <v>2.14</v>
      </c>
      <c r="H3312" s="11" t="n">
        <v>0.03925957181382891</v>
      </c>
      <c r="I3312" s="52" t="inlineStr">
        <is>
          <t>DOĞRU</t>
        </is>
      </c>
      <c r="J3312" s="53" t="inlineStr">
        <is>
          <t>https://kur.doviz.com/serbest-piyasa/euro</t>
        </is>
      </c>
      <c r="K3312" s="54" t="n">
        <v>2.14</v>
      </c>
      <c r="L3312" s="55" t="n">
        <v>0.0393</v>
      </c>
      <c r="M3312" t="inlineStr"/>
      <c r="N3312" s="6" t="n">
        <v>0.4209837962962963</v>
      </c>
    </row>
    <row r="3313">
      <c r="A3313" s="58" t="n">
        <v>46292</v>
      </c>
      <c r="B3313" s="6" t="n">
        <v>0.4207638888888889</v>
      </c>
      <c r="C3313" s="39" t="inlineStr">
        <is>
          <t>Odeabank</t>
        </is>
      </c>
      <c r="D3313" s="57" t="inlineStr">
        <is>
          <t>GRAM_ALTIN</t>
        </is>
      </c>
      <c r="E3313" s="12" t="n">
        <v>6547.68</v>
      </c>
      <c r="F3313" s="12" t="n">
        <v>6897.68</v>
      </c>
      <c r="G3313" s="12" t="n">
        <v>350</v>
      </c>
      <c r="H3313" s="13" t="n">
        <v>0.0534540478459546</v>
      </c>
      <c r="I3313" s="52" t="inlineStr">
        <is>
          <t>DOĞRU</t>
        </is>
      </c>
      <c r="J3313" s="53" t="inlineStr">
        <is>
          <t>https://altin.doviz.com/gram-altin</t>
        </is>
      </c>
      <c r="K3313" s="54" t="n">
        <v>350</v>
      </c>
      <c r="L3313" s="55" t="n">
        <v>0.0535</v>
      </c>
      <c r="M3313" t="inlineStr"/>
      <c r="N3313" s="6" t="n">
        <v>0.4211226851851852</v>
      </c>
    </row>
    <row r="3314">
      <c r="A3314" s="58" t="n">
        <v>46292</v>
      </c>
      <c r="B3314" s="6" t="n">
        <v>0.4207638888888889</v>
      </c>
      <c r="C3314" s="40" t="inlineStr">
        <is>
          <t>Papara</t>
        </is>
      </c>
      <c r="D3314" s="57" t="inlineStr">
        <is>
          <t>GRAM_ALTIN</t>
        </is>
      </c>
      <c r="E3314" s="12" t="n">
        <v>6652.19</v>
      </c>
      <c r="F3314" s="12" t="n">
        <v>6832.97</v>
      </c>
      <c r="G3314" s="12" t="n">
        <v>180.78</v>
      </c>
      <c r="H3314" s="13" t="n">
        <v>0.02717601271160324</v>
      </c>
      <c r="I3314" s="52" t="inlineStr">
        <is>
          <t>DOĞRU</t>
        </is>
      </c>
      <c r="J3314" s="53" t="inlineStr">
        <is>
          <t>https://altin.doviz.com/gram-altin</t>
        </is>
      </c>
      <c r="K3314" s="54" t="n">
        <v>180.78</v>
      </c>
      <c r="L3314" s="55" t="n">
        <v>0.0272</v>
      </c>
      <c r="M3314" t="inlineStr"/>
      <c r="N3314" s="6" t="n">
        <v>0.4211226851851852</v>
      </c>
    </row>
    <row r="3315">
      <c r="A3315" s="58" t="n">
        <v>46292</v>
      </c>
      <c r="B3315" s="6" t="n">
        <v>0.4207638888888889</v>
      </c>
      <c r="C3315" s="41" t="inlineStr">
        <is>
          <t>QNB Finansbank</t>
        </is>
      </c>
      <c r="D3315" s="51" t="inlineStr">
        <is>
          <t>DOLAR</t>
        </is>
      </c>
      <c r="E3315" s="8" t="n">
        <v>47.455</v>
      </c>
      <c r="F3315" s="8" t="n">
        <v>50.475</v>
      </c>
      <c r="G3315" s="8" t="n">
        <v>3.02</v>
      </c>
      <c r="H3315" s="9" t="n">
        <v>0.06363923717205773</v>
      </c>
      <c r="I3315" s="52" t="inlineStr">
        <is>
          <t>DOĞRU</t>
        </is>
      </c>
      <c r="J3315" s="53" t="inlineStr">
        <is>
          <t>https://kur.doviz.com/serbest-piyasa/amerikan-dolari</t>
        </is>
      </c>
      <c r="K3315" s="54" t="n">
        <v>3.02</v>
      </c>
      <c r="L3315" s="55" t="n">
        <v>0.0636</v>
      </c>
      <c r="M3315" t="inlineStr"/>
      <c r="N3315" s="6" t="n">
        <v>0.4209143518518518</v>
      </c>
    </row>
    <row r="3316">
      <c r="A3316" s="58" t="n">
        <v>46292</v>
      </c>
      <c r="B3316" s="6" t="n">
        <v>0.4207638888888889</v>
      </c>
      <c r="C3316" s="41" t="inlineStr">
        <is>
          <t>QNB Finansbank</t>
        </is>
      </c>
      <c r="D3316" s="56" t="inlineStr">
        <is>
          <t>EURO</t>
        </is>
      </c>
      <c r="E3316" s="10" t="n">
        <v>53.5101</v>
      </c>
      <c r="F3316" s="10" t="n">
        <v>58.0819</v>
      </c>
      <c r="G3316" s="10" t="n">
        <v>4.5718</v>
      </c>
      <c r="H3316" s="11" t="n">
        <v>0.08543807617627326</v>
      </c>
      <c r="I3316" s="52" t="inlineStr">
        <is>
          <t>DOĞRU</t>
        </is>
      </c>
      <c r="J3316" s="53" t="inlineStr">
        <is>
          <t>https://kur.doviz.com/serbest-piyasa/euro</t>
        </is>
      </c>
      <c r="K3316" s="54" t="n">
        <v>4.57</v>
      </c>
      <c r="L3316" s="55" t="n">
        <v>0.08539999999999999</v>
      </c>
      <c r="M3316" t="inlineStr"/>
      <c r="N3316" s="6" t="n">
        <v>0.4209837962962963</v>
      </c>
    </row>
    <row r="3317">
      <c r="A3317" s="58" t="n">
        <v>46292</v>
      </c>
      <c r="B3317" s="6" t="n">
        <v>0.4207638888888889</v>
      </c>
      <c r="C3317" s="41" t="inlineStr">
        <is>
          <t>QNB Finansbank</t>
        </is>
      </c>
      <c r="D3317" s="57" t="inlineStr">
        <is>
          <t>GRAM_ALTIN</t>
        </is>
      </c>
      <c r="E3317" s="12" t="n">
        <v>6414.12</v>
      </c>
      <c r="F3317" s="12" t="n">
        <v>7023.51</v>
      </c>
      <c r="G3317" s="12" t="n">
        <v>609.39</v>
      </c>
      <c r="H3317" s="13" t="n">
        <v>0.09500757703317056</v>
      </c>
      <c r="I3317" s="52" t="inlineStr">
        <is>
          <t>DOĞRU</t>
        </is>
      </c>
      <c r="J3317" s="53" t="inlineStr">
        <is>
          <t>https://altin.doviz.com/gram-altin</t>
        </is>
      </c>
      <c r="K3317" s="54" t="n">
        <v>609.39</v>
      </c>
      <c r="L3317" s="55" t="n">
        <v>0.095</v>
      </c>
      <c r="M3317" t="inlineStr"/>
      <c r="N3317" s="6" t="n">
        <v>0.4211226851851852</v>
      </c>
    </row>
    <row r="3318">
      <c r="A3318" s="58" t="n">
        <v>46292</v>
      </c>
      <c r="B3318" s="6" t="n">
        <v>0.4207638888888889</v>
      </c>
      <c r="C3318" s="42" t="inlineStr">
        <is>
          <t>TOM Bank Hadi</t>
        </is>
      </c>
      <c r="D3318" s="51" t="inlineStr">
        <is>
          <t>DOLAR</t>
        </is>
      </c>
      <c r="E3318" s="8" t="n">
        <v>48.6464</v>
      </c>
      <c r="F3318" s="8" t="n">
        <v>49.1971</v>
      </c>
      <c r="G3318" s="8" t="n">
        <v>0.5507</v>
      </c>
      <c r="H3318" s="9" t="n">
        <v>0.01132046770161821</v>
      </c>
      <c r="I3318" s="52" t="inlineStr">
        <is>
          <t>DOĞRU</t>
        </is>
      </c>
      <c r="J3318" s="53" t="inlineStr">
        <is>
          <t>https://kur.doviz.com/serbest-piyasa/amerikan-dolari</t>
        </is>
      </c>
      <c r="K3318" s="54" t="n">
        <v>0.55</v>
      </c>
      <c r="L3318" s="55" t="n">
        <v>0.0113</v>
      </c>
      <c r="M3318" t="inlineStr"/>
      <c r="N3318" s="6" t="n">
        <v>0.4209143518518518</v>
      </c>
    </row>
    <row r="3319">
      <c r="A3319" s="58" t="n">
        <v>46292</v>
      </c>
      <c r="B3319" s="6" t="n">
        <v>0.4207638888888889</v>
      </c>
      <c r="C3319" s="42" t="inlineStr">
        <is>
          <t>TOM Bank Hadi</t>
        </is>
      </c>
      <c r="D3319" s="56" t="inlineStr">
        <is>
          <t>EURO</t>
        </is>
      </c>
      <c r="E3319" s="10" t="n">
        <v>55.204</v>
      </c>
      <c r="F3319" s="10" t="n">
        <v>56.0404</v>
      </c>
      <c r="G3319" s="10" t="n">
        <v>0.8364</v>
      </c>
      <c r="H3319" s="11" t="n">
        <v>0.01515107600898486</v>
      </c>
      <c r="I3319" s="52" t="inlineStr">
        <is>
          <t>DOĞRU</t>
        </is>
      </c>
      <c r="J3319" s="53" t="inlineStr">
        <is>
          <t>https://kur.doviz.com/serbest-piyasa/euro</t>
        </is>
      </c>
      <c r="K3319" s="54" t="n">
        <v>0.84</v>
      </c>
      <c r="L3319" s="55" t="n">
        <v>0.0152</v>
      </c>
      <c r="M3319" t="inlineStr"/>
      <c r="N3319" s="6" t="n">
        <v>0.4209837962962963</v>
      </c>
    </row>
    <row r="3320">
      <c r="A3320" s="58" t="n">
        <v>46292</v>
      </c>
      <c r="B3320" s="6" t="n">
        <v>0.4207638888888889</v>
      </c>
      <c r="C3320" s="42" t="inlineStr">
        <is>
          <t>TOM Bank Hadi</t>
        </is>
      </c>
      <c r="D3320" s="57" t="inlineStr">
        <is>
          <t>GRAM_ALTIN</t>
        </is>
      </c>
      <c r="E3320" s="12" t="n">
        <v>6662.47</v>
      </c>
      <c r="F3320" s="12" t="n">
        <v>6779.94</v>
      </c>
      <c r="G3320" s="12" t="n">
        <v>117.47</v>
      </c>
      <c r="H3320" s="13" t="n">
        <v>0.01763159909162818</v>
      </c>
      <c r="I3320" s="52" t="inlineStr">
        <is>
          <t>DOĞRU</t>
        </is>
      </c>
      <c r="J3320" s="53" t="inlineStr">
        <is>
          <t>https://altin.doviz.com/gram-altin</t>
        </is>
      </c>
      <c r="K3320" s="54" t="n">
        <v>117.47</v>
      </c>
      <c r="L3320" s="55" t="n">
        <v>0.0176</v>
      </c>
      <c r="M3320" t="inlineStr"/>
      <c r="N3320" s="6" t="n">
        <v>0.4211226851851852</v>
      </c>
    </row>
    <row r="3321">
      <c r="A3321" s="58" t="n">
        <v>46292</v>
      </c>
      <c r="B3321" s="6" t="n">
        <v>0.4207638888888889</v>
      </c>
      <c r="C3321" s="43" t="inlineStr">
        <is>
          <t>Türkiye Finans</t>
        </is>
      </c>
      <c r="D3321" s="51" t="inlineStr">
        <is>
          <t>DOLAR</t>
        </is>
      </c>
      <c r="E3321" s="8" t="n">
        <v>48.1945</v>
      </c>
      <c r="F3321" s="8" t="n">
        <v>49.4006</v>
      </c>
      <c r="G3321" s="8" t="n">
        <v>1.2061</v>
      </c>
      <c r="H3321" s="9" t="n">
        <v>0.02502567720383031</v>
      </c>
      <c r="I3321" s="52" t="inlineStr">
        <is>
          <t>DOĞRU</t>
        </is>
      </c>
      <c r="J3321" s="53" t="inlineStr">
        <is>
          <t>https://kur.doviz.com/serbest-piyasa/amerikan-dolari</t>
        </is>
      </c>
      <c r="K3321" s="54" t="n">
        <v>1.21</v>
      </c>
      <c r="L3321" s="55" t="n">
        <v>0.025</v>
      </c>
      <c r="M3321" t="inlineStr"/>
      <c r="N3321" s="6" t="n">
        <v>0.4209143518518518</v>
      </c>
    </row>
    <row r="3322">
      <c r="A3322" s="58" t="n">
        <v>46292</v>
      </c>
      <c r="B3322" s="6" t="n">
        <v>0.4207638888888889</v>
      </c>
      <c r="C3322" s="43" t="inlineStr">
        <is>
          <t>Türkiye Finans</t>
        </is>
      </c>
      <c r="D3322" s="56" t="inlineStr">
        <is>
          <t>EURO</t>
        </is>
      </c>
      <c r="E3322" s="10" t="n">
        <v>54.9176</v>
      </c>
      <c r="F3322" s="10" t="n">
        <v>56.2321</v>
      </c>
      <c r="G3322" s="10" t="n">
        <v>1.3145</v>
      </c>
      <c r="H3322" s="11" t="n">
        <v>0.02393586027066005</v>
      </c>
      <c r="I3322" s="52" t="inlineStr">
        <is>
          <t>DOĞRU</t>
        </is>
      </c>
      <c r="J3322" s="53" t="inlineStr">
        <is>
          <t>https://kur.doviz.com/serbest-piyasa/euro</t>
        </is>
      </c>
      <c r="K3322" s="54" t="n">
        <v>1.31</v>
      </c>
      <c r="L3322" s="55" t="n">
        <v>0.0239</v>
      </c>
      <c r="M3322" t="inlineStr"/>
      <c r="N3322" s="6" t="n">
        <v>0.4209837962962963</v>
      </c>
    </row>
    <row r="3323">
      <c r="A3323" s="58" t="n">
        <v>46292</v>
      </c>
      <c r="B3323" s="6" t="n">
        <v>0.4207638888888889</v>
      </c>
      <c r="C3323" s="43" t="inlineStr">
        <is>
          <t>Türkiye Finans</t>
        </is>
      </c>
      <c r="D3323" s="57" t="inlineStr">
        <is>
          <t>GRAM_ALTIN</t>
        </is>
      </c>
      <c r="E3323" s="12" t="n">
        <v>6592.83</v>
      </c>
      <c r="F3323" s="12" t="n">
        <v>6848.77</v>
      </c>
      <c r="G3323" s="12" t="n">
        <v>255.94</v>
      </c>
      <c r="H3323" s="13" t="n">
        <v>0.03882096155975507</v>
      </c>
      <c r="I3323" s="52" t="inlineStr">
        <is>
          <t>DOĞRU</t>
        </is>
      </c>
      <c r="J3323" s="53" t="inlineStr">
        <is>
          <t>https://altin.doviz.com/gram-altin</t>
        </is>
      </c>
      <c r="K3323" s="54" t="n">
        <v>255.94</v>
      </c>
      <c r="L3323" s="55" t="n">
        <v>0.0388</v>
      </c>
      <c r="M3323" t="inlineStr"/>
      <c r="N3323" s="6" t="n">
        <v>0.4211226851851852</v>
      </c>
    </row>
    <row r="3324">
      <c r="A3324" s="58" t="n">
        <v>46292</v>
      </c>
      <c r="B3324" s="6" t="n">
        <v>0.4207638888888889</v>
      </c>
      <c r="C3324" s="44" t="inlineStr">
        <is>
          <t>Vakıf Katılım</t>
        </is>
      </c>
      <c r="D3324" s="51" t="inlineStr">
        <is>
          <t>DOLAR</t>
        </is>
      </c>
      <c r="E3324" s="8" t="n">
        <v>48.5125</v>
      </c>
      <c r="F3324" s="8" t="n">
        <v>49.1291</v>
      </c>
      <c r="G3324" s="8" t="n">
        <v>0.6166</v>
      </c>
      <c r="H3324" s="9" t="n">
        <v>0.01271012625611956</v>
      </c>
      <c r="I3324" s="52" t="inlineStr">
        <is>
          <t>DOĞRU</t>
        </is>
      </c>
      <c r="J3324" s="53" t="inlineStr">
        <is>
          <t>https://kur.doviz.com/serbest-piyasa/amerikan-dolari</t>
        </is>
      </c>
      <c r="K3324" s="54" t="n">
        <v>0.62</v>
      </c>
      <c r="L3324" s="55" t="n">
        <v>0.0127</v>
      </c>
      <c r="M3324" t="inlineStr"/>
      <c r="N3324" s="6" t="n">
        <v>0.4209143518518518</v>
      </c>
    </row>
    <row r="3325">
      <c r="A3325" s="58" t="n">
        <v>46292</v>
      </c>
      <c r="B3325" s="6" t="n">
        <v>0.4207638888888889</v>
      </c>
      <c r="C3325" s="44" t="inlineStr">
        <is>
          <t>Vakıf Katılım</t>
        </is>
      </c>
      <c r="D3325" s="56" t="inlineStr">
        <is>
          <t>EURO</t>
        </is>
      </c>
      <c r="E3325" s="10" t="n">
        <v>55.2394</v>
      </c>
      <c r="F3325" s="10" t="n">
        <v>55.9102</v>
      </c>
      <c r="G3325" s="10" t="n">
        <v>0.6708</v>
      </c>
      <c r="H3325" s="11" t="n">
        <v>0.01214350626545545</v>
      </c>
      <c r="I3325" s="52" t="inlineStr">
        <is>
          <t>DOĞRU</t>
        </is>
      </c>
      <c r="J3325" s="53" t="inlineStr">
        <is>
          <t>https://kur.doviz.com/serbest-piyasa/euro</t>
        </is>
      </c>
      <c r="K3325" s="54" t="n">
        <v>0.67</v>
      </c>
      <c r="L3325" s="55" t="n">
        <v>0.0121</v>
      </c>
      <c r="M3325" t="inlineStr"/>
      <c r="N3325" s="6" t="n">
        <v>0.4209837962962963</v>
      </c>
    </row>
    <row r="3326">
      <c r="A3326" s="58" t="n">
        <v>46292</v>
      </c>
      <c r="B3326" s="6" t="n">
        <v>0.4207638888888889</v>
      </c>
      <c r="C3326" s="44" t="inlineStr">
        <is>
          <t>Vakıf Katılım</t>
        </is>
      </c>
      <c r="D3326" s="57" t="inlineStr">
        <is>
          <t>GRAM_ALTIN</t>
        </is>
      </c>
      <c r="E3326" s="12" t="n">
        <v>6612.53</v>
      </c>
      <c r="F3326" s="12" t="n">
        <v>6773.16</v>
      </c>
      <c r="G3326" s="12" t="n">
        <v>160.63</v>
      </c>
      <c r="H3326" s="13" t="n">
        <v>0.02429176124720795</v>
      </c>
      <c r="I3326" s="52" t="inlineStr">
        <is>
          <t>DOĞRU</t>
        </is>
      </c>
      <c r="J3326" s="53" t="inlineStr">
        <is>
          <t>https://altin.doviz.com/gram-altin</t>
        </is>
      </c>
      <c r="K3326" s="54" t="n">
        <v>160.63</v>
      </c>
      <c r="L3326" s="55" t="n">
        <v>0.0243</v>
      </c>
      <c r="M3326" t="inlineStr"/>
      <c r="N3326" s="6" t="n">
        <v>0.4211226851851852</v>
      </c>
    </row>
    <row r="3327">
      <c r="A3327" s="58" t="n">
        <v>46292</v>
      </c>
      <c r="B3327" s="6" t="n">
        <v>0.4207638888888889</v>
      </c>
      <c r="C3327" s="45" t="inlineStr">
        <is>
          <t>Vakıfbank</t>
        </is>
      </c>
      <c r="D3327" s="51" t="inlineStr">
        <is>
          <t>DOLAR</t>
        </is>
      </c>
      <c r="E3327" s="8" t="n">
        <v>47.5579</v>
      </c>
      <c r="F3327" s="8" t="n">
        <v>50.3429</v>
      </c>
      <c r="G3327" s="8" t="n">
        <v>2.785</v>
      </c>
      <c r="H3327" s="9" t="n">
        <v>0.05856019714915923</v>
      </c>
      <c r="I3327" s="52" t="inlineStr">
        <is>
          <t>DOĞRU</t>
        </is>
      </c>
      <c r="J3327" s="53" t="inlineStr">
        <is>
          <t>https://kur.doviz.com/serbest-piyasa/amerikan-dolari</t>
        </is>
      </c>
      <c r="K3327" s="54" t="n">
        <v>2.79</v>
      </c>
      <c r="L3327" s="55" t="n">
        <v>0.05860000000000001</v>
      </c>
      <c r="M3327" t="inlineStr"/>
      <c r="N3327" s="6" t="n">
        <v>0.4209143518518518</v>
      </c>
    </row>
    <row r="3328">
      <c r="A3328" s="58" t="n">
        <v>46292</v>
      </c>
      <c r="B3328" s="6" t="n">
        <v>0.4207638888888889</v>
      </c>
      <c r="C3328" s="45" t="inlineStr">
        <is>
          <t>Vakıfbank</t>
        </is>
      </c>
      <c r="D3328" s="56" t="inlineStr">
        <is>
          <t>EURO</t>
        </is>
      </c>
      <c r="E3328" s="10" t="n">
        <v>54.1017</v>
      </c>
      <c r="F3328" s="10" t="n">
        <v>57.2597</v>
      </c>
      <c r="G3328" s="10" t="n">
        <v>3.158</v>
      </c>
      <c r="H3328" s="11" t="n">
        <v>0.05837154839866399</v>
      </c>
      <c r="I3328" s="52" t="inlineStr">
        <is>
          <t>DOĞRU</t>
        </is>
      </c>
      <c r="J3328" s="53" t="inlineStr">
        <is>
          <t>https://kur.doviz.com/serbest-piyasa/euro</t>
        </is>
      </c>
      <c r="K3328" s="54" t="n">
        <v>3.16</v>
      </c>
      <c r="L3328" s="55" t="n">
        <v>0.0584</v>
      </c>
      <c r="M3328" t="inlineStr"/>
      <c r="N3328" s="6" t="n">
        <v>0.4209837962962963</v>
      </c>
    </row>
    <row r="3329">
      <c r="A3329" s="58" t="n">
        <v>46292</v>
      </c>
      <c r="B3329" s="6" t="n">
        <v>0.4207638888888889</v>
      </c>
      <c r="C3329" s="45" t="inlineStr">
        <is>
          <t>Vakıfbank</t>
        </is>
      </c>
      <c r="D3329" s="57" t="inlineStr">
        <is>
          <t>GRAM_ALTIN</t>
        </is>
      </c>
      <c r="E3329" s="12" t="n">
        <v>6403.38</v>
      </c>
      <c r="F3329" s="12" t="n">
        <v>7297.38</v>
      </c>
      <c r="G3329" s="12" t="n">
        <v>894</v>
      </c>
      <c r="H3329" s="13" t="n">
        <v>0.139613766479578</v>
      </c>
      <c r="I3329" s="52" t="inlineStr">
        <is>
          <t>DOĞRU</t>
        </is>
      </c>
      <c r="J3329" s="53" t="inlineStr">
        <is>
          <t>https://altin.doviz.com/gram-altin</t>
        </is>
      </c>
      <c r="K3329" s="54" t="n">
        <v>894</v>
      </c>
      <c r="L3329" s="55" t="n">
        <v>0.1396</v>
      </c>
      <c r="M3329" t="inlineStr"/>
      <c r="N3329" s="6" t="n">
        <v>0.4211226851851852</v>
      </c>
    </row>
    <row r="3330">
      <c r="A3330" s="58" t="n">
        <v>46292</v>
      </c>
      <c r="B3330" s="6" t="n">
        <v>0.4207638888888889</v>
      </c>
      <c r="C3330" s="46" t="inlineStr">
        <is>
          <t>Venüs</t>
        </is>
      </c>
      <c r="D3330" s="51" t="inlineStr">
        <is>
          <t>DOLAR</t>
        </is>
      </c>
      <c r="E3330" s="8" t="n">
        <v>48.769</v>
      </c>
      <c r="F3330" s="8" t="n">
        <v>48.911</v>
      </c>
      <c r="G3330" s="8" t="n">
        <v>0.142</v>
      </c>
      <c r="H3330" s="9" t="n">
        <v>0.002911685701982817</v>
      </c>
      <c r="I3330" s="52" t="inlineStr">
        <is>
          <t>DOĞRU</t>
        </is>
      </c>
      <c r="J3330" s="53" t="inlineStr">
        <is>
          <t>https://kur.doviz.com/serbest-piyasa/amerikan-dolari</t>
        </is>
      </c>
      <c r="K3330" s="54" t="n">
        <v>0.14</v>
      </c>
      <c r="L3330" s="55" t="n">
        <v>0.0029</v>
      </c>
      <c r="M3330" t="inlineStr"/>
      <c r="N3330" s="6" t="n">
        <v>0.4209143518518518</v>
      </c>
    </row>
    <row r="3331">
      <c r="A3331" s="58" t="n">
        <v>46292</v>
      </c>
      <c r="B3331" s="6" t="n">
        <v>0.4207638888888889</v>
      </c>
      <c r="C3331" s="46" t="inlineStr">
        <is>
          <t>Venüs</t>
        </is>
      </c>
      <c r="D3331" s="56" t="inlineStr">
        <is>
          <t>EURO</t>
        </is>
      </c>
      <c r="E3331" s="10" t="n">
        <v>55.445</v>
      </c>
      <c r="F3331" s="10" t="n">
        <v>55.68</v>
      </c>
      <c r="G3331" s="10" t="n">
        <v>0.235</v>
      </c>
      <c r="H3331" s="11" t="n">
        <v>0.004238434484624402</v>
      </c>
      <c r="I3331" s="52" t="inlineStr">
        <is>
          <t>DOĞRU</t>
        </is>
      </c>
      <c r="J3331" s="53" t="inlineStr">
        <is>
          <t>https://kur.doviz.com/serbest-piyasa/euro</t>
        </is>
      </c>
      <c r="K3331" s="54" t="n">
        <v>0.23</v>
      </c>
      <c r="L3331" s="55" t="n">
        <v>0.0042</v>
      </c>
      <c r="M3331" t="inlineStr"/>
      <c r="N3331" s="6" t="n">
        <v>0.4209837962962963</v>
      </c>
    </row>
    <row r="3332">
      <c r="A3332" s="58" t="n">
        <v>46292</v>
      </c>
      <c r="B3332" s="6" t="n">
        <v>0.4207638888888889</v>
      </c>
      <c r="C3332" s="47" t="inlineStr">
        <is>
          <t>Yapıkredi</t>
        </is>
      </c>
      <c r="D3332" s="51" t="inlineStr">
        <is>
          <t>DOLAR</t>
        </is>
      </c>
      <c r="E3332" s="8" t="n">
        <v>47.48</v>
      </c>
      <c r="F3332" s="8" t="n">
        <v>50.15</v>
      </c>
      <c r="G3332" s="8" t="n">
        <v>2.67</v>
      </c>
      <c r="H3332" s="9" t="n">
        <v>0.05623420387531592</v>
      </c>
      <c r="I3332" s="52" t="inlineStr">
        <is>
          <t>DOĞRU</t>
        </is>
      </c>
      <c r="J3332" s="53" t="inlineStr">
        <is>
          <t>https://kur.doviz.com/serbest-piyasa/amerikan-dolari</t>
        </is>
      </c>
      <c r="K3332" s="54" t="n">
        <v>2.67</v>
      </c>
      <c r="L3332" s="55" t="n">
        <v>0.0562</v>
      </c>
      <c r="M3332" t="inlineStr"/>
      <c r="N3332" s="6" t="n">
        <v>0.4209143518518518</v>
      </c>
    </row>
    <row r="3333">
      <c r="A3333" s="58" t="n">
        <v>46292</v>
      </c>
      <c r="B3333" s="6" t="n">
        <v>0.4207638888888889</v>
      </c>
      <c r="C3333" s="47" t="inlineStr">
        <is>
          <t>Yapıkredi</t>
        </is>
      </c>
      <c r="D3333" s="56" t="inlineStr">
        <is>
          <t>EURO</t>
        </is>
      </c>
      <c r="E3333" s="10" t="n">
        <v>54.21</v>
      </c>
      <c r="F3333" s="10" t="n">
        <v>56.99</v>
      </c>
      <c r="G3333" s="10" t="n">
        <v>2.78</v>
      </c>
      <c r="H3333" s="11" t="n">
        <v>0.05128205128205129</v>
      </c>
      <c r="I3333" s="52" t="inlineStr">
        <is>
          <t>DOĞRU</t>
        </is>
      </c>
      <c r="J3333" s="53" t="inlineStr">
        <is>
          <t>https://kur.doviz.com/serbest-piyasa/euro</t>
        </is>
      </c>
      <c r="K3333" s="54" t="n">
        <v>2.78</v>
      </c>
      <c r="L3333" s="55" t="n">
        <v>0.0513</v>
      </c>
      <c r="M3333" t="inlineStr"/>
      <c r="N3333" s="6" t="n">
        <v>0.4209837962962963</v>
      </c>
    </row>
    <row r="3334">
      <c r="A3334" s="58" t="n">
        <v>46292</v>
      </c>
      <c r="B3334" s="6" t="n">
        <v>0.4207638888888889</v>
      </c>
      <c r="C3334" s="47" t="inlineStr">
        <is>
          <t>Yapıkredi</t>
        </is>
      </c>
      <c r="D3334" s="57" t="inlineStr">
        <is>
          <t>GRAM_ALTIN</t>
        </is>
      </c>
      <c r="E3334" s="12" t="n">
        <v>6497.61</v>
      </c>
      <c r="F3334" s="12" t="n">
        <v>7017.71</v>
      </c>
      <c r="G3334" s="12" t="n">
        <v>520.1</v>
      </c>
      <c r="H3334" s="13" t="n">
        <v>0.08004481647867447</v>
      </c>
      <c r="I3334" s="52" t="inlineStr">
        <is>
          <t>DOĞRU</t>
        </is>
      </c>
      <c r="J3334" s="53" t="inlineStr">
        <is>
          <t>https://altin.doviz.com/gram-altin</t>
        </is>
      </c>
      <c r="K3334" s="54" t="n">
        <v>520.1</v>
      </c>
      <c r="L3334" s="55" t="n">
        <v>0.08</v>
      </c>
      <c r="M3334" t="inlineStr"/>
      <c r="N3334" s="6" t="n">
        <v>0.4211226851851852</v>
      </c>
    </row>
    <row r="3335">
      <c r="A3335" s="58" t="n">
        <v>46292</v>
      </c>
      <c r="B3335" s="6" t="n">
        <v>0.4207638888888889</v>
      </c>
      <c r="C3335" s="48" t="inlineStr">
        <is>
          <t>Ziraat Bankası</t>
        </is>
      </c>
      <c r="D3335" s="51" t="inlineStr">
        <is>
          <t>DOLAR</t>
        </is>
      </c>
      <c r="E3335" s="8" t="n">
        <v>47.5176</v>
      </c>
      <c r="F3335" s="8" t="n">
        <v>50.4105</v>
      </c>
      <c r="G3335" s="8" t="n">
        <v>2.8929</v>
      </c>
      <c r="H3335" s="9" t="n">
        <v>0.06088060003030456</v>
      </c>
      <c r="I3335" s="52" t="inlineStr">
        <is>
          <t>DOĞRU</t>
        </is>
      </c>
      <c r="J3335" s="53" t="inlineStr">
        <is>
          <t>https://kur.doviz.com/serbest-piyasa/amerikan-dolari</t>
        </is>
      </c>
      <c r="K3335" s="54" t="n">
        <v>2.89</v>
      </c>
      <c r="L3335" s="55" t="n">
        <v>0.0609</v>
      </c>
      <c r="M3335" t="inlineStr"/>
      <c r="N3335" s="6" t="n">
        <v>0.4209143518518518</v>
      </c>
    </row>
    <row r="3336">
      <c r="A3336" s="58" t="n">
        <v>46292</v>
      </c>
      <c r="B3336" s="6" t="n">
        <v>0.4207638888888889</v>
      </c>
      <c r="C3336" s="48" t="inlineStr">
        <is>
          <t>Ziraat Bankası</t>
        </is>
      </c>
      <c r="D3336" s="56" t="inlineStr">
        <is>
          <t>EURO</t>
        </is>
      </c>
      <c r="E3336" s="10" t="n">
        <v>54.1754</v>
      </c>
      <c r="F3336" s="10" t="n">
        <v>57.4736</v>
      </c>
      <c r="G3336" s="10" t="n">
        <v>3.2982</v>
      </c>
      <c r="H3336" s="11" t="n">
        <v>0.0608800304197108</v>
      </c>
      <c r="I3336" s="52" t="inlineStr">
        <is>
          <t>DOĞRU</t>
        </is>
      </c>
      <c r="J3336" s="53" t="inlineStr">
        <is>
          <t>https://kur.doviz.com/serbest-piyasa/euro</t>
        </is>
      </c>
      <c r="K3336" s="54" t="n">
        <v>3.3</v>
      </c>
      <c r="L3336" s="55" t="n">
        <v>0.0609</v>
      </c>
      <c r="M3336" t="inlineStr"/>
      <c r="N3336" s="6" t="n">
        <v>0.4209837962962963</v>
      </c>
    </row>
    <row r="3337">
      <c r="A3337" s="58" t="n">
        <v>46292</v>
      </c>
      <c r="B3337" s="6" t="n">
        <v>0.4207638888888889</v>
      </c>
      <c r="C3337" s="48" t="inlineStr">
        <is>
          <t>Ziraat Bankası</t>
        </is>
      </c>
      <c r="D3337" s="57" t="inlineStr">
        <is>
          <t>GRAM_ALTIN</t>
        </is>
      </c>
      <c r="E3337" s="12" t="n">
        <v>6468.92</v>
      </c>
      <c r="F3337" s="12" t="n">
        <v>7404.89</v>
      </c>
      <c r="G3337" s="12" t="n">
        <v>935.97</v>
      </c>
      <c r="H3337" s="13" t="n">
        <v>0.1446872120848612</v>
      </c>
      <c r="I3337" s="52" t="inlineStr">
        <is>
          <t>DOĞRU</t>
        </is>
      </c>
      <c r="J3337" s="53" t="inlineStr">
        <is>
          <t>https://altin.doviz.com/gram-altin</t>
        </is>
      </c>
      <c r="K3337" s="54" t="n">
        <v>935.97</v>
      </c>
      <c r="L3337" s="55" t="n">
        <v>0.1447</v>
      </c>
      <c r="M3337" t="inlineStr"/>
      <c r="N3337" s="6" t="n">
        <v>0.4211226851851852</v>
      </c>
    </row>
    <row r="3338">
      <c r="A3338" s="58" t="n">
        <v>46292</v>
      </c>
      <c r="B3338" s="6" t="n">
        <v>0.4207638888888889</v>
      </c>
      <c r="C3338" s="49" t="inlineStr">
        <is>
          <t>Ziraat Dinamik</t>
        </is>
      </c>
      <c r="D3338" s="51" t="inlineStr">
        <is>
          <t>DOLAR</t>
        </is>
      </c>
      <c r="E3338" s="8" t="n">
        <v>47.5651</v>
      </c>
      <c r="F3338" s="8" t="n">
        <v>50.1332</v>
      </c>
      <c r="G3338" s="8" t="n">
        <v>2.5681</v>
      </c>
      <c r="H3338" s="9" t="n">
        <v>0.05399126670605128</v>
      </c>
      <c r="I3338" s="52" t="inlineStr">
        <is>
          <t>DOĞRU</t>
        </is>
      </c>
      <c r="J3338" s="53" t="inlineStr">
        <is>
          <t>https://kur.doviz.com/serbest-piyasa/amerikan-dolari</t>
        </is>
      </c>
      <c r="K3338" s="54" t="n">
        <v>2.57</v>
      </c>
      <c r="L3338" s="55" t="n">
        <v>0.05400000000000001</v>
      </c>
      <c r="M3338" t="inlineStr"/>
      <c r="N3338" s="6" t="n">
        <v>0.4209143518518518</v>
      </c>
    </row>
    <row r="3339">
      <c r="A3339" s="58" t="n">
        <v>46292</v>
      </c>
      <c r="B3339" s="6" t="n">
        <v>0.4207638888888889</v>
      </c>
      <c r="C3339" s="49" t="inlineStr">
        <is>
          <t>Ziraat Dinamik</t>
        </is>
      </c>
      <c r="D3339" s="56" t="inlineStr">
        <is>
          <t>EURO</t>
        </is>
      </c>
      <c r="E3339" s="10" t="n">
        <v>54.1754</v>
      </c>
      <c r="F3339" s="10" t="n">
        <v>57.1575</v>
      </c>
      <c r="G3339" s="10" t="n">
        <v>2.9821</v>
      </c>
      <c r="H3339" s="11" t="n">
        <v>0.05504527885350177</v>
      </c>
      <c r="I3339" s="52" t="inlineStr">
        <is>
          <t>DOĞRU</t>
        </is>
      </c>
      <c r="J3339" s="53" t="inlineStr">
        <is>
          <t>https://kur.doviz.com/serbest-piyasa/euro</t>
        </is>
      </c>
      <c r="K3339" s="54" t="n">
        <v>2.98</v>
      </c>
      <c r="L3339" s="55" t="n">
        <v>0.055</v>
      </c>
      <c r="M3339" t="inlineStr"/>
      <c r="N3339" s="6" t="n">
        <v>0.4209837962962963</v>
      </c>
    </row>
    <row r="3340">
      <c r="A3340" s="58" t="n">
        <v>46292</v>
      </c>
      <c r="B3340" s="6" t="n">
        <v>0.4207638888888889</v>
      </c>
      <c r="C3340" s="49" t="inlineStr">
        <is>
          <t>Ziraat Dinamik</t>
        </is>
      </c>
      <c r="D3340" s="57" t="inlineStr">
        <is>
          <t>GRAM_ALTIN</t>
        </is>
      </c>
      <c r="E3340" s="12" t="n">
        <v>6436.57</v>
      </c>
      <c r="F3340" s="12" t="n">
        <v>7367.87</v>
      </c>
      <c r="G3340" s="12" t="n">
        <v>931.3</v>
      </c>
      <c r="H3340" s="13" t="n">
        <v>0.1446888637892542</v>
      </c>
      <c r="I3340" s="52" t="inlineStr">
        <is>
          <t>DOĞRU</t>
        </is>
      </c>
      <c r="J3340" s="53" t="inlineStr">
        <is>
          <t>https://altin.doviz.com/gram-altin</t>
        </is>
      </c>
      <c r="K3340" s="54" t="n">
        <v>931.3</v>
      </c>
      <c r="L3340" s="55" t="n">
        <v>0.1447</v>
      </c>
      <c r="M3340" t="inlineStr"/>
      <c r="N3340" s="6" t="n">
        <v>0.4211226851851852</v>
      </c>
    </row>
    <row r="3341">
      <c r="A3341" s="58" t="n">
        <v>46292</v>
      </c>
      <c r="B3341" s="6" t="n">
        <v>0.4207638888888889</v>
      </c>
      <c r="C3341" s="50" t="inlineStr">
        <is>
          <t>Ziraat Katılım</t>
        </is>
      </c>
      <c r="D3341" s="51" t="inlineStr">
        <is>
          <t>DOLAR</t>
        </is>
      </c>
      <c r="E3341" s="8" t="n">
        <v>43.5857</v>
      </c>
      <c r="F3341" s="8" t="n">
        <v>54.3828</v>
      </c>
      <c r="G3341" s="8" t="n">
        <v>10.7971</v>
      </c>
      <c r="H3341" s="9" t="n">
        <v>0.2477211562507887</v>
      </c>
      <c r="I3341" s="52" t="inlineStr">
        <is>
          <t>DOĞRU</t>
        </is>
      </c>
      <c r="J3341" s="53" t="inlineStr">
        <is>
          <t>https://kur.doviz.com/serbest-piyasa/amerikan-dolari</t>
        </is>
      </c>
      <c r="K3341" s="54" t="n">
        <v>10.8</v>
      </c>
      <c r="L3341" s="55" t="n">
        <v>0.2477</v>
      </c>
      <c r="M3341" t="inlineStr"/>
      <c r="N3341" s="6" t="n">
        <v>0.4209143518518518</v>
      </c>
    </row>
    <row r="3342">
      <c r="A3342" s="58" t="n">
        <v>46292</v>
      </c>
      <c r="B3342" s="6" t="n">
        <v>0.4207638888888889</v>
      </c>
      <c r="C3342" s="50" t="inlineStr">
        <is>
          <t>Ziraat Katılım</t>
        </is>
      </c>
      <c r="D3342" s="56" t="inlineStr">
        <is>
          <t>EURO</t>
        </is>
      </c>
      <c r="E3342" s="10" t="n">
        <v>49.6614</v>
      </c>
      <c r="F3342" s="10" t="n">
        <v>62.0243</v>
      </c>
      <c r="G3342" s="10" t="n">
        <v>12.3629</v>
      </c>
      <c r="H3342" s="11" t="n">
        <v>0.2489438477368741</v>
      </c>
      <c r="I3342" s="52" t="inlineStr">
        <is>
          <t>DOĞRU</t>
        </is>
      </c>
      <c r="J3342" s="53" t="inlineStr">
        <is>
          <t>https://kur.doviz.com/serbest-piyasa/euro</t>
        </is>
      </c>
      <c r="K3342" s="54" t="n">
        <v>12.36</v>
      </c>
      <c r="L3342" s="55" t="n">
        <v>0.2489</v>
      </c>
      <c r="M3342" t="inlineStr"/>
      <c r="N3342" s="6" t="n">
        <v>0.4209837962962963</v>
      </c>
    </row>
    <row r="3343">
      <c r="A3343" s="58" t="n">
        <v>46292</v>
      </c>
      <c r="B3343" s="6" t="n">
        <v>0.4207638888888889</v>
      </c>
      <c r="C3343" s="50" t="inlineStr">
        <is>
          <t>Ziraat Katılım</t>
        </is>
      </c>
      <c r="D3343" s="57" t="inlineStr">
        <is>
          <t>GRAM_ALTIN</t>
        </is>
      </c>
      <c r="E3343" s="12" t="n">
        <v>5995.87</v>
      </c>
      <c r="F3343" s="12" t="n">
        <v>7560.8</v>
      </c>
      <c r="G3343" s="12" t="n">
        <v>1564.93</v>
      </c>
      <c r="H3343" s="13" t="n">
        <v>0.2610013225770406</v>
      </c>
      <c r="I3343" s="52" t="inlineStr">
        <is>
          <t>DOĞRU</t>
        </is>
      </c>
      <c r="J3343" s="53" t="inlineStr">
        <is>
          <t>https://altin.doviz.com/gram-altin</t>
        </is>
      </c>
      <c r="K3343" s="54" t="n">
        <v>1564.93</v>
      </c>
      <c r="L3343" s="55" t="n">
        <v>0.261</v>
      </c>
      <c r="M3343" t="inlineStr"/>
      <c r="N3343" s="6" t="n">
        <v>0.4211226851851852</v>
      </c>
    </row>
    <row r="3344">
      <c r="A3344" s="5" t="n">
        <v>46293</v>
      </c>
      <c r="B3344" s="6" t="n">
        <v>0.4228587962962963</v>
      </c>
      <c r="C3344" s="7" t="inlineStr">
        <is>
          <t>Akbank</t>
        </is>
      </c>
      <c r="D3344" s="51" t="inlineStr">
        <is>
          <t>DOLAR</t>
        </is>
      </c>
      <c r="E3344" s="8" t="n">
        <v>48.186</v>
      </c>
      <c r="F3344" s="8" t="n">
        <v>49.536</v>
      </c>
      <c r="G3344" s="8" t="n">
        <v>1.35</v>
      </c>
      <c r="H3344" s="9" t="n">
        <v>0.02801643630930146</v>
      </c>
      <c r="I3344" s="52" t="inlineStr">
        <is>
          <t>DOĞRU</t>
        </is>
      </c>
      <c r="J3344" s="53" t="inlineStr">
        <is>
          <t>https://kur.doviz.com/serbest-piyasa/amerikan-dolari</t>
        </is>
      </c>
      <c r="K3344" s="54" t="n">
        <v>1.35</v>
      </c>
      <c r="L3344" s="55" t="n">
        <v>0.028</v>
      </c>
      <c r="M3344" t="inlineStr"/>
      <c r="N3344" s="6" t="n">
        <v>0.4229513888888889</v>
      </c>
    </row>
    <row r="3345">
      <c r="A3345" s="5" t="n">
        <v>46293</v>
      </c>
      <c r="B3345" s="6" t="n">
        <v>0.4228587962962963</v>
      </c>
      <c r="C3345" s="7" t="inlineStr">
        <is>
          <t>Akbank</t>
        </is>
      </c>
      <c r="D3345" s="56" t="inlineStr">
        <is>
          <t>EURO</t>
        </is>
      </c>
      <c r="E3345" s="10" t="n">
        <v>54.8015</v>
      </c>
      <c r="F3345" s="10" t="n">
        <v>56.3369</v>
      </c>
      <c r="G3345" s="10" t="n">
        <v>1.5354</v>
      </c>
      <c r="H3345" s="11" t="n">
        <v>0.02801748127332281</v>
      </c>
      <c r="I3345" s="52" t="inlineStr">
        <is>
          <t>DOĞRU</t>
        </is>
      </c>
      <c r="J3345" s="53" t="inlineStr">
        <is>
          <t>https://kur.doviz.com/serbest-piyasa/euro</t>
        </is>
      </c>
      <c r="K3345" s="54" t="n">
        <v>1.5354</v>
      </c>
      <c r="L3345" s="55" t="n">
        <v>0.028</v>
      </c>
      <c r="M3345" t="inlineStr"/>
      <c r="N3345" s="6" t="n">
        <v>0.4231018518518518</v>
      </c>
    </row>
    <row r="3346">
      <c r="A3346" s="5" t="n">
        <v>46293</v>
      </c>
      <c r="B3346" s="6" t="n">
        <v>0.4228587962962963</v>
      </c>
      <c r="C3346" s="7" t="inlineStr">
        <is>
          <t>Akbank</t>
        </is>
      </c>
      <c r="D3346" s="57" t="inlineStr">
        <is>
          <t>GRAM_ALTIN</t>
        </is>
      </c>
      <c r="E3346" s="12" t="n">
        <v>6386.63</v>
      </c>
      <c r="F3346" s="12" t="n">
        <v>6614.14</v>
      </c>
      <c r="G3346" s="12" t="n">
        <v>227.51</v>
      </c>
      <c r="H3346" s="13" t="n">
        <v>0.03562285587234582</v>
      </c>
      <c r="I3346" s="52" t="inlineStr">
        <is>
          <t>DOĞRU</t>
        </is>
      </c>
      <c r="J3346" s="53" t="inlineStr">
        <is>
          <t>https://altin.doviz.com/gram-altin</t>
        </is>
      </c>
      <c r="K3346" s="54" t="n">
        <v>227.51</v>
      </c>
      <c r="L3346" s="55" t="n">
        <v>0.0356</v>
      </c>
      <c r="M3346" t="inlineStr"/>
      <c r="N3346" s="6" t="n">
        <v>0.4232407407407408</v>
      </c>
    </row>
    <row r="3347">
      <c r="A3347" s="5" t="n">
        <v>46293</v>
      </c>
      <c r="B3347" s="6" t="n">
        <v>0.4228587962962963</v>
      </c>
      <c r="C3347" s="14" t="inlineStr">
        <is>
          <t>Albaraka Türk</t>
        </is>
      </c>
      <c r="D3347" s="51" t="inlineStr">
        <is>
          <t>DOLAR</t>
        </is>
      </c>
      <c r="E3347" s="8" t="n">
        <v>48.582</v>
      </c>
      <c r="F3347" s="8" t="n">
        <v>49.363</v>
      </c>
      <c r="G3347" s="8" t="n">
        <v>0.781</v>
      </c>
      <c r="H3347" s="9" t="n">
        <v>0.01607591288954757</v>
      </c>
      <c r="I3347" s="52" t="inlineStr">
        <is>
          <t>DOĞRU</t>
        </is>
      </c>
      <c r="J3347" s="53" t="inlineStr">
        <is>
          <t>https://kur.doviz.com/serbest-piyasa/amerikan-dolari</t>
        </is>
      </c>
      <c r="K3347" s="54" t="n">
        <v>0.78</v>
      </c>
      <c r="L3347" s="55" t="n">
        <v>0.0161</v>
      </c>
      <c r="M3347" t="inlineStr"/>
      <c r="N3347" s="6" t="n">
        <v>0.4229513888888889</v>
      </c>
    </row>
    <row r="3348">
      <c r="A3348" s="5" t="n">
        <v>46293</v>
      </c>
      <c r="B3348" s="6" t="n">
        <v>0.4228587962962963</v>
      </c>
      <c r="C3348" s="14" t="inlineStr">
        <is>
          <t>Albaraka Türk</t>
        </is>
      </c>
      <c r="D3348" s="56" t="inlineStr">
        <is>
          <t>EURO</t>
        </is>
      </c>
      <c r="E3348" s="10" t="n">
        <v>55.247</v>
      </c>
      <c r="F3348" s="10" t="n">
        <v>56.146</v>
      </c>
      <c r="G3348" s="10" t="n">
        <v>0.899</v>
      </c>
      <c r="H3348" s="11" t="n">
        <v>0.01627237678063967</v>
      </c>
      <c r="I3348" s="52" t="inlineStr">
        <is>
          <t>DOĞRU</t>
        </is>
      </c>
      <c r="J3348" s="53" t="inlineStr">
        <is>
          <t>https://kur.doviz.com/serbest-piyasa/euro</t>
        </is>
      </c>
      <c r="K3348" s="54" t="n">
        <v>0.899</v>
      </c>
      <c r="L3348" s="55" t="n">
        <v>0.0163</v>
      </c>
      <c r="M3348" t="inlineStr"/>
      <c r="N3348" s="6" t="n">
        <v>0.4231018518518518</v>
      </c>
    </row>
    <row r="3349">
      <c r="A3349" s="5" t="n">
        <v>46293</v>
      </c>
      <c r="B3349" s="6" t="n">
        <v>0.4228587962962963</v>
      </c>
      <c r="C3349" s="14" t="inlineStr">
        <is>
          <t>Albaraka Türk</t>
        </is>
      </c>
      <c r="D3349" s="57" t="inlineStr">
        <is>
          <t>GRAM_ALTIN</t>
        </is>
      </c>
      <c r="E3349" s="12" t="n">
        <v>6454.79</v>
      </c>
      <c r="F3349" s="12" t="n">
        <v>6586.12</v>
      </c>
      <c r="G3349" s="12" t="n">
        <v>131.33</v>
      </c>
      <c r="H3349" s="13" t="n">
        <v>0.02034613054801163</v>
      </c>
      <c r="I3349" s="52" t="inlineStr">
        <is>
          <t>DOĞRU</t>
        </is>
      </c>
      <c r="J3349" s="53" t="inlineStr">
        <is>
          <t>https://altin.doviz.com/gram-altin</t>
        </is>
      </c>
      <c r="K3349" s="54" t="n">
        <v>131.33</v>
      </c>
      <c r="L3349" s="55" t="n">
        <v>0.0203</v>
      </c>
      <c r="M3349" t="inlineStr"/>
      <c r="N3349" s="6" t="n">
        <v>0.4232407407407408</v>
      </c>
    </row>
    <row r="3350">
      <c r="A3350" s="5" t="n">
        <v>46293</v>
      </c>
      <c r="B3350" s="6" t="n">
        <v>0.4228587962962963</v>
      </c>
      <c r="C3350" s="15" t="inlineStr">
        <is>
          <t>Alternatif Bank</t>
        </is>
      </c>
      <c r="D3350" s="51" t="inlineStr">
        <is>
          <t>DOLAR</t>
        </is>
      </c>
      <c r="E3350" s="8" t="n">
        <v>48.767</v>
      </c>
      <c r="F3350" s="8" t="n">
        <v>49.058</v>
      </c>
      <c r="G3350" s="8" t="n">
        <v>0.291</v>
      </c>
      <c r="H3350" s="9" t="n">
        <v>0.005967149916952037</v>
      </c>
      <c r="I3350" s="52" t="inlineStr">
        <is>
          <t>DOĞRU</t>
        </is>
      </c>
      <c r="J3350" s="53" t="inlineStr">
        <is>
          <t>https://kur.doviz.com/serbest-piyasa/amerikan-dolari</t>
        </is>
      </c>
      <c r="K3350" s="54" t="n">
        <v>0.29</v>
      </c>
      <c r="L3350" s="55" t="n">
        <v>0.006</v>
      </c>
      <c r="M3350" t="inlineStr"/>
      <c r="N3350" s="6" t="n">
        <v>0.4229513888888889</v>
      </c>
    </row>
    <row r="3351">
      <c r="A3351" s="5" t="n">
        <v>46293</v>
      </c>
      <c r="B3351" s="6" t="n">
        <v>0.4228587962962963</v>
      </c>
      <c r="C3351" s="15" t="inlineStr">
        <is>
          <t>Alternatif Bank</t>
        </is>
      </c>
      <c r="D3351" s="56" t="inlineStr">
        <is>
          <t>EURO</t>
        </is>
      </c>
      <c r="E3351" s="10" t="n">
        <v>55.312</v>
      </c>
      <c r="F3351" s="10" t="n">
        <v>55.815</v>
      </c>
      <c r="G3351" s="10" t="n">
        <v>0.503</v>
      </c>
      <c r="H3351" s="11" t="n">
        <v>0.009093867515186578</v>
      </c>
      <c r="I3351" s="52" t="inlineStr">
        <is>
          <t>DOĞRU</t>
        </is>
      </c>
      <c r="J3351" s="53" t="inlineStr">
        <is>
          <t>https://kur.doviz.com/serbest-piyasa/euro</t>
        </is>
      </c>
      <c r="K3351" s="54" t="n">
        <v>0.503</v>
      </c>
      <c r="L3351" s="55" t="n">
        <v>0.0091</v>
      </c>
      <c r="M3351" t="inlineStr"/>
      <c r="N3351" s="6" t="n">
        <v>0.4231018518518518</v>
      </c>
    </row>
    <row r="3352">
      <c r="A3352" s="5" t="n">
        <v>46293</v>
      </c>
      <c r="B3352" s="6" t="n">
        <v>0.4228587962962963</v>
      </c>
      <c r="C3352" s="15" t="inlineStr">
        <is>
          <t>Alternatif Bank</t>
        </is>
      </c>
      <c r="D3352" s="57" t="inlineStr">
        <is>
          <t>GRAM_ALTIN</t>
        </is>
      </c>
      <c r="E3352" s="12" t="n">
        <v>6519.02</v>
      </c>
      <c r="F3352" s="12" t="n">
        <v>6583.97</v>
      </c>
      <c r="G3352" s="12" t="n">
        <v>64.95</v>
      </c>
      <c r="H3352" s="13" t="n">
        <v>0.00996315397099564</v>
      </c>
      <c r="I3352" s="52" t="inlineStr">
        <is>
          <t>DOĞRU</t>
        </is>
      </c>
      <c r="J3352" s="53" t="inlineStr">
        <is>
          <t>https://altin.doviz.com/gram-altin</t>
        </is>
      </c>
      <c r="K3352" s="54" t="n">
        <v>64.95</v>
      </c>
      <c r="L3352" s="55" t="n">
        <v>0.01</v>
      </c>
      <c r="M3352" t="inlineStr"/>
      <c r="N3352" s="6" t="n">
        <v>0.4232407407407408</v>
      </c>
    </row>
    <row r="3353">
      <c r="A3353" s="5" t="n">
        <v>46293</v>
      </c>
      <c r="B3353" s="6" t="n">
        <v>0.4228587962962963</v>
      </c>
      <c r="C3353" s="16" t="inlineStr">
        <is>
          <t>Altınkaynak</t>
        </is>
      </c>
      <c r="D3353" s="51" t="inlineStr">
        <is>
          <t>DOLAR</t>
        </is>
      </c>
      <c r="E3353" s="8" t="n">
        <v>48.803</v>
      </c>
      <c r="F3353" s="8" t="n">
        <v>49.03</v>
      </c>
      <c r="G3353" s="8" t="n">
        <v>0.227</v>
      </c>
      <c r="H3353" s="9" t="n">
        <v>0.004651353400405712</v>
      </c>
      <c r="I3353" s="52" t="inlineStr">
        <is>
          <t>DOĞRU</t>
        </is>
      </c>
      <c r="J3353" s="53" t="inlineStr">
        <is>
          <t>https://kur.doviz.com/serbest-piyasa/amerikan-dolari</t>
        </is>
      </c>
      <c r="K3353" s="54" t="n">
        <v>0.23</v>
      </c>
      <c r="L3353" s="55" t="n">
        <v>0.004699999999999999</v>
      </c>
      <c r="M3353" t="inlineStr"/>
      <c r="N3353" s="6" t="n">
        <v>0.4229513888888889</v>
      </c>
    </row>
    <row r="3354">
      <c r="A3354" s="5" t="n">
        <v>46293</v>
      </c>
      <c r="B3354" s="6" t="n">
        <v>0.4228587962962963</v>
      </c>
      <c r="C3354" s="16" t="inlineStr">
        <is>
          <t>Altınkaynak</t>
        </is>
      </c>
      <c r="D3354" s="56" t="inlineStr">
        <is>
          <t>EURO</t>
        </is>
      </c>
      <c r="E3354" s="10" t="n">
        <v>55.393</v>
      </c>
      <c r="F3354" s="10" t="n">
        <v>55.79</v>
      </c>
      <c r="G3354" s="10" t="n">
        <v>0.397</v>
      </c>
      <c r="H3354" s="11" t="n">
        <v>0.007166970555846407</v>
      </c>
      <c r="I3354" s="52" t="inlineStr">
        <is>
          <t>DOĞRU</t>
        </is>
      </c>
      <c r="J3354" s="53" t="inlineStr">
        <is>
          <t>https://kur.doviz.com/serbest-piyasa/euro</t>
        </is>
      </c>
      <c r="K3354" s="54" t="n">
        <v>0.397</v>
      </c>
      <c r="L3354" s="55" t="n">
        <v>0.0072</v>
      </c>
      <c r="M3354" t="inlineStr"/>
      <c r="N3354" s="6" t="n">
        <v>0.4231018518518518</v>
      </c>
    </row>
    <row r="3355">
      <c r="A3355" s="5" t="n">
        <v>46293</v>
      </c>
      <c r="B3355" s="6" t="n">
        <v>0.4228587962962963</v>
      </c>
      <c r="C3355" s="16" t="inlineStr">
        <is>
          <t>Altınkaynak</t>
        </is>
      </c>
      <c r="D3355" s="57" t="inlineStr">
        <is>
          <t>GRAM_ALTIN</t>
        </is>
      </c>
      <c r="E3355" s="12" t="n">
        <v>6463.07</v>
      </c>
      <c r="F3355" s="12" t="n">
        <v>6625</v>
      </c>
      <c r="G3355" s="12" t="n">
        <v>161.93</v>
      </c>
      <c r="H3355" s="13" t="n">
        <v>0.02505465668792076</v>
      </c>
      <c r="I3355" s="60" t="inlineStr">
        <is>
          <t>KONTROL GEREKLİ</t>
        </is>
      </c>
      <c r="J3355" s="53" t="inlineStr">
        <is>
          <t>https://altin.doviz.com/gram-altin</t>
        </is>
      </c>
      <c r="K3355" s="54" t="n">
        <v>161.93</v>
      </c>
      <c r="L3355" s="55" t="n">
        <v>0.026</v>
      </c>
      <c r="M3355" t="inlineStr">
        <is>
          <t>Makas % farkı: site=2.60, hesap=2.505465668792075592558954181</t>
        </is>
      </c>
      <c r="N3355" s="6" t="n">
        <v>0.4232407407407408</v>
      </c>
    </row>
    <row r="3356">
      <c r="A3356" s="5" t="n">
        <v>46293</v>
      </c>
      <c r="B3356" s="6" t="n">
        <v>0.4228587962962963</v>
      </c>
      <c r="C3356" s="17" t="inlineStr">
        <is>
          <t>Anadolubank</t>
        </is>
      </c>
      <c r="D3356" s="51" t="inlineStr">
        <is>
          <t>DOLAR</t>
        </is>
      </c>
      <c r="E3356" s="8" t="n">
        <v>48.1371</v>
      </c>
      <c r="F3356" s="8" t="n">
        <v>49.4151</v>
      </c>
      <c r="G3356" s="8" t="n">
        <v>1.278</v>
      </c>
      <c r="H3356" s="9" t="n">
        <v>0.02654916893622591</v>
      </c>
      <c r="I3356" s="52" t="inlineStr">
        <is>
          <t>DOĞRU</t>
        </is>
      </c>
      <c r="J3356" s="53" t="inlineStr">
        <is>
          <t>https://kur.doviz.com/serbest-piyasa/amerikan-dolari</t>
        </is>
      </c>
      <c r="K3356" s="54" t="n">
        <v>1.28</v>
      </c>
      <c r="L3356" s="55" t="n">
        <v>0.0265</v>
      </c>
      <c r="M3356" t="inlineStr"/>
      <c r="N3356" s="6" t="n">
        <v>0.4229513888888889</v>
      </c>
    </row>
    <row r="3357">
      <c r="A3357" s="5" t="n">
        <v>46293</v>
      </c>
      <c r="B3357" s="6" t="n">
        <v>0.4228587962962963</v>
      </c>
      <c r="C3357" s="17" t="inlineStr">
        <is>
          <t>Anadolubank</t>
        </is>
      </c>
      <c r="D3357" s="56" t="inlineStr">
        <is>
          <t>EURO</t>
        </is>
      </c>
      <c r="E3357" s="10" t="n">
        <v>54.831</v>
      </c>
      <c r="F3357" s="10" t="n">
        <v>56.198</v>
      </c>
      <c r="G3357" s="10" t="n">
        <v>1.367</v>
      </c>
      <c r="H3357" s="11" t="n">
        <v>0.02493115208549908</v>
      </c>
      <c r="I3357" s="52" t="inlineStr">
        <is>
          <t>DOĞRU</t>
        </is>
      </c>
      <c r="J3357" s="53" t="inlineStr">
        <is>
          <t>https://kur.doviz.com/serbest-piyasa/euro</t>
        </is>
      </c>
      <c r="K3357" s="54" t="n">
        <v>1.367</v>
      </c>
      <c r="L3357" s="55" t="n">
        <v>0.0249</v>
      </c>
      <c r="M3357" t="inlineStr"/>
      <c r="N3357" s="6" t="n">
        <v>0.4231018518518518</v>
      </c>
    </row>
    <row r="3358">
      <c r="A3358" s="5" t="n">
        <v>46293</v>
      </c>
      <c r="B3358" s="6" t="n">
        <v>0.4228587962962963</v>
      </c>
      <c r="C3358" s="17" t="inlineStr">
        <is>
          <t>Anadolubank</t>
        </is>
      </c>
      <c r="D3358" s="57" t="inlineStr">
        <is>
          <t>GRAM_ALTIN</t>
        </is>
      </c>
      <c r="E3358" s="12" t="n">
        <v>6438.04</v>
      </c>
      <c r="F3358" s="12" t="n">
        <v>6589.11</v>
      </c>
      <c r="G3358" s="12" t="n">
        <v>151.07</v>
      </c>
      <c r="H3358" s="13" t="n">
        <v>0.02346521612167678</v>
      </c>
      <c r="I3358" s="52" t="inlineStr">
        <is>
          <t>DOĞRU</t>
        </is>
      </c>
      <c r="J3358" s="53" t="inlineStr">
        <is>
          <t>https://altin.doviz.com/gram-altin</t>
        </is>
      </c>
      <c r="K3358" s="54" t="n">
        <v>151.07</v>
      </c>
      <c r="L3358" s="55" t="n">
        <v>0.0235</v>
      </c>
      <c r="M3358" t="inlineStr"/>
      <c r="N3358" s="6" t="n">
        <v>0.4232407407407408</v>
      </c>
    </row>
    <row r="3359">
      <c r="A3359" s="5" t="n">
        <v>46293</v>
      </c>
      <c r="B3359" s="6" t="n">
        <v>0.4228587962962963</v>
      </c>
      <c r="C3359" s="18" t="inlineStr">
        <is>
          <t>CEPTETEB</t>
        </is>
      </c>
      <c r="D3359" s="51" t="inlineStr">
        <is>
          <t>DOLAR</t>
        </is>
      </c>
      <c r="E3359" s="8" t="n">
        <v>47.973</v>
      </c>
      <c r="F3359" s="8" t="n">
        <v>49.922</v>
      </c>
      <c r="G3359" s="8" t="n">
        <v>1.949</v>
      </c>
      <c r="H3359" s="9" t="n">
        <v>0.04062701936505952</v>
      </c>
      <c r="I3359" s="52" t="inlineStr">
        <is>
          <t>DOĞRU</t>
        </is>
      </c>
      <c r="J3359" s="53" t="inlineStr">
        <is>
          <t>https://kur.doviz.com/serbest-piyasa/amerikan-dolari</t>
        </is>
      </c>
      <c r="K3359" s="54" t="n">
        <v>1.95</v>
      </c>
      <c r="L3359" s="55" t="n">
        <v>0.0406</v>
      </c>
      <c r="M3359" t="inlineStr"/>
      <c r="N3359" s="6" t="n">
        <v>0.4229513888888889</v>
      </c>
    </row>
    <row r="3360">
      <c r="A3360" s="5" t="n">
        <v>46293</v>
      </c>
      <c r="B3360" s="6" t="n">
        <v>0.4228587962962963</v>
      </c>
      <c r="C3360" s="18" t="inlineStr">
        <is>
          <t>CEPTETEB</t>
        </is>
      </c>
      <c r="D3360" s="56" t="inlineStr">
        <is>
          <t>EURO</t>
        </is>
      </c>
      <c r="E3360" s="10" t="n">
        <v>54.555</v>
      </c>
      <c r="F3360" s="10" t="n">
        <v>56.782</v>
      </c>
      <c r="G3360" s="10" t="n">
        <v>2.227</v>
      </c>
      <c r="H3360" s="11" t="n">
        <v>0.04082118962514893</v>
      </c>
      <c r="I3360" s="52" t="inlineStr">
        <is>
          <t>DOĞRU</t>
        </is>
      </c>
      <c r="J3360" s="53" t="inlineStr">
        <is>
          <t>https://kur.doviz.com/serbest-piyasa/euro</t>
        </is>
      </c>
      <c r="K3360" s="54" t="n">
        <v>2.227</v>
      </c>
      <c r="L3360" s="55" t="n">
        <v>0.0408</v>
      </c>
      <c r="M3360" t="inlineStr"/>
      <c r="N3360" s="6" t="n">
        <v>0.4231018518518518</v>
      </c>
    </row>
    <row r="3361">
      <c r="A3361" s="5" t="n">
        <v>46293</v>
      </c>
      <c r="B3361" s="6" t="n">
        <v>0.4228587962962963</v>
      </c>
      <c r="C3361" s="18" t="inlineStr">
        <is>
          <t>CEPTETEB</t>
        </is>
      </c>
      <c r="D3361" s="57" t="inlineStr">
        <is>
          <t>GRAM_ALTIN</t>
        </is>
      </c>
      <c r="E3361" s="12" t="n">
        <v>6434.42</v>
      </c>
      <c r="F3361" s="12" t="n">
        <v>6631.36</v>
      </c>
      <c r="G3361" s="12" t="n">
        <v>196.94</v>
      </c>
      <c r="H3361" s="13" t="n">
        <v>0.03060726530130144</v>
      </c>
      <c r="I3361" s="52" t="inlineStr">
        <is>
          <t>DOĞRU</t>
        </is>
      </c>
      <c r="J3361" s="53" t="inlineStr">
        <is>
          <t>https://altin.doviz.com/gram-altin</t>
        </is>
      </c>
      <c r="K3361" s="54" t="n">
        <v>196.94</v>
      </c>
      <c r="L3361" s="55" t="n">
        <v>0.0305</v>
      </c>
      <c r="M3361" t="inlineStr"/>
      <c r="N3361" s="6" t="n">
        <v>0.4232407407407408</v>
      </c>
    </row>
    <row r="3362">
      <c r="A3362" s="5" t="n">
        <v>46293</v>
      </c>
      <c r="B3362" s="6" t="n">
        <v>0.4228587962962963</v>
      </c>
      <c r="C3362" s="19" t="inlineStr">
        <is>
          <t>Denizbank</t>
        </is>
      </c>
      <c r="D3362" s="51" t="inlineStr">
        <is>
          <t>DOLAR</t>
        </is>
      </c>
      <c r="E3362" s="8" t="n">
        <v>48.2391</v>
      </c>
      <c r="F3362" s="8" t="n">
        <v>49.6392</v>
      </c>
      <c r="G3362" s="8" t="n">
        <v>1.4001</v>
      </c>
      <c r="H3362" s="9" t="n">
        <v>0.02902417333656723</v>
      </c>
      <c r="I3362" s="52" t="inlineStr">
        <is>
          <t>DOĞRU</t>
        </is>
      </c>
      <c r="J3362" s="53" t="inlineStr">
        <is>
          <t>https://kur.doviz.com/serbest-piyasa/amerikan-dolari</t>
        </is>
      </c>
      <c r="K3362" s="54" t="n">
        <v>1.4</v>
      </c>
      <c r="L3362" s="55" t="n">
        <v>0.029</v>
      </c>
      <c r="M3362" t="inlineStr"/>
      <c r="N3362" s="6" t="n">
        <v>0.4229513888888889</v>
      </c>
    </row>
    <row r="3363">
      <c r="A3363" s="5" t="n">
        <v>46293</v>
      </c>
      <c r="B3363" s="6" t="n">
        <v>0.4228587962962963</v>
      </c>
      <c r="C3363" s="19" t="inlineStr">
        <is>
          <t>Denizbank</t>
        </is>
      </c>
      <c r="D3363" s="56" t="inlineStr">
        <is>
          <t>EURO</t>
        </is>
      </c>
      <c r="E3363" s="10" t="n">
        <v>54.8618</v>
      </c>
      <c r="F3363" s="10" t="n">
        <v>56.4541</v>
      </c>
      <c r="G3363" s="10" t="n">
        <v>1.5923</v>
      </c>
      <c r="H3363" s="11" t="n">
        <v>0.02902383808041296</v>
      </c>
      <c r="I3363" s="52" t="inlineStr">
        <is>
          <t>DOĞRU</t>
        </is>
      </c>
      <c r="J3363" s="53" t="inlineStr">
        <is>
          <t>https://kur.doviz.com/serbest-piyasa/euro</t>
        </is>
      </c>
      <c r="K3363" s="54" t="n">
        <v>1.5923</v>
      </c>
      <c r="L3363" s="55" t="n">
        <v>0.029</v>
      </c>
      <c r="M3363" t="inlineStr"/>
      <c r="N3363" s="6" t="n">
        <v>0.4231018518518518</v>
      </c>
    </row>
    <row r="3364">
      <c r="A3364" s="5" t="n">
        <v>46293</v>
      </c>
      <c r="B3364" s="6" t="n">
        <v>0.4228587962962963</v>
      </c>
      <c r="C3364" s="19" t="inlineStr">
        <is>
          <t>Denizbank</t>
        </is>
      </c>
      <c r="D3364" s="57" t="inlineStr">
        <is>
          <t>GRAM_ALTIN</t>
        </is>
      </c>
      <c r="E3364" s="12" t="n">
        <v>6453.24</v>
      </c>
      <c r="F3364" s="12" t="n">
        <v>6641.62</v>
      </c>
      <c r="G3364" s="12" t="n">
        <v>188.38</v>
      </c>
      <c r="H3364" s="13" t="n">
        <v>0.0291915378941431</v>
      </c>
      <c r="I3364" s="52" t="inlineStr">
        <is>
          <t>DOĞRU</t>
        </is>
      </c>
      <c r="J3364" s="53" t="inlineStr">
        <is>
          <t>https://altin.doviz.com/gram-altin</t>
        </is>
      </c>
      <c r="K3364" s="54" t="n">
        <v>188.38</v>
      </c>
      <c r="L3364" s="55" t="n">
        <v>0.0292</v>
      </c>
      <c r="M3364" t="inlineStr"/>
      <c r="N3364" s="6" t="n">
        <v>0.4232407407407408</v>
      </c>
    </row>
    <row r="3365">
      <c r="A3365" s="5" t="n">
        <v>46293</v>
      </c>
      <c r="B3365" s="6" t="n">
        <v>0.4228587962962963</v>
      </c>
      <c r="C3365" s="20" t="inlineStr">
        <is>
          <t>DestekBank</t>
        </is>
      </c>
      <c r="D3365" s="51" t="inlineStr">
        <is>
          <t>DOLAR</t>
        </is>
      </c>
      <c r="E3365" s="8" t="n">
        <v>48.8712</v>
      </c>
      <c r="F3365" s="8" t="n">
        <v>49.0039</v>
      </c>
      <c r="G3365" s="8" t="n">
        <v>0.1327</v>
      </c>
      <c r="H3365" s="9" t="n">
        <v>0.002715300626954116</v>
      </c>
      <c r="I3365" s="52" t="inlineStr">
        <is>
          <t>DOĞRU</t>
        </is>
      </c>
      <c r="J3365" s="53" t="inlineStr">
        <is>
          <t>https://kur.doviz.com/serbest-piyasa/amerikan-dolari</t>
        </is>
      </c>
      <c r="K3365" s="54" t="n">
        <v>0.13</v>
      </c>
      <c r="L3365" s="55" t="n">
        <v>0.0027</v>
      </c>
      <c r="M3365" t="inlineStr"/>
      <c r="N3365" s="6" t="n">
        <v>0.4229513888888889</v>
      </c>
    </row>
    <row r="3366">
      <c r="A3366" s="5" t="n">
        <v>46293</v>
      </c>
      <c r="B3366" s="6" t="n">
        <v>0.4228587962962963</v>
      </c>
      <c r="C3366" s="20" t="inlineStr">
        <is>
          <t>DestekBank</t>
        </is>
      </c>
      <c r="D3366" s="56" t="inlineStr">
        <is>
          <t>EURO</t>
        </is>
      </c>
      <c r="E3366" s="10" t="n">
        <v>55.5625</v>
      </c>
      <c r="F3366" s="10" t="n">
        <v>55.7409</v>
      </c>
      <c r="G3366" s="10" t="n">
        <v>0.1784</v>
      </c>
      <c r="H3366" s="11" t="n">
        <v>0.003210798650168729</v>
      </c>
      <c r="I3366" s="52" t="inlineStr">
        <is>
          <t>DOĞRU</t>
        </is>
      </c>
      <c r="J3366" s="53" t="inlineStr">
        <is>
          <t>https://kur.doviz.com/serbest-piyasa/euro</t>
        </is>
      </c>
      <c r="K3366" s="54" t="n">
        <v>0.1784</v>
      </c>
      <c r="L3366" s="55" t="n">
        <v>0.0032</v>
      </c>
      <c r="M3366" t="inlineStr"/>
      <c r="N3366" s="6" t="n">
        <v>0.4231018518518518</v>
      </c>
    </row>
    <row r="3367">
      <c r="A3367" s="5" t="n">
        <v>46293</v>
      </c>
      <c r="B3367" s="6" t="n">
        <v>0.4228587962962963</v>
      </c>
      <c r="C3367" s="20" t="inlineStr">
        <is>
          <t>DestekBank</t>
        </is>
      </c>
      <c r="D3367" s="57" t="inlineStr">
        <is>
          <t>GRAM_ALTIN</t>
        </is>
      </c>
      <c r="E3367" s="12" t="n">
        <v>6480.6</v>
      </c>
      <c r="F3367" s="12" t="n">
        <v>6550.4</v>
      </c>
      <c r="G3367" s="12" t="n">
        <v>69.8</v>
      </c>
      <c r="H3367" s="13" t="n">
        <v>0.01077060765978459</v>
      </c>
      <c r="I3367" s="52" t="inlineStr">
        <is>
          <t>DOĞRU</t>
        </is>
      </c>
      <c r="J3367" s="53" t="inlineStr">
        <is>
          <t>https://altin.doviz.com/gram-altin</t>
        </is>
      </c>
      <c r="K3367" s="54" t="n">
        <v>69.8</v>
      </c>
      <c r="L3367" s="55" t="n">
        <v>0.0108</v>
      </c>
      <c r="M3367" t="inlineStr"/>
      <c r="N3367" s="6" t="n">
        <v>0.4232407407407408</v>
      </c>
    </row>
    <row r="3368">
      <c r="A3368" s="5" t="n">
        <v>46293</v>
      </c>
      <c r="B3368" s="6" t="n">
        <v>0.4228587962962963</v>
      </c>
      <c r="C3368" s="21" t="inlineStr">
        <is>
          <t>Dünya Katılım</t>
        </is>
      </c>
      <c r="D3368" s="51" t="inlineStr">
        <is>
          <t>DOLAR</t>
        </is>
      </c>
      <c r="E3368" s="8" t="n">
        <v>48.893</v>
      </c>
      <c r="F3368" s="8" t="n">
        <v>48.9838</v>
      </c>
      <c r="G3368" s="8" t="n">
        <v>0.09080000000000001</v>
      </c>
      <c r="H3368" s="9" t="n">
        <v>0.001857116560652854</v>
      </c>
      <c r="I3368" s="52" t="inlineStr">
        <is>
          <t>DOĞRU</t>
        </is>
      </c>
      <c r="J3368" s="53" t="inlineStr">
        <is>
          <t>https://kur.doviz.com/serbest-piyasa/amerikan-dolari</t>
        </is>
      </c>
      <c r="K3368" s="54" t="n">
        <v>0.09</v>
      </c>
      <c r="L3368" s="55" t="n">
        <v>0.0019</v>
      </c>
      <c r="M3368" t="inlineStr"/>
      <c r="N3368" s="6" t="n">
        <v>0.4229513888888889</v>
      </c>
    </row>
    <row r="3369">
      <c r="A3369" s="5" t="n">
        <v>46293</v>
      </c>
      <c r="B3369" s="6" t="n">
        <v>0.4228587962962963</v>
      </c>
      <c r="C3369" s="21" t="inlineStr">
        <is>
          <t>Dünya Katılım</t>
        </is>
      </c>
      <c r="D3369" s="56" t="inlineStr">
        <is>
          <t>EURO</t>
        </is>
      </c>
      <c r="E3369" s="10" t="n">
        <v>55.5404</v>
      </c>
      <c r="F3369" s="10" t="n">
        <v>55.7381</v>
      </c>
      <c r="G3369" s="10" t="n">
        <v>0.1977</v>
      </c>
      <c r="H3369" s="11" t="n">
        <v>0.003559571050982708</v>
      </c>
      <c r="I3369" s="52" t="inlineStr">
        <is>
          <t>DOĞRU</t>
        </is>
      </c>
      <c r="J3369" s="53" t="inlineStr">
        <is>
          <t>https://kur.doviz.com/serbest-piyasa/euro</t>
        </is>
      </c>
      <c r="K3369" s="54" t="n">
        <v>0.1977</v>
      </c>
      <c r="L3369" s="55" t="n">
        <v>0.0036</v>
      </c>
      <c r="M3369" t="inlineStr"/>
      <c r="N3369" s="6" t="n">
        <v>0.4231018518518518</v>
      </c>
    </row>
    <row r="3370">
      <c r="A3370" s="5" t="n">
        <v>46293</v>
      </c>
      <c r="B3370" s="6" t="n">
        <v>0.4228587962962963</v>
      </c>
      <c r="C3370" s="21" t="inlineStr">
        <is>
          <t>Dünya Katılım</t>
        </is>
      </c>
      <c r="D3370" s="57" t="inlineStr">
        <is>
          <t>GRAM_ALTIN</t>
        </is>
      </c>
      <c r="E3370" s="12" t="n">
        <v>6498.19</v>
      </c>
      <c r="F3370" s="12" t="n">
        <v>6532.42</v>
      </c>
      <c r="G3370" s="12" t="n">
        <v>34.23</v>
      </c>
      <c r="H3370" s="13" t="n">
        <v>0.005267620675911292</v>
      </c>
      <c r="I3370" s="52" t="inlineStr">
        <is>
          <t>DOĞRU</t>
        </is>
      </c>
      <c r="J3370" s="53" t="inlineStr">
        <is>
          <t>https://altin.doviz.com/gram-altin</t>
        </is>
      </c>
      <c r="K3370" s="54" t="n">
        <v>34.23</v>
      </c>
      <c r="L3370" s="55" t="n">
        <v>0.0053</v>
      </c>
      <c r="M3370" t="inlineStr"/>
      <c r="N3370" s="6" t="n">
        <v>0.4232407407407408</v>
      </c>
    </row>
    <row r="3371">
      <c r="A3371" s="5" t="n">
        <v>46293</v>
      </c>
      <c r="B3371" s="6" t="n">
        <v>0.4228587962962963</v>
      </c>
      <c r="C3371" s="23" t="inlineStr">
        <is>
          <t>Enpara</t>
        </is>
      </c>
      <c r="D3371" s="51" t="inlineStr">
        <is>
          <t>DOLAR</t>
        </is>
      </c>
      <c r="E3371" s="8" t="n">
        <v>48.5325</v>
      </c>
      <c r="F3371" s="8" t="n">
        <v>49.3825</v>
      </c>
      <c r="G3371" s="8" t="n">
        <v>0.85</v>
      </c>
      <c r="H3371" s="9" t="n">
        <v>0.01751403698552516</v>
      </c>
      <c r="I3371" s="52" t="inlineStr">
        <is>
          <t>DOĞRU</t>
        </is>
      </c>
      <c r="J3371" s="53" t="inlineStr">
        <is>
          <t>https://kur.doviz.com/serbest-piyasa/amerikan-dolari</t>
        </is>
      </c>
      <c r="K3371" s="54" t="n">
        <v>0.85</v>
      </c>
      <c r="L3371" s="55" t="n">
        <v>0.0175</v>
      </c>
      <c r="M3371" t="inlineStr"/>
      <c r="N3371" s="6" t="n">
        <v>0.4229513888888889</v>
      </c>
    </row>
    <row r="3372">
      <c r="A3372" s="5" t="n">
        <v>46293</v>
      </c>
      <c r="B3372" s="6" t="n">
        <v>0.4228587962962963</v>
      </c>
      <c r="C3372" s="23" t="inlineStr">
        <is>
          <t>Enpara</t>
        </is>
      </c>
      <c r="D3372" s="56" t="inlineStr">
        <is>
          <t>EURO</t>
        </is>
      </c>
      <c r="E3372" s="10" t="n">
        <v>55.1084</v>
      </c>
      <c r="F3372" s="10" t="n">
        <v>56.2519</v>
      </c>
      <c r="G3372" s="10" t="n">
        <v>1.1435</v>
      </c>
      <c r="H3372" s="11" t="n">
        <v>0.02075001270223777</v>
      </c>
      <c r="I3372" s="52" t="inlineStr">
        <is>
          <t>DOĞRU</t>
        </is>
      </c>
      <c r="J3372" s="53" t="inlineStr">
        <is>
          <t>https://kur.doviz.com/serbest-piyasa/euro</t>
        </is>
      </c>
      <c r="K3372" s="54" t="n">
        <v>1.1435</v>
      </c>
      <c r="L3372" s="55" t="n">
        <v>0.0208</v>
      </c>
      <c r="M3372" t="inlineStr"/>
      <c r="N3372" s="6" t="n">
        <v>0.4231018518518518</v>
      </c>
    </row>
    <row r="3373">
      <c r="A3373" s="5" t="n">
        <v>46293</v>
      </c>
      <c r="B3373" s="6" t="n">
        <v>0.4228587962962963</v>
      </c>
      <c r="C3373" s="23" t="inlineStr">
        <is>
          <t>Enpara</t>
        </is>
      </c>
      <c r="D3373" s="57" t="inlineStr">
        <is>
          <t>GRAM_ALTIN</t>
        </is>
      </c>
      <c r="E3373" s="12" t="n">
        <v>6452.7</v>
      </c>
      <c r="F3373" s="12" t="n">
        <v>6594.16</v>
      </c>
      <c r="G3373" s="12" t="n">
        <v>141.46</v>
      </c>
      <c r="H3373" s="13" t="n">
        <v>0.02192260604088211</v>
      </c>
      <c r="I3373" s="52" t="inlineStr">
        <is>
          <t>DOĞRU</t>
        </is>
      </c>
      <c r="J3373" s="53" t="inlineStr">
        <is>
          <t>https://altin.doviz.com/gram-altin</t>
        </is>
      </c>
      <c r="K3373" s="54" t="n">
        <v>141.46</v>
      </c>
      <c r="L3373" s="55" t="n">
        <v>0.0219</v>
      </c>
      <c r="M3373" t="inlineStr"/>
      <c r="N3373" s="6" t="n">
        <v>0.4232407407407408</v>
      </c>
    </row>
    <row r="3374">
      <c r="A3374" s="5" t="n">
        <v>46293</v>
      </c>
      <c r="B3374" s="6" t="n">
        <v>0.4228587962962963</v>
      </c>
      <c r="C3374" s="24" t="inlineStr">
        <is>
          <t>Fibabanka</t>
        </is>
      </c>
      <c r="D3374" s="51" t="inlineStr">
        <is>
          <t>DOLAR</t>
        </is>
      </c>
      <c r="E3374" s="8" t="n">
        <v>48.6826</v>
      </c>
      <c r="F3374" s="8" t="n">
        <v>49.2898</v>
      </c>
      <c r="G3374" s="8" t="n">
        <v>0.6072</v>
      </c>
      <c r="H3374" s="9" t="n">
        <v>0.01247262882426165</v>
      </c>
      <c r="I3374" s="52" t="inlineStr">
        <is>
          <t>DOĞRU</t>
        </is>
      </c>
      <c r="J3374" s="53" t="inlineStr">
        <is>
          <t>https://kur.doviz.com/serbest-piyasa/amerikan-dolari</t>
        </is>
      </c>
      <c r="K3374" s="54" t="n">
        <v>0.61</v>
      </c>
      <c r="L3374" s="55" t="n">
        <v>0.0125</v>
      </c>
      <c r="M3374" t="inlineStr"/>
      <c r="N3374" s="6" t="n">
        <v>0.4229513888888889</v>
      </c>
    </row>
    <row r="3375">
      <c r="A3375" s="5" t="n">
        <v>46293</v>
      </c>
      <c r="B3375" s="6" t="n">
        <v>0.4228587962962963</v>
      </c>
      <c r="C3375" s="24" t="inlineStr">
        <is>
          <t>Fibabanka</t>
        </is>
      </c>
      <c r="D3375" s="56" t="inlineStr">
        <is>
          <t>EURO</t>
        </is>
      </c>
      <c r="E3375" s="10" t="n">
        <v>55.3762</v>
      </c>
      <c r="F3375" s="10" t="n">
        <v>56.0373</v>
      </c>
      <c r="G3375" s="10" t="n">
        <v>0.6611</v>
      </c>
      <c r="H3375" s="11" t="n">
        <v>0.01193834174248143</v>
      </c>
      <c r="I3375" s="52" t="inlineStr">
        <is>
          <t>DOĞRU</t>
        </is>
      </c>
      <c r="J3375" s="53" t="inlineStr">
        <is>
          <t>https://kur.doviz.com/serbest-piyasa/euro</t>
        </is>
      </c>
      <c r="K3375" s="54" t="n">
        <v>0.6611</v>
      </c>
      <c r="L3375" s="55" t="n">
        <v>0.0119</v>
      </c>
      <c r="M3375" t="inlineStr"/>
      <c r="N3375" s="6" t="n">
        <v>0.4231018518518518</v>
      </c>
    </row>
    <row r="3376">
      <c r="A3376" s="5" t="n">
        <v>46293</v>
      </c>
      <c r="B3376" s="6" t="n">
        <v>0.4228587962962963</v>
      </c>
      <c r="C3376" s="24" t="inlineStr">
        <is>
          <t>Fibabanka</t>
        </is>
      </c>
      <c r="D3376" s="57" t="inlineStr">
        <is>
          <t>GRAM_ALTIN</t>
        </is>
      </c>
      <c r="E3376" s="12" t="n">
        <v>6524.6</v>
      </c>
      <c r="F3376" s="12" t="n">
        <v>6578.82</v>
      </c>
      <c r="G3376" s="12" t="n">
        <v>54.22</v>
      </c>
      <c r="H3376" s="13" t="n">
        <v>0.008310087974741746</v>
      </c>
      <c r="I3376" s="52" t="inlineStr">
        <is>
          <t>DOĞRU</t>
        </is>
      </c>
      <c r="J3376" s="53" t="inlineStr">
        <is>
          <t>https://altin.doviz.com/gram-altin</t>
        </is>
      </c>
      <c r="K3376" s="54" t="n">
        <v>54.22</v>
      </c>
      <c r="L3376" s="55" t="n">
        <v>0.0083</v>
      </c>
      <c r="M3376" t="inlineStr"/>
      <c r="N3376" s="6" t="n">
        <v>0.4232407407407408</v>
      </c>
    </row>
    <row r="3377">
      <c r="A3377" s="5" t="n">
        <v>46293</v>
      </c>
      <c r="B3377" s="6" t="n">
        <v>0.4228587962962963</v>
      </c>
      <c r="C3377" s="25" t="inlineStr">
        <is>
          <t>Garanti BBVA</t>
        </is>
      </c>
      <c r="D3377" s="51" t="inlineStr">
        <is>
          <t>DOLAR</t>
        </is>
      </c>
      <c r="E3377" s="8" t="n">
        <v>48.139</v>
      </c>
      <c r="F3377" s="8" t="n">
        <v>49.489</v>
      </c>
      <c r="G3377" s="8" t="n">
        <v>1.35</v>
      </c>
      <c r="H3377" s="9" t="n">
        <v>0.02804378985853466</v>
      </c>
      <c r="I3377" s="52" t="inlineStr">
        <is>
          <t>DOĞRU</t>
        </is>
      </c>
      <c r="J3377" s="53" t="inlineStr">
        <is>
          <t>https://kur.doviz.com/serbest-piyasa/amerikan-dolari</t>
        </is>
      </c>
      <c r="K3377" s="54" t="n">
        <v>1.35</v>
      </c>
      <c r="L3377" s="55" t="n">
        <v>0.028</v>
      </c>
      <c r="M3377" t="inlineStr"/>
      <c r="N3377" s="6" t="n">
        <v>0.4229513888888889</v>
      </c>
    </row>
    <row r="3378">
      <c r="A3378" s="5" t="n">
        <v>46293</v>
      </c>
      <c r="B3378" s="6" t="n">
        <v>0.4228587962962963</v>
      </c>
      <c r="C3378" s="25" t="inlineStr">
        <is>
          <t>Garanti BBVA</t>
        </is>
      </c>
      <c r="D3378" s="56" t="inlineStr">
        <is>
          <t>EURO</t>
        </is>
      </c>
      <c r="E3378" s="10" t="n">
        <v>54.748</v>
      </c>
      <c r="F3378" s="10" t="n">
        <v>56.284</v>
      </c>
      <c r="G3378" s="10" t="n">
        <v>1.536</v>
      </c>
      <c r="H3378" s="11" t="n">
        <v>0.02805581939066267</v>
      </c>
      <c r="I3378" s="52" t="inlineStr">
        <is>
          <t>DOĞRU</t>
        </is>
      </c>
      <c r="J3378" s="53" t="inlineStr">
        <is>
          <t>https://kur.doviz.com/serbest-piyasa/euro</t>
        </is>
      </c>
      <c r="K3378" s="54" t="n">
        <v>1.536</v>
      </c>
      <c r="L3378" s="55" t="n">
        <v>0.0281</v>
      </c>
      <c r="M3378" t="inlineStr"/>
      <c r="N3378" s="6" t="n">
        <v>0.4231018518518518</v>
      </c>
    </row>
    <row r="3379">
      <c r="A3379" s="5" t="n">
        <v>46293</v>
      </c>
      <c r="B3379" s="6" t="n">
        <v>0.4228587962962963</v>
      </c>
      <c r="C3379" s="25" t="inlineStr">
        <is>
          <t>Garanti BBVA</t>
        </is>
      </c>
      <c r="D3379" s="57" t="inlineStr">
        <is>
          <t>GRAM_ALTIN</t>
        </is>
      </c>
      <c r="E3379" s="12" t="n">
        <v>6422.01</v>
      </c>
      <c r="F3379" s="12" t="n">
        <v>6658.68</v>
      </c>
      <c r="G3379" s="12" t="n">
        <v>236.67</v>
      </c>
      <c r="H3379" s="13" t="n">
        <v>0.03685294790883228</v>
      </c>
      <c r="I3379" s="52" t="inlineStr">
        <is>
          <t>DOĞRU</t>
        </is>
      </c>
      <c r="J3379" s="53" t="inlineStr">
        <is>
          <t>https://altin.doviz.com/gram-altin</t>
        </is>
      </c>
      <c r="K3379" s="54" t="n">
        <v>236.67</v>
      </c>
      <c r="L3379" s="55" t="n">
        <v>0.0369</v>
      </c>
      <c r="M3379" t="inlineStr"/>
      <c r="N3379" s="6" t="n">
        <v>0.4232407407407408</v>
      </c>
    </row>
    <row r="3380">
      <c r="A3380" s="5" t="n">
        <v>46293</v>
      </c>
      <c r="B3380" s="6" t="n">
        <v>0.4228587962962963</v>
      </c>
      <c r="C3380" s="26" t="inlineStr">
        <is>
          <t>Getirfinans</t>
        </is>
      </c>
      <c r="D3380" s="51" t="inlineStr">
        <is>
          <t>DOLAR</t>
        </is>
      </c>
      <c r="E3380" s="8" t="n">
        <v>48.6827</v>
      </c>
      <c r="F3380" s="8" t="n">
        <v>49.2899</v>
      </c>
      <c r="G3380" s="8" t="n">
        <v>0.6072</v>
      </c>
      <c r="H3380" s="9" t="n">
        <v>0.01247260320401292</v>
      </c>
      <c r="I3380" s="52" t="inlineStr">
        <is>
          <t>DOĞRU</t>
        </is>
      </c>
      <c r="J3380" s="53" t="inlineStr">
        <is>
          <t>https://kur.doviz.com/serbest-piyasa/amerikan-dolari</t>
        </is>
      </c>
      <c r="K3380" s="54" t="n">
        <v>0.61</v>
      </c>
      <c r="L3380" s="55" t="n">
        <v>0.0125</v>
      </c>
      <c r="M3380" t="inlineStr"/>
      <c r="N3380" s="6" t="n">
        <v>0.4229513888888889</v>
      </c>
    </row>
    <row r="3381">
      <c r="A3381" s="5" t="n">
        <v>46293</v>
      </c>
      <c r="B3381" s="6" t="n">
        <v>0.4228587962962963</v>
      </c>
      <c r="C3381" s="26" t="inlineStr">
        <is>
          <t>Getirfinans</t>
        </is>
      </c>
      <c r="D3381" s="56" t="inlineStr">
        <is>
          <t>EURO</t>
        </is>
      </c>
      <c r="E3381" s="10" t="n">
        <v>55.3783</v>
      </c>
      <c r="F3381" s="10" t="n">
        <v>56.0392</v>
      </c>
      <c r="G3381" s="10" t="n">
        <v>0.6609</v>
      </c>
      <c r="H3381" s="11" t="n">
        <v>0.01193427750581004</v>
      </c>
      <c r="I3381" s="52" t="inlineStr">
        <is>
          <t>DOĞRU</t>
        </is>
      </c>
      <c r="J3381" s="53" t="inlineStr">
        <is>
          <t>https://kur.doviz.com/serbest-piyasa/euro</t>
        </is>
      </c>
      <c r="K3381" s="54" t="n">
        <v>0.6609</v>
      </c>
      <c r="L3381" s="55" t="n">
        <v>0.0119</v>
      </c>
      <c r="M3381" t="inlineStr"/>
      <c r="N3381" s="6" t="n">
        <v>0.4231018518518518</v>
      </c>
    </row>
    <row r="3382">
      <c r="A3382" s="5" t="n">
        <v>46293</v>
      </c>
      <c r="B3382" s="6" t="n">
        <v>0.4228587962962963</v>
      </c>
      <c r="C3382" s="26" t="inlineStr">
        <is>
          <t>Getirfinans</t>
        </is>
      </c>
      <c r="D3382" s="57" t="inlineStr">
        <is>
          <t>GRAM_ALTIN</t>
        </is>
      </c>
      <c r="E3382" s="12" t="n">
        <v>6521.72</v>
      </c>
      <c r="F3382" s="12" t="n">
        <v>6575.9</v>
      </c>
      <c r="G3382" s="12" t="n">
        <v>54.18</v>
      </c>
      <c r="H3382" s="13" t="n">
        <v>0.008307624369031482</v>
      </c>
      <c r="I3382" s="52" t="inlineStr">
        <is>
          <t>DOĞRU</t>
        </is>
      </c>
      <c r="J3382" s="53" t="inlineStr">
        <is>
          <t>https://altin.doviz.com/gram-altin</t>
        </is>
      </c>
      <c r="K3382" s="54" t="n">
        <v>54.18</v>
      </c>
      <c r="L3382" s="55" t="n">
        <v>0.0083</v>
      </c>
      <c r="M3382" t="inlineStr"/>
      <c r="N3382" s="6" t="n">
        <v>0.4232407407407408</v>
      </c>
    </row>
    <row r="3383">
      <c r="A3383" s="5" t="n">
        <v>46293</v>
      </c>
      <c r="B3383" s="6" t="n">
        <v>0.4228587962962963</v>
      </c>
      <c r="C3383" s="27" t="inlineStr">
        <is>
          <t>Halkbank</t>
        </is>
      </c>
      <c r="D3383" s="51" t="inlineStr">
        <is>
          <t>DOLAR</t>
        </is>
      </c>
      <c r="E3383" s="8" t="n">
        <v>48.5523</v>
      </c>
      <c r="F3383" s="8" t="n">
        <v>49.5322</v>
      </c>
      <c r="G3383" s="8" t="n">
        <v>0.9799</v>
      </c>
      <c r="H3383" s="9" t="n">
        <v>0.0201823600529738</v>
      </c>
      <c r="I3383" s="52" t="inlineStr">
        <is>
          <t>DOĞRU</t>
        </is>
      </c>
      <c r="J3383" s="53" t="inlineStr">
        <is>
          <t>https://kur.doviz.com/serbest-piyasa/amerikan-dolari</t>
        </is>
      </c>
      <c r="K3383" s="54" t="n">
        <v>0.98</v>
      </c>
      <c r="L3383" s="55" t="n">
        <v>0.0202</v>
      </c>
      <c r="M3383" t="inlineStr"/>
      <c r="N3383" s="6" t="n">
        <v>0.4229513888888889</v>
      </c>
    </row>
    <row r="3384">
      <c r="A3384" s="5" t="n">
        <v>46293</v>
      </c>
      <c r="B3384" s="6" t="n">
        <v>0.4228587962962963</v>
      </c>
      <c r="C3384" s="27" t="inlineStr">
        <is>
          <t>Halkbank</t>
        </is>
      </c>
      <c r="D3384" s="56" t="inlineStr">
        <is>
          <t>EURO</t>
        </is>
      </c>
      <c r="E3384" s="10" t="n">
        <v>55.221</v>
      </c>
      <c r="F3384" s="10" t="n">
        <v>56.3354</v>
      </c>
      <c r="G3384" s="10" t="n">
        <v>1.1144</v>
      </c>
      <c r="H3384" s="11" t="n">
        <v>0.02018072834610022</v>
      </c>
      <c r="I3384" s="52" t="inlineStr">
        <is>
          <t>DOĞRU</t>
        </is>
      </c>
      <c r="J3384" s="53" t="inlineStr">
        <is>
          <t>https://kur.doviz.com/serbest-piyasa/euro</t>
        </is>
      </c>
      <c r="K3384" s="54" t="n">
        <v>1.1144</v>
      </c>
      <c r="L3384" s="55" t="n">
        <v>0.0202</v>
      </c>
      <c r="M3384" t="inlineStr"/>
      <c r="N3384" s="6" t="n">
        <v>0.4231018518518518</v>
      </c>
    </row>
    <row r="3385">
      <c r="A3385" s="5" t="n">
        <v>46293</v>
      </c>
      <c r="B3385" s="6" t="n">
        <v>0.4228587962962963</v>
      </c>
      <c r="C3385" s="27" t="inlineStr">
        <is>
          <t>Halkbank</t>
        </is>
      </c>
      <c r="D3385" s="57" t="inlineStr">
        <is>
          <t>GRAM_ALTIN</t>
        </is>
      </c>
      <c r="E3385" s="12" t="n">
        <v>6456.67</v>
      </c>
      <c r="F3385" s="12" t="n">
        <v>6653.09</v>
      </c>
      <c r="G3385" s="12" t="n">
        <v>196.42</v>
      </c>
      <c r="H3385" s="13" t="n">
        <v>0.03042125429981709</v>
      </c>
      <c r="I3385" s="52" t="inlineStr">
        <is>
          <t>DOĞRU</t>
        </is>
      </c>
      <c r="J3385" s="53" t="inlineStr">
        <is>
          <t>https://altin.doviz.com/gram-altin</t>
        </is>
      </c>
      <c r="K3385" s="54" t="n">
        <v>196.42</v>
      </c>
      <c r="L3385" s="55" t="n">
        <v>0.0304</v>
      </c>
      <c r="M3385" t="inlineStr"/>
      <c r="N3385" s="6" t="n">
        <v>0.4232407407407408</v>
      </c>
    </row>
    <row r="3386">
      <c r="A3386" s="5" t="n">
        <v>46293</v>
      </c>
      <c r="B3386" s="6" t="n">
        <v>0.4228587962962963</v>
      </c>
      <c r="C3386" s="28" t="inlineStr">
        <is>
          <t>Harem</t>
        </is>
      </c>
      <c r="D3386" s="51" t="inlineStr">
        <is>
          <t>DOLAR</t>
        </is>
      </c>
      <c r="E3386" s="8" t="n">
        <v>48.896</v>
      </c>
      <c r="F3386" s="8" t="n">
        <v>48.971</v>
      </c>
      <c r="G3386" s="8" t="n">
        <v>0.075</v>
      </c>
      <c r="H3386" s="9" t="n">
        <v>0.001533867801047121</v>
      </c>
      <c r="I3386" s="52" t="inlineStr">
        <is>
          <t>DOĞRU</t>
        </is>
      </c>
      <c r="J3386" s="53" t="inlineStr">
        <is>
          <t>https://kur.doviz.com/serbest-piyasa/amerikan-dolari</t>
        </is>
      </c>
      <c r="K3386" s="54" t="n">
        <v>0.07000000000000001</v>
      </c>
      <c r="L3386" s="55" t="n">
        <v>0.0015</v>
      </c>
      <c r="M3386" t="inlineStr"/>
      <c r="N3386" s="6" t="n">
        <v>0.4229513888888889</v>
      </c>
    </row>
    <row r="3387">
      <c r="A3387" s="5" t="n">
        <v>46293</v>
      </c>
      <c r="B3387" s="6" t="n">
        <v>0.4228587962962963</v>
      </c>
      <c r="C3387" s="28" t="inlineStr">
        <is>
          <t>Harem</t>
        </is>
      </c>
      <c r="D3387" s="56" t="inlineStr">
        <is>
          <t>EURO</t>
        </is>
      </c>
      <c r="E3387" s="10" t="n">
        <v>55.505</v>
      </c>
      <c r="F3387" s="10" t="n">
        <v>55.677</v>
      </c>
      <c r="G3387" s="10" t="n">
        <v>0.172</v>
      </c>
      <c r="H3387" s="11" t="n">
        <v>0.003098819926132781</v>
      </c>
      <c r="I3387" s="52" t="inlineStr">
        <is>
          <t>DOĞRU</t>
        </is>
      </c>
      <c r="J3387" s="53" t="inlineStr">
        <is>
          <t>https://kur.doviz.com/serbest-piyasa/euro</t>
        </is>
      </c>
      <c r="K3387" s="54" t="n">
        <v>0.172</v>
      </c>
      <c r="L3387" s="55" t="n">
        <v>0.0031</v>
      </c>
      <c r="M3387" t="inlineStr"/>
      <c r="N3387" s="6" t="n">
        <v>0.4231018518518518</v>
      </c>
    </row>
    <row r="3388">
      <c r="A3388" s="5" t="n">
        <v>46293</v>
      </c>
      <c r="B3388" s="6" t="n">
        <v>0.4228587962962963</v>
      </c>
      <c r="C3388" s="28" t="inlineStr">
        <is>
          <t>Harem</t>
        </is>
      </c>
      <c r="D3388" s="57" t="inlineStr">
        <is>
          <t>GRAM_ALTIN</t>
        </is>
      </c>
      <c r="E3388" s="12" t="n">
        <v>6495.28</v>
      </c>
      <c r="F3388" s="12" t="n">
        <v>6577.14</v>
      </c>
      <c r="G3388" s="12" t="n">
        <v>81.86</v>
      </c>
      <c r="H3388" s="13" t="n">
        <v>0.01260299786922196</v>
      </c>
      <c r="I3388" s="60" t="inlineStr">
        <is>
          <t>KONTROL GEREKLİ</t>
        </is>
      </c>
      <c r="J3388" s="53" t="inlineStr">
        <is>
          <t>https://altin.doviz.com/gram-altin</t>
        </is>
      </c>
      <c r="K3388" s="54" t="n">
        <v>81.86</v>
      </c>
      <c r="L3388" s="55" t="n">
        <v>0.013</v>
      </c>
      <c r="M3388" t="inlineStr">
        <is>
          <t>Makas % farkı: site=1.30, hesap=1.260299786922195809880405464</t>
        </is>
      </c>
      <c r="N3388" s="6" t="n">
        <v>0.4232407407407408</v>
      </c>
    </row>
    <row r="3389">
      <c r="A3389" s="5" t="n">
        <v>46293</v>
      </c>
      <c r="B3389" s="6" t="n">
        <v>0.4228587962962963</v>
      </c>
      <c r="C3389" s="29" t="inlineStr">
        <is>
          <t>Hayat Finans</t>
        </is>
      </c>
      <c r="D3389" s="51" t="inlineStr">
        <is>
          <t>DOLAR</t>
        </is>
      </c>
      <c r="E3389" s="8" t="n">
        <v>48.902</v>
      </c>
      <c r="F3389" s="8" t="n">
        <v>49.0504</v>
      </c>
      <c r="G3389" s="8" t="n">
        <v>0.1484</v>
      </c>
      <c r="H3389" s="9" t="n">
        <v>0.003034640709991411</v>
      </c>
      <c r="I3389" s="52" t="inlineStr">
        <is>
          <t>DOĞRU</t>
        </is>
      </c>
      <c r="J3389" s="53" t="inlineStr">
        <is>
          <t>https://kur.doviz.com/serbest-piyasa/amerikan-dolari</t>
        </is>
      </c>
      <c r="K3389" s="54" t="n">
        <v>0.15</v>
      </c>
      <c r="L3389" s="55" t="n">
        <v>0.003</v>
      </c>
      <c r="M3389" t="inlineStr"/>
      <c r="N3389" s="6" t="n">
        <v>0.4229513888888889</v>
      </c>
    </row>
    <row r="3390">
      <c r="A3390" s="5" t="n">
        <v>46293</v>
      </c>
      <c r="B3390" s="6" t="n">
        <v>0.4228587962962963</v>
      </c>
      <c r="C3390" s="29" t="inlineStr">
        <is>
          <t>Hayat Finans</t>
        </is>
      </c>
      <c r="D3390" s="56" t="inlineStr">
        <is>
          <t>EURO</t>
        </is>
      </c>
      <c r="E3390" s="10" t="n">
        <v>55.6028</v>
      </c>
      <c r="F3390" s="10" t="n">
        <v>55.7736</v>
      </c>
      <c r="G3390" s="10" t="n">
        <v>0.1708</v>
      </c>
      <c r="H3390" s="11" t="n">
        <v>0.003071787751695958</v>
      </c>
      <c r="I3390" s="52" t="inlineStr">
        <is>
          <t>DOĞRU</t>
        </is>
      </c>
      <c r="J3390" s="53" t="inlineStr">
        <is>
          <t>https://kur.doviz.com/serbest-piyasa/euro</t>
        </is>
      </c>
      <c r="K3390" s="54" t="n">
        <v>0.1708</v>
      </c>
      <c r="L3390" s="55" t="n">
        <v>0.0031</v>
      </c>
      <c r="M3390" t="inlineStr"/>
      <c r="N3390" s="6" t="n">
        <v>0.4231018518518518</v>
      </c>
    </row>
    <row r="3391">
      <c r="A3391" s="5" t="n">
        <v>46293</v>
      </c>
      <c r="B3391" s="6" t="n">
        <v>0.4228587962962963</v>
      </c>
      <c r="C3391" s="29" t="inlineStr">
        <is>
          <t>Hayat Finans</t>
        </is>
      </c>
      <c r="D3391" s="57" t="inlineStr">
        <is>
          <t>GRAM_ALTIN</t>
        </is>
      </c>
      <c r="E3391" s="12" t="n">
        <v>6512.65</v>
      </c>
      <c r="F3391" s="12" t="n">
        <v>6558.95</v>
      </c>
      <c r="G3391" s="12" t="n">
        <v>46.3</v>
      </c>
      <c r="H3391" s="13" t="n">
        <v>0.007109241245883012</v>
      </c>
      <c r="I3391" s="52" t="inlineStr">
        <is>
          <t>DOĞRU</t>
        </is>
      </c>
      <c r="J3391" s="53" t="inlineStr">
        <is>
          <t>https://altin.doviz.com/gram-altin</t>
        </is>
      </c>
      <c r="K3391" s="54" t="n">
        <v>46.3</v>
      </c>
      <c r="L3391" s="55" t="n">
        <v>0.0071</v>
      </c>
      <c r="M3391" t="inlineStr"/>
      <c r="N3391" s="6" t="n">
        <v>0.4232407407407408</v>
      </c>
    </row>
    <row r="3392">
      <c r="A3392" s="5" t="n">
        <v>46293</v>
      </c>
      <c r="B3392" s="6" t="n">
        <v>0.4228587962962963</v>
      </c>
      <c r="C3392" s="30" t="inlineStr">
        <is>
          <t>Hepsipay</t>
        </is>
      </c>
      <c r="D3392" s="57" t="inlineStr">
        <is>
          <t>GRAM_ALTIN</t>
        </is>
      </c>
      <c r="E3392" s="12" t="n">
        <v>6510.44</v>
      </c>
      <c r="F3392" s="12" t="n">
        <v>6701.56</v>
      </c>
      <c r="G3392" s="12" t="n">
        <v>191.12</v>
      </c>
      <c r="H3392" s="13" t="n">
        <v>0.02935592678835839</v>
      </c>
      <c r="I3392" s="52" t="inlineStr">
        <is>
          <t>DOĞRU</t>
        </is>
      </c>
      <c r="J3392" s="53" t="inlineStr">
        <is>
          <t>https://altin.doviz.com/gram-altin</t>
        </is>
      </c>
      <c r="K3392" s="54" t="n">
        <v>191.12</v>
      </c>
      <c r="L3392" s="55" t="n">
        <v>0.0294</v>
      </c>
      <c r="M3392" t="inlineStr"/>
      <c r="N3392" s="6" t="n">
        <v>0.4232407407407408</v>
      </c>
    </row>
    <row r="3393">
      <c r="A3393" s="5" t="n">
        <v>46293</v>
      </c>
      <c r="B3393" s="6" t="n">
        <v>0.4228587962962963</v>
      </c>
      <c r="C3393" s="31" t="inlineStr">
        <is>
          <t>HSBC</t>
        </is>
      </c>
      <c r="D3393" s="51" t="inlineStr">
        <is>
          <t>DOLAR</t>
        </is>
      </c>
      <c r="E3393" s="8" t="n">
        <v>48.489</v>
      </c>
      <c r="F3393" s="8" t="n">
        <v>49.3759</v>
      </c>
      <c r="G3393" s="8" t="n">
        <v>0.8869</v>
      </c>
      <c r="H3393" s="9" t="n">
        <v>0.01829074635484337</v>
      </c>
      <c r="I3393" s="52" t="inlineStr">
        <is>
          <t>DOĞRU</t>
        </is>
      </c>
      <c r="J3393" s="53" t="inlineStr">
        <is>
          <t>https://kur.doviz.com/serbest-piyasa/amerikan-dolari</t>
        </is>
      </c>
      <c r="K3393" s="54" t="n">
        <v>0.89</v>
      </c>
      <c r="L3393" s="55" t="n">
        <v>0.0182</v>
      </c>
      <c r="M3393" t="inlineStr"/>
      <c r="N3393" s="6" t="n">
        <v>0.4229513888888889</v>
      </c>
    </row>
    <row r="3394">
      <c r="A3394" s="5" t="n">
        <v>46293</v>
      </c>
      <c r="B3394" s="6" t="n">
        <v>0.4228587962962963</v>
      </c>
      <c r="C3394" s="31" t="inlineStr">
        <is>
          <t>HSBC</t>
        </is>
      </c>
      <c r="D3394" s="56" t="inlineStr">
        <is>
          <t>EURO</t>
        </is>
      </c>
      <c r="E3394" s="10" t="n">
        <v>55.1391</v>
      </c>
      <c r="F3394" s="10" t="n">
        <v>56.1949</v>
      </c>
      <c r="G3394" s="10" t="n">
        <v>1.0558</v>
      </c>
      <c r="H3394" s="11" t="n">
        <v>0.01914793676356705</v>
      </c>
      <c r="I3394" s="52" t="inlineStr">
        <is>
          <t>DOĞRU</t>
        </is>
      </c>
      <c r="J3394" s="53" t="inlineStr">
        <is>
          <t>https://kur.doviz.com/serbest-piyasa/euro</t>
        </is>
      </c>
      <c r="K3394" s="54" t="n">
        <v>1.0558</v>
      </c>
      <c r="L3394" s="55" t="n">
        <v>0.0191</v>
      </c>
      <c r="M3394" t="inlineStr"/>
      <c r="N3394" s="6" t="n">
        <v>0.4231018518518518</v>
      </c>
    </row>
    <row r="3395">
      <c r="A3395" s="5" t="n">
        <v>46293</v>
      </c>
      <c r="B3395" s="6" t="n">
        <v>0.4228587962962963</v>
      </c>
      <c r="C3395" s="31" t="inlineStr">
        <is>
          <t>HSBC</t>
        </is>
      </c>
      <c r="D3395" s="57" t="inlineStr">
        <is>
          <t>GRAM_ALTIN</t>
        </is>
      </c>
      <c r="E3395" s="12" t="n">
        <v>6454.6</v>
      </c>
      <c r="F3395" s="12" t="n">
        <v>6900.9</v>
      </c>
      <c r="G3395" s="12" t="n">
        <v>446.3</v>
      </c>
      <c r="H3395" s="13" t="n">
        <v>0.06914448610293433</v>
      </c>
      <c r="I3395" s="60" t="inlineStr">
        <is>
          <t>KONTROL GEREKLİ</t>
        </is>
      </c>
      <c r="J3395" s="53" t="inlineStr">
        <is>
          <t>https://altin.doviz.com/gram-altin</t>
        </is>
      </c>
      <c r="K3395" s="54" t="n">
        <v>446.3</v>
      </c>
      <c r="L3395" s="55" t="n">
        <v>0.0706</v>
      </c>
      <c r="M3395" t="inlineStr">
        <is>
          <t>Makas % farkı: site=7.06, hesap=6.914448610293434139993183156</t>
        </is>
      </c>
      <c r="N3395" s="6" t="n">
        <v>0.4232407407407408</v>
      </c>
    </row>
    <row r="3396">
      <c r="A3396" s="5" t="n">
        <v>46293</v>
      </c>
      <c r="B3396" s="6" t="n">
        <v>0.4228587962962963</v>
      </c>
      <c r="C3396" s="32" t="inlineStr">
        <is>
          <t>ING Bank</t>
        </is>
      </c>
      <c r="D3396" s="51" t="inlineStr">
        <is>
          <t>DOLAR</t>
        </is>
      </c>
      <c r="E3396" s="8" t="n">
        <v>48.4362</v>
      </c>
      <c r="F3396" s="8" t="n">
        <v>49.4396</v>
      </c>
      <c r="G3396" s="8" t="n">
        <v>1.0034</v>
      </c>
      <c r="H3396" s="9" t="n">
        <v>0.02071591082702607</v>
      </c>
      <c r="I3396" s="52" t="inlineStr">
        <is>
          <t>DOĞRU</t>
        </is>
      </c>
      <c r="J3396" s="53" t="inlineStr">
        <is>
          <t>https://kur.doviz.com/serbest-piyasa/amerikan-dolari</t>
        </is>
      </c>
      <c r="K3396" s="54" t="n">
        <v>1</v>
      </c>
      <c r="L3396" s="55" t="n">
        <v>0.0207</v>
      </c>
      <c r="M3396" t="inlineStr"/>
      <c r="N3396" s="6" t="n">
        <v>0.4229513888888889</v>
      </c>
    </row>
    <row r="3397">
      <c r="A3397" s="5" t="n">
        <v>46293</v>
      </c>
      <c r="B3397" s="6" t="n">
        <v>0.4228587962962963</v>
      </c>
      <c r="C3397" s="32" t="inlineStr">
        <is>
          <t>ING Bank</t>
        </is>
      </c>
      <c r="D3397" s="56" t="inlineStr">
        <is>
          <t>EURO</t>
        </is>
      </c>
      <c r="E3397" s="10" t="n">
        <v>55.146</v>
      </c>
      <c r="F3397" s="10" t="n">
        <v>56.1553</v>
      </c>
      <c r="G3397" s="10" t="n">
        <v>1.0093</v>
      </c>
      <c r="H3397" s="11" t="n">
        <v>0.0183023247379683</v>
      </c>
      <c r="I3397" s="52" t="inlineStr">
        <is>
          <t>DOĞRU</t>
        </is>
      </c>
      <c r="J3397" s="53" t="inlineStr">
        <is>
          <t>https://kur.doviz.com/serbest-piyasa/euro</t>
        </is>
      </c>
      <c r="K3397" s="54" t="n">
        <v>1.0093</v>
      </c>
      <c r="L3397" s="55" t="n">
        <v>0.0183</v>
      </c>
      <c r="M3397" t="inlineStr"/>
      <c r="N3397" s="6" t="n">
        <v>0.4231018518518518</v>
      </c>
    </row>
    <row r="3398">
      <c r="A3398" s="5" t="n">
        <v>46293</v>
      </c>
      <c r="B3398" s="6" t="n">
        <v>0.4228587962962963</v>
      </c>
      <c r="C3398" s="32" t="inlineStr">
        <is>
          <t>ING Bank</t>
        </is>
      </c>
      <c r="D3398" s="57" t="inlineStr">
        <is>
          <t>GRAM_ALTIN</t>
        </is>
      </c>
      <c r="E3398" s="12" t="n">
        <v>6420.04</v>
      </c>
      <c r="F3398" s="12" t="n">
        <v>6672</v>
      </c>
      <c r="G3398" s="12" t="n">
        <v>251.96</v>
      </c>
      <c r="H3398" s="13" t="n">
        <v>0.03924586139650221</v>
      </c>
      <c r="I3398" s="52" t="inlineStr">
        <is>
          <t>DOĞRU</t>
        </is>
      </c>
      <c r="J3398" s="53" t="inlineStr">
        <is>
          <t>https://altin.doviz.com/gram-altin</t>
        </is>
      </c>
      <c r="K3398" s="54" t="n">
        <v>251.96</v>
      </c>
      <c r="L3398" s="55" t="n">
        <v>0.0392</v>
      </c>
      <c r="M3398" t="inlineStr"/>
      <c r="N3398" s="6" t="n">
        <v>0.4232407407407408</v>
      </c>
    </row>
    <row r="3399">
      <c r="A3399" s="5" t="n">
        <v>46293</v>
      </c>
      <c r="B3399" s="6" t="n">
        <v>0.4228587962962963</v>
      </c>
      <c r="C3399" s="33" t="inlineStr">
        <is>
          <t>İş Bankası</t>
        </is>
      </c>
      <c r="D3399" s="51" t="inlineStr">
        <is>
          <t>DOLAR</t>
        </is>
      </c>
      <c r="E3399" s="8" t="n">
        <v>48.3559</v>
      </c>
      <c r="F3399" s="8" t="n">
        <v>49.5264</v>
      </c>
      <c r="G3399" s="8" t="n">
        <v>1.1705</v>
      </c>
      <c r="H3399" s="9" t="n">
        <v>0.02420593970952873</v>
      </c>
      <c r="I3399" s="52" t="inlineStr">
        <is>
          <t>DOĞRU</t>
        </is>
      </c>
      <c r="J3399" s="53" t="inlineStr">
        <is>
          <t>https://kur.doviz.com/serbest-piyasa/amerikan-dolari</t>
        </is>
      </c>
      <c r="K3399" s="54" t="n">
        <v>1.17</v>
      </c>
      <c r="L3399" s="55" t="n">
        <v>0.0242</v>
      </c>
      <c r="M3399" t="inlineStr"/>
      <c r="N3399" s="6" t="n">
        <v>0.4229513888888889</v>
      </c>
    </row>
    <row r="3400">
      <c r="A3400" s="5" t="n">
        <v>46293</v>
      </c>
      <c r="B3400" s="6" t="n">
        <v>0.4228587962962963</v>
      </c>
      <c r="C3400" s="33" t="inlineStr">
        <is>
          <t>İş Bankası</t>
        </is>
      </c>
      <c r="D3400" s="56" t="inlineStr">
        <is>
          <t>EURO</t>
        </is>
      </c>
      <c r="E3400" s="10" t="n">
        <v>54.9901</v>
      </c>
      <c r="F3400" s="10" t="n">
        <v>56.3313</v>
      </c>
      <c r="G3400" s="10" t="n">
        <v>1.3412</v>
      </c>
      <c r="H3400" s="11" t="n">
        <v>0.0243898447175037</v>
      </c>
      <c r="I3400" s="52" t="inlineStr">
        <is>
          <t>DOĞRU</t>
        </is>
      </c>
      <c r="J3400" s="53" t="inlineStr">
        <is>
          <t>https://kur.doviz.com/serbest-piyasa/euro</t>
        </is>
      </c>
      <c r="K3400" s="54" t="n">
        <v>1.3412</v>
      </c>
      <c r="L3400" s="55" t="n">
        <v>0.0244</v>
      </c>
      <c r="M3400" t="inlineStr"/>
      <c r="N3400" s="6" t="n">
        <v>0.4231018518518518</v>
      </c>
    </row>
    <row r="3401">
      <c r="A3401" s="5" t="n">
        <v>46293</v>
      </c>
      <c r="B3401" s="6" t="n">
        <v>0.4228587962962963</v>
      </c>
      <c r="C3401" s="33" t="inlineStr">
        <is>
          <t>İş Bankası</t>
        </is>
      </c>
      <c r="D3401" s="57" t="inlineStr">
        <is>
          <t>GRAM_ALTIN</t>
        </is>
      </c>
      <c r="E3401" s="12" t="n">
        <v>6445.74</v>
      </c>
      <c r="F3401" s="12" t="n">
        <v>6622.64</v>
      </c>
      <c r="G3401" s="12" t="n">
        <v>176.9</v>
      </c>
      <c r="H3401" s="13" t="n">
        <v>0.02744448271261329</v>
      </c>
      <c r="I3401" s="52" t="inlineStr">
        <is>
          <t>DOĞRU</t>
        </is>
      </c>
      <c r="J3401" s="53" t="inlineStr">
        <is>
          <t>https://altin.doviz.com/gram-altin</t>
        </is>
      </c>
      <c r="K3401" s="54" t="n">
        <v>176.9</v>
      </c>
      <c r="L3401" s="55" t="n">
        <v>0.0274</v>
      </c>
      <c r="M3401" t="inlineStr"/>
      <c r="N3401" s="6" t="n">
        <v>0.4232407407407408</v>
      </c>
    </row>
    <row r="3402">
      <c r="A3402" s="5" t="n">
        <v>46293</v>
      </c>
      <c r="B3402" s="6" t="n">
        <v>0.4228587962962963</v>
      </c>
      <c r="C3402" s="34" t="inlineStr">
        <is>
          <t>Kapalıçarşı</t>
        </is>
      </c>
      <c r="D3402" s="51" t="inlineStr">
        <is>
          <t>DOLAR</t>
        </is>
      </c>
      <c r="E3402" s="8" t="n">
        <v>48.88</v>
      </c>
      <c r="F3402" s="8" t="n">
        <v>48.89</v>
      </c>
      <c r="G3402" s="8" t="n">
        <v>0.01</v>
      </c>
      <c r="H3402" s="9" t="n">
        <v>0.000204582651391162</v>
      </c>
      <c r="I3402" s="52" t="inlineStr">
        <is>
          <t>DOĞRU</t>
        </is>
      </c>
      <c r="J3402" s="53" t="inlineStr">
        <is>
          <t>https://kur.doviz.com/serbest-piyasa/amerikan-dolari</t>
        </is>
      </c>
      <c r="K3402" s="54" t="n">
        <v>0.01</v>
      </c>
      <c r="L3402" s="55" t="n">
        <v>0.0002</v>
      </c>
      <c r="M3402" t="inlineStr"/>
      <c r="N3402" s="6" t="n">
        <v>0.4229513888888889</v>
      </c>
    </row>
    <row r="3403">
      <c r="A3403" s="5" t="n">
        <v>46293</v>
      </c>
      <c r="B3403" s="6" t="n">
        <v>0.4228587962962963</v>
      </c>
      <c r="C3403" s="34" t="inlineStr">
        <is>
          <t>Kapalıçarşı</t>
        </is>
      </c>
      <c r="D3403" s="56" t="inlineStr">
        <is>
          <t>EURO</t>
        </is>
      </c>
      <c r="E3403" s="10" t="n">
        <v>55.58</v>
      </c>
      <c r="F3403" s="10" t="n">
        <v>55.63</v>
      </c>
      <c r="G3403" s="10" t="n">
        <v>0.05</v>
      </c>
      <c r="H3403" s="11" t="n">
        <v>0.0008996041741633681</v>
      </c>
      <c r="I3403" s="52" t="inlineStr">
        <is>
          <t>DOĞRU</t>
        </is>
      </c>
      <c r="J3403" s="53" t="inlineStr">
        <is>
          <t>https://kur.doviz.com/serbest-piyasa/euro</t>
        </is>
      </c>
      <c r="K3403" s="54" t="n">
        <v>0.05</v>
      </c>
      <c r="L3403" s="55" t="n">
        <v>0.0009</v>
      </c>
      <c r="M3403" t="inlineStr"/>
      <c r="N3403" s="6" t="n">
        <v>0.4231018518518518</v>
      </c>
    </row>
    <row r="3404">
      <c r="A3404" s="5" t="n">
        <v>46293</v>
      </c>
      <c r="B3404" s="6" t="n">
        <v>0.4228587962962963</v>
      </c>
      <c r="C3404" s="34" t="inlineStr">
        <is>
          <t>Kapalıçarşı</t>
        </is>
      </c>
      <c r="D3404" s="57" t="inlineStr">
        <is>
          <t>GRAM_ALTIN</t>
        </is>
      </c>
      <c r="E3404" s="12" t="n">
        <v>6715.47</v>
      </c>
      <c r="F3404" s="12" t="n">
        <v>6721.76</v>
      </c>
      <c r="G3404" s="12" t="n">
        <v>6.29</v>
      </c>
      <c r="H3404" s="13" t="n">
        <v>0.0009366433027025658</v>
      </c>
      <c r="I3404" s="52" t="inlineStr">
        <is>
          <t>DOĞRU</t>
        </is>
      </c>
      <c r="J3404" s="53" t="inlineStr">
        <is>
          <t>https://altin.doviz.com/gram-altin</t>
        </is>
      </c>
      <c r="K3404" s="54" t="n">
        <v>6.29</v>
      </c>
      <c r="L3404" s="55" t="n">
        <v>0.0009</v>
      </c>
      <c r="M3404" t="inlineStr"/>
      <c r="N3404" s="6" t="n">
        <v>0.4232407407407408</v>
      </c>
    </row>
    <row r="3405">
      <c r="A3405" s="5" t="n">
        <v>46293</v>
      </c>
      <c r="B3405" s="6" t="n">
        <v>0.4228587962962963</v>
      </c>
      <c r="C3405" s="35" t="inlineStr">
        <is>
          <t>Kuveyt Türk</t>
        </is>
      </c>
      <c r="D3405" s="51" t="inlineStr">
        <is>
          <t>DOLAR</t>
        </is>
      </c>
      <c r="E3405" s="8" t="n">
        <v>48.4485</v>
      </c>
      <c r="F3405" s="8" t="n">
        <v>49.4291</v>
      </c>
      <c r="G3405" s="8" t="n">
        <v>0.9806</v>
      </c>
      <c r="H3405" s="9" t="n">
        <v>0.02024004871151841</v>
      </c>
      <c r="I3405" s="52" t="inlineStr">
        <is>
          <t>DOĞRU</t>
        </is>
      </c>
      <c r="J3405" s="53" t="inlineStr">
        <is>
          <t>https://kur.doviz.com/serbest-piyasa/amerikan-dolari</t>
        </is>
      </c>
      <c r="K3405" s="54" t="n">
        <v>0.98</v>
      </c>
      <c r="L3405" s="55" t="n">
        <v>0.0202</v>
      </c>
      <c r="M3405" t="inlineStr"/>
      <c r="N3405" s="6" t="n">
        <v>0.4229513888888889</v>
      </c>
    </row>
    <row r="3406">
      <c r="A3406" s="5" t="n">
        <v>46293</v>
      </c>
      <c r="B3406" s="6" t="n">
        <v>0.4228587962962963</v>
      </c>
      <c r="C3406" s="35" t="inlineStr">
        <is>
          <t>Kuveyt Türk</t>
        </is>
      </c>
      <c r="D3406" s="56" t="inlineStr">
        <is>
          <t>EURO</t>
        </is>
      </c>
      <c r="E3406" s="10" t="n">
        <v>55.0943</v>
      </c>
      <c r="F3406" s="10" t="n">
        <v>56.2236</v>
      </c>
      <c r="G3406" s="10" t="n">
        <v>1.1293</v>
      </c>
      <c r="H3406" s="11" t="n">
        <v>0.02049758323456329</v>
      </c>
      <c r="I3406" s="52" t="inlineStr">
        <is>
          <t>DOĞRU</t>
        </is>
      </c>
      <c r="J3406" s="53" t="inlineStr">
        <is>
          <t>https://kur.doviz.com/serbest-piyasa/euro</t>
        </is>
      </c>
      <c r="K3406" s="54" t="n">
        <v>1.1294</v>
      </c>
      <c r="L3406" s="55" t="n">
        <v>0.0205</v>
      </c>
      <c r="M3406" t="inlineStr"/>
      <c r="N3406" s="6" t="n">
        <v>0.4231018518518518</v>
      </c>
    </row>
    <row r="3407">
      <c r="A3407" s="5" t="n">
        <v>46293</v>
      </c>
      <c r="B3407" s="6" t="n">
        <v>0.4228587962962963</v>
      </c>
      <c r="C3407" s="35" t="inlineStr">
        <is>
          <t>Kuveyt Türk</t>
        </is>
      </c>
      <c r="D3407" s="57" t="inlineStr">
        <is>
          <t>GRAM_ALTIN</t>
        </is>
      </c>
      <c r="E3407" s="12" t="n">
        <v>6432.24</v>
      </c>
      <c r="F3407" s="12" t="n">
        <v>6602.09</v>
      </c>
      <c r="G3407" s="12" t="n">
        <v>169.85</v>
      </c>
      <c r="H3407" s="13" t="n">
        <v>0.0264060420631071</v>
      </c>
      <c r="I3407" s="52" t="inlineStr">
        <is>
          <t>DOĞRU</t>
        </is>
      </c>
      <c r="J3407" s="53" t="inlineStr">
        <is>
          <t>https://altin.doviz.com/gram-altin</t>
        </is>
      </c>
      <c r="K3407" s="54" t="n">
        <v>169.85</v>
      </c>
      <c r="L3407" s="55" t="n">
        <v>0.0264</v>
      </c>
      <c r="M3407" t="inlineStr"/>
      <c r="N3407" s="6" t="n">
        <v>0.4232407407407408</v>
      </c>
    </row>
    <row r="3408">
      <c r="A3408" s="5" t="n">
        <v>46293</v>
      </c>
      <c r="B3408" s="6" t="n">
        <v>0.4228587962962963</v>
      </c>
      <c r="C3408" s="36" t="inlineStr">
        <is>
          <t>Merkez Bankası</t>
        </is>
      </c>
      <c r="D3408" s="51" t="inlineStr">
        <is>
          <t>DOLAR</t>
        </is>
      </c>
      <c r="E3408" s="8" t="n">
        <v>48.7901</v>
      </c>
      <c r="F3408" s="8" t="n">
        <v>48.878</v>
      </c>
      <c r="G3408" s="8" t="n">
        <v>0.08790000000000001</v>
      </c>
      <c r="H3408" s="9" t="n">
        <v>0.001801594995706096</v>
      </c>
      <c r="I3408" s="52" t="inlineStr">
        <is>
          <t>DOĞRU</t>
        </is>
      </c>
      <c r="J3408" s="53" t="inlineStr">
        <is>
          <t>https://kur.doviz.com/serbest-piyasa/amerikan-dolari</t>
        </is>
      </c>
      <c r="K3408" s="54" t="n">
        <v>0.09</v>
      </c>
      <c r="L3408" s="55" t="n">
        <v>0.0018</v>
      </c>
      <c r="M3408" t="inlineStr"/>
      <c r="N3408" s="6" t="n">
        <v>0.4229513888888889</v>
      </c>
    </row>
    <row r="3409">
      <c r="A3409" s="5" t="n">
        <v>46293</v>
      </c>
      <c r="B3409" s="6" t="n">
        <v>0.4228587962962963</v>
      </c>
      <c r="C3409" s="36" t="inlineStr">
        <is>
          <t>Merkez Bankası</t>
        </is>
      </c>
      <c r="D3409" s="56" t="inlineStr">
        <is>
          <t>EURO</t>
        </is>
      </c>
      <c r="E3409" s="10" t="n">
        <v>55.5878</v>
      </c>
      <c r="F3409" s="10" t="n">
        <v>55.688</v>
      </c>
      <c r="G3409" s="10" t="n">
        <v>0.1002</v>
      </c>
      <c r="H3409" s="11" t="n">
        <v>0.001802553797775771</v>
      </c>
      <c r="I3409" s="52" t="inlineStr">
        <is>
          <t>DOĞRU</t>
        </is>
      </c>
      <c r="J3409" s="53" t="inlineStr">
        <is>
          <t>https://kur.doviz.com/serbest-piyasa/euro</t>
        </is>
      </c>
      <c r="K3409" s="54" t="n">
        <v>0.1002</v>
      </c>
      <c r="L3409" s="55" t="n">
        <v>0.0018</v>
      </c>
      <c r="M3409" t="inlineStr"/>
      <c r="N3409" s="6" t="n">
        <v>0.4231018518518518</v>
      </c>
    </row>
    <row r="3410">
      <c r="A3410" s="5" t="n">
        <v>46293</v>
      </c>
      <c r="B3410" s="6" t="n">
        <v>0.4228587962962963</v>
      </c>
      <c r="C3410" s="37" t="inlineStr">
        <is>
          <t>Misyon Bank</t>
        </is>
      </c>
      <c r="D3410" s="51" t="inlineStr">
        <is>
          <t>DOLAR</t>
        </is>
      </c>
      <c r="E3410" s="8" t="n">
        <v>48.9111</v>
      </c>
      <c r="F3410" s="8" t="n">
        <v>48.9646</v>
      </c>
      <c r="G3410" s="8" t="n">
        <v>0.0535</v>
      </c>
      <c r="H3410" s="9" t="n">
        <v>0.001093821238941672</v>
      </c>
      <c r="I3410" s="52" t="inlineStr">
        <is>
          <t>DOĞRU</t>
        </is>
      </c>
      <c r="J3410" s="53" t="inlineStr">
        <is>
          <t>https://kur.doviz.com/serbest-piyasa/amerikan-dolari</t>
        </is>
      </c>
      <c r="K3410" s="54" t="n">
        <v>0.05</v>
      </c>
      <c r="L3410" s="55" t="n">
        <v>0.0011</v>
      </c>
      <c r="M3410" t="inlineStr"/>
      <c r="N3410" s="6" t="n">
        <v>0.4229513888888889</v>
      </c>
    </row>
    <row r="3411">
      <c r="A3411" s="5" t="n">
        <v>46293</v>
      </c>
      <c r="B3411" s="6" t="n">
        <v>0.4228587962962963</v>
      </c>
      <c r="C3411" s="37" t="inlineStr">
        <is>
          <t>Misyon Bank</t>
        </is>
      </c>
      <c r="D3411" s="56" t="inlineStr">
        <is>
          <t>EURO</t>
        </is>
      </c>
      <c r="E3411" s="10" t="n">
        <v>55.6087</v>
      </c>
      <c r="F3411" s="10" t="n">
        <v>55.6876</v>
      </c>
      <c r="G3411" s="10" t="n">
        <v>0.0789</v>
      </c>
      <c r="H3411" s="11" t="n">
        <v>0.001418842735039661</v>
      </c>
      <c r="I3411" s="52" t="inlineStr">
        <is>
          <t>DOĞRU</t>
        </is>
      </c>
      <c r="J3411" s="53" t="inlineStr">
        <is>
          <t>https://kur.doviz.com/serbest-piyasa/euro</t>
        </is>
      </c>
      <c r="K3411" s="54" t="n">
        <v>0.0789</v>
      </c>
      <c r="L3411" s="55" t="n">
        <v>0.0014</v>
      </c>
      <c r="M3411" t="inlineStr"/>
      <c r="N3411" s="6" t="n">
        <v>0.4231018518518518</v>
      </c>
    </row>
    <row r="3412">
      <c r="A3412" s="5" t="n">
        <v>46293</v>
      </c>
      <c r="B3412" s="6" t="n">
        <v>0.4228587962962963</v>
      </c>
      <c r="C3412" s="37" t="inlineStr">
        <is>
          <t>Misyon Bank</t>
        </is>
      </c>
      <c r="D3412" s="57" t="inlineStr">
        <is>
          <t>GRAM_ALTIN</t>
        </is>
      </c>
      <c r="E3412" s="12" t="n">
        <v>6500.71</v>
      </c>
      <c r="F3412" s="12" t="n">
        <v>6528.96</v>
      </c>
      <c r="G3412" s="12" t="n">
        <v>28.25</v>
      </c>
      <c r="H3412" s="13" t="n">
        <v>0.004345679164275903</v>
      </c>
      <c r="I3412" s="52" t="inlineStr">
        <is>
          <t>DOĞRU</t>
        </is>
      </c>
      <c r="J3412" s="53" t="inlineStr">
        <is>
          <t>https://altin.doviz.com/gram-altin</t>
        </is>
      </c>
      <c r="K3412" s="54" t="n">
        <v>28.25</v>
      </c>
      <c r="L3412" s="55" t="n">
        <v>0.0043</v>
      </c>
      <c r="M3412" t="inlineStr"/>
      <c r="N3412" s="6" t="n">
        <v>0.4232407407407408</v>
      </c>
    </row>
    <row r="3413">
      <c r="A3413" s="5" t="n">
        <v>46293</v>
      </c>
      <c r="B3413" s="6" t="n">
        <v>0.4228587962962963</v>
      </c>
      <c r="C3413" s="38" t="inlineStr">
        <is>
          <t>Odacı</t>
        </is>
      </c>
      <c r="D3413" s="51" t="inlineStr">
        <is>
          <t>DOLAR</t>
        </is>
      </c>
      <c r="E3413" s="8" t="n">
        <v>48.893</v>
      </c>
      <c r="F3413" s="8" t="n">
        <v>49.05</v>
      </c>
      <c r="G3413" s="8" t="n">
        <v>0.157</v>
      </c>
      <c r="H3413" s="9" t="n">
        <v>0.003211093612582578</v>
      </c>
      <c r="I3413" s="52" t="inlineStr">
        <is>
          <t>DOĞRU</t>
        </is>
      </c>
      <c r="J3413" s="53" t="inlineStr">
        <is>
          <t>https://kur.doviz.com/serbest-piyasa/amerikan-dolari</t>
        </is>
      </c>
      <c r="K3413" s="54" t="n">
        <v>0.16</v>
      </c>
      <c r="L3413" s="55" t="n">
        <v>0.0033</v>
      </c>
      <c r="M3413" t="inlineStr"/>
      <c r="N3413" s="6" t="n">
        <v>0.4229513888888889</v>
      </c>
    </row>
    <row r="3414">
      <c r="A3414" s="5" t="n">
        <v>46293</v>
      </c>
      <c r="B3414" s="6" t="n">
        <v>0.4228587962962963</v>
      </c>
      <c r="C3414" s="38" t="inlineStr">
        <is>
          <t>Odacı</t>
        </is>
      </c>
      <c r="D3414" s="56" t="inlineStr">
        <is>
          <t>EURO</t>
        </is>
      </c>
      <c r="E3414" s="10" t="n">
        <v>55.484</v>
      </c>
      <c r="F3414" s="10" t="n">
        <v>55.707</v>
      </c>
      <c r="G3414" s="10" t="n">
        <v>0.223</v>
      </c>
      <c r="H3414" s="11" t="n">
        <v>0.004019176699589071</v>
      </c>
      <c r="I3414" s="52" t="inlineStr">
        <is>
          <t>DOĞRU</t>
        </is>
      </c>
      <c r="J3414" s="53" t="inlineStr">
        <is>
          <t>https://kur.doviz.com/serbest-piyasa/euro</t>
        </is>
      </c>
      <c r="K3414" s="54" t="n">
        <v>0.223</v>
      </c>
      <c r="L3414" s="55" t="n">
        <v>0.004</v>
      </c>
      <c r="M3414" t="inlineStr"/>
      <c r="N3414" s="6" t="n">
        <v>0.4231018518518518</v>
      </c>
    </row>
    <row r="3415">
      <c r="A3415" s="5" t="n">
        <v>46293</v>
      </c>
      <c r="B3415" s="6" t="n">
        <v>0.4228587962962963</v>
      </c>
      <c r="C3415" s="38" t="inlineStr">
        <is>
          <t>Odacı</t>
        </is>
      </c>
      <c r="D3415" s="57" t="inlineStr">
        <is>
          <t>GRAM_ALTIN</t>
        </is>
      </c>
      <c r="E3415" s="12" t="n">
        <v>6513</v>
      </c>
      <c r="F3415" s="12" t="n">
        <v>6567</v>
      </c>
      <c r="G3415" s="12" t="n">
        <v>54</v>
      </c>
      <c r="H3415" s="13" t="n">
        <v>0.008291110087517272</v>
      </c>
      <c r="I3415" s="60" t="inlineStr">
        <is>
          <t>KONTROL GEREKLİ</t>
        </is>
      </c>
      <c r="J3415" s="53" t="inlineStr">
        <is>
          <t>https://altin.doviz.com/gram-altin</t>
        </is>
      </c>
      <c r="K3415" s="54" t="n">
        <v>54</v>
      </c>
      <c r="L3415" s="55" t="n">
        <v>0.0086</v>
      </c>
      <c r="M3415" t="inlineStr">
        <is>
          <t>Makas % farkı: site=0.86, hesap=0.8291110087517273146015660986</t>
        </is>
      </c>
      <c r="N3415" s="6" t="n">
        <v>0.4232407407407408</v>
      </c>
    </row>
    <row r="3416">
      <c r="A3416" s="5" t="n">
        <v>46293</v>
      </c>
      <c r="B3416" s="6" t="n">
        <v>0.4228587962962963</v>
      </c>
      <c r="C3416" s="39" t="inlineStr">
        <is>
          <t>Odeabank</t>
        </is>
      </c>
      <c r="D3416" s="51" t="inlineStr">
        <is>
          <t>DOLAR</t>
        </is>
      </c>
      <c r="E3416" s="8" t="n">
        <v>48.446</v>
      </c>
      <c r="F3416" s="8" t="n">
        <v>49.446</v>
      </c>
      <c r="G3416" s="8" t="n">
        <v>1</v>
      </c>
      <c r="H3416" s="9" t="n">
        <v>0.02064153903315031</v>
      </c>
      <c r="I3416" s="52" t="inlineStr">
        <is>
          <t>DOĞRU</t>
        </is>
      </c>
      <c r="J3416" s="53" t="inlineStr">
        <is>
          <t>https://kur.doviz.com/serbest-piyasa/amerikan-dolari</t>
        </is>
      </c>
      <c r="K3416" s="54" t="n">
        <v>1</v>
      </c>
      <c r="L3416" s="55" t="n">
        <v>0.0206</v>
      </c>
      <c r="M3416" t="inlineStr"/>
      <c r="N3416" s="6" t="n">
        <v>0.4229513888888889</v>
      </c>
    </row>
    <row r="3417">
      <c r="A3417" s="5" t="n">
        <v>46293</v>
      </c>
      <c r="B3417" s="6" t="n">
        <v>0.4228587962962963</v>
      </c>
      <c r="C3417" s="39" t="inlineStr">
        <is>
          <t>Odeabank</t>
        </is>
      </c>
      <c r="D3417" s="56" t="inlineStr">
        <is>
          <t>EURO</t>
        </is>
      </c>
      <c r="E3417" s="10" t="n">
        <v>55.119</v>
      </c>
      <c r="F3417" s="10" t="n">
        <v>56.209</v>
      </c>
      <c r="G3417" s="10" t="n">
        <v>1.09</v>
      </c>
      <c r="H3417" s="11" t="n">
        <v>0.01977539505433698</v>
      </c>
      <c r="I3417" s="52" t="inlineStr">
        <is>
          <t>DOĞRU</t>
        </is>
      </c>
      <c r="J3417" s="53" t="inlineStr">
        <is>
          <t>https://kur.doviz.com/serbest-piyasa/euro</t>
        </is>
      </c>
      <c r="K3417" s="54" t="n">
        <v>1.09</v>
      </c>
      <c r="L3417" s="55" t="n">
        <v>0.0198</v>
      </c>
      <c r="M3417" t="inlineStr"/>
      <c r="N3417" s="6" t="n">
        <v>0.4231018518518518</v>
      </c>
    </row>
    <row r="3418">
      <c r="A3418" s="5" t="n">
        <v>46293</v>
      </c>
      <c r="B3418" s="6" t="n">
        <v>0.4228587962962963</v>
      </c>
      <c r="C3418" s="39" t="inlineStr">
        <is>
          <t>Odeabank</t>
        </is>
      </c>
      <c r="D3418" s="57" t="inlineStr">
        <is>
          <t>GRAM_ALTIN</t>
        </is>
      </c>
      <c r="E3418" s="12" t="n">
        <v>6504.54</v>
      </c>
      <c r="F3418" s="12" t="n">
        <v>6604.54</v>
      </c>
      <c r="G3418" s="12" t="n">
        <v>100</v>
      </c>
      <c r="H3418" s="13" t="n">
        <v>0.01537387732260852</v>
      </c>
      <c r="I3418" s="52" t="inlineStr">
        <is>
          <t>DOĞRU</t>
        </is>
      </c>
      <c r="J3418" s="53" t="inlineStr">
        <is>
          <t>https://altin.doviz.com/gram-altin</t>
        </is>
      </c>
      <c r="K3418" s="54" t="n">
        <v>100</v>
      </c>
      <c r="L3418" s="55" t="n">
        <v>0.0154</v>
      </c>
      <c r="M3418" t="inlineStr"/>
      <c r="N3418" s="6" t="n">
        <v>0.4232407407407408</v>
      </c>
    </row>
    <row r="3419">
      <c r="A3419" s="5" t="n">
        <v>46293</v>
      </c>
      <c r="B3419" s="6" t="n">
        <v>0.4228587962962963</v>
      </c>
      <c r="C3419" s="40" t="inlineStr">
        <is>
          <t>Papara</t>
        </is>
      </c>
      <c r="D3419" s="57" t="inlineStr">
        <is>
          <t>GRAM_ALTIN</t>
        </is>
      </c>
      <c r="E3419" s="12" t="n">
        <v>6510.98</v>
      </c>
      <c r="F3419" s="12" t="n">
        <v>6688.73</v>
      </c>
      <c r="G3419" s="12" t="n">
        <v>177.75</v>
      </c>
      <c r="H3419" s="13" t="n">
        <v>0.02730003778233077</v>
      </c>
      <c r="I3419" s="52" t="inlineStr">
        <is>
          <t>DOĞRU</t>
        </is>
      </c>
      <c r="J3419" s="53" t="inlineStr">
        <is>
          <t>https://altin.doviz.com/gram-altin</t>
        </is>
      </c>
      <c r="K3419" s="54" t="n">
        <v>177.75</v>
      </c>
      <c r="L3419" s="55" t="n">
        <v>0.0273</v>
      </c>
      <c r="M3419" t="inlineStr"/>
      <c r="N3419" s="6" t="n">
        <v>0.4232407407407408</v>
      </c>
    </row>
    <row r="3420">
      <c r="A3420" s="5" t="n">
        <v>46293</v>
      </c>
      <c r="B3420" s="6" t="n">
        <v>0.4228587962962963</v>
      </c>
      <c r="C3420" s="41" t="inlineStr">
        <is>
          <t>QNB Finansbank</t>
        </is>
      </c>
      <c r="D3420" s="51" t="inlineStr">
        <is>
          <t>DOLAR</t>
        </is>
      </c>
      <c r="E3420" s="8" t="n">
        <v>48.2225</v>
      </c>
      <c r="F3420" s="8" t="n">
        <v>49.7425</v>
      </c>
      <c r="G3420" s="8" t="n">
        <v>1.52</v>
      </c>
      <c r="H3420" s="9" t="n">
        <v>0.0315205557571673</v>
      </c>
      <c r="I3420" s="52" t="inlineStr">
        <is>
          <t>DOĞRU</t>
        </is>
      </c>
      <c r="J3420" s="53" t="inlineStr">
        <is>
          <t>https://kur.doviz.com/serbest-piyasa/amerikan-dolari</t>
        </is>
      </c>
      <c r="K3420" s="54" t="n">
        <v>1.52</v>
      </c>
      <c r="L3420" s="55" t="n">
        <v>0.0315</v>
      </c>
      <c r="M3420" t="inlineStr"/>
      <c r="N3420" s="6" t="n">
        <v>0.4229513888888889</v>
      </c>
    </row>
    <row r="3421">
      <c r="A3421" s="5" t="n">
        <v>46293</v>
      </c>
      <c r="B3421" s="6" t="n">
        <v>0.4228587962962963</v>
      </c>
      <c r="C3421" s="41" t="inlineStr">
        <is>
          <t>QNB Finansbank</t>
        </is>
      </c>
      <c r="D3421" s="56" t="inlineStr">
        <is>
          <t>EURO</t>
        </is>
      </c>
      <c r="E3421" s="10" t="n">
        <v>54.7235</v>
      </c>
      <c r="F3421" s="10" t="n">
        <v>56.696</v>
      </c>
      <c r="G3421" s="10" t="n">
        <v>1.9725</v>
      </c>
      <c r="H3421" s="11" t="n">
        <v>0.03604484362294078</v>
      </c>
      <c r="I3421" s="52" t="inlineStr">
        <is>
          <t>DOĞRU</t>
        </is>
      </c>
      <c r="J3421" s="53" t="inlineStr">
        <is>
          <t>https://kur.doviz.com/serbest-piyasa/euro</t>
        </is>
      </c>
      <c r="K3421" s="54" t="n">
        <v>1.9724</v>
      </c>
      <c r="L3421" s="55" t="n">
        <v>0.036</v>
      </c>
      <c r="M3421" t="inlineStr"/>
      <c r="N3421" s="6" t="n">
        <v>0.4231018518518518</v>
      </c>
    </row>
    <row r="3422">
      <c r="A3422" s="5" t="n">
        <v>46293</v>
      </c>
      <c r="B3422" s="6" t="n">
        <v>0.4228587962962963</v>
      </c>
      <c r="C3422" s="41" t="inlineStr">
        <is>
          <t>QNB Finansbank</t>
        </is>
      </c>
      <c r="D3422" s="57" t="inlineStr">
        <is>
          <t>GRAM_ALTIN</t>
        </is>
      </c>
      <c r="E3422" s="12" t="n">
        <v>6408.42</v>
      </c>
      <c r="F3422" s="12" t="n">
        <v>6639.52</v>
      </c>
      <c r="G3422" s="12" t="n">
        <v>231.1</v>
      </c>
      <c r="H3422" s="13" t="n">
        <v>0.03606193102199918</v>
      </c>
      <c r="I3422" s="52" t="inlineStr">
        <is>
          <t>DOĞRU</t>
        </is>
      </c>
      <c r="J3422" s="53" t="inlineStr">
        <is>
          <t>https://altin.doviz.com/gram-altin</t>
        </is>
      </c>
      <c r="K3422" s="54" t="n">
        <v>231.1</v>
      </c>
      <c r="L3422" s="55" t="n">
        <v>0.0361</v>
      </c>
      <c r="M3422" t="inlineStr"/>
      <c r="N3422" s="6" t="n">
        <v>0.4232407407407408</v>
      </c>
    </row>
    <row r="3423">
      <c r="A3423" s="5" t="n">
        <v>46293</v>
      </c>
      <c r="B3423" s="6" t="n">
        <v>0.4228587962962963</v>
      </c>
      <c r="C3423" s="42" t="inlineStr">
        <is>
          <t>TOM Bank Hadi</t>
        </is>
      </c>
      <c r="D3423" s="51" t="inlineStr">
        <is>
          <t>DOLAR</t>
        </is>
      </c>
      <c r="E3423" s="8" t="n">
        <v>48.8509</v>
      </c>
      <c r="F3423" s="8" t="n">
        <v>49.0713</v>
      </c>
      <c r="G3423" s="8" t="n">
        <v>0.2204</v>
      </c>
      <c r="H3423" s="9" t="n">
        <v>0.004511687604527245</v>
      </c>
      <c r="I3423" s="52" t="inlineStr">
        <is>
          <t>DOĞRU</t>
        </is>
      </c>
      <c r="J3423" s="53" t="inlineStr">
        <is>
          <t>https://kur.doviz.com/serbest-piyasa/amerikan-dolari</t>
        </is>
      </c>
      <c r="K3423" s="54" t="n">
        <v>0.22</v>
      </c>
      <c r="L3423" s="55" t="n">
        <v>0.004500000000000001</v>
      </c>
      <c r="M3423" t="inlineStr"/>
      <c r="N3423" s="6" t="n">
        <v>0.4229513888888889</v>
      </c>
    </row>
    <row r="3424">
      <c r="A3424" s="5" t="n">
        <v>46293</v>
      </c>
      <c r="B3424" s="6" t="n">
        <v>0.4228587962962963</v>
      </c>
      <c r="C3424" s="42" t="inlineStr">
        <is>
          <t>TOM Bank Hadi</t>
        </is>
      </c>
      <c r="D3424" s="56" t="inlineStr">
        <is>
          <t>EURO</t>
        </is>
      </c>
      <c r="E3424" s="10" t="n">
        <v>55.4594</v>
      </c>
      <c r="F3424" s="10" t="n">
        <v>55.7935</v>
      </c>
      <c r="G3424" s="10" t="n">
        <v>0.3341</v>
      </c>
      <c r="H3424" s="11" t="n">
        <v>0.006024226731627101</v>
      </c>
      <c r="I3424" s="52" t="inlineStr">
        <is>
          <t>DOĞRU</t>
        </is>
      </c>
      <c r="J3424" s="53" t="inlineStr">
        <is>
          <t>https://kur.doviz.com/serbest-piyasa/euro</t>
        </is>
      </c>
      <c r="K3424" s="54" t="n">
        <v>0.3341</v>
      </c>
      <c r="L3424" s="55" t="n">
        <v>0.006</v>
      </c>
      <c r="M3424" t="inlineStr"/>
      <c r="N3424" s="6" t="n">
        <v>0.4231018518518518</v>
      </c>
    </row>
    <row r="3425">
      <c r="A3425" s="5" t="n">
        <v>46293</v>
      </c>
      <c r="B3425" s="6" t="n">
        <v>0.4228587962962963</v>
      </c>
      <c r="C3425" s="42" t="inlineStr">
        <is>
          <t>TOM Bank Hadi</t>
        </is>
      </c>
      <c r="D3425" s="57" t="inlineStr">
        <is>
          <t>GRAM_ALTIN</t>
        </is>
      </c>
      <c r="E3425" s="12" t="n">
        <v>6503.17</v>
      </c>
      <c r="F3425" s="12" t="n">
        <v>6548.83</v>
      </c>
      <c r="G3425" s="12" t="n">
        <v>45.66</v>
      </c>
      <c r="H3425" s="13" t="n">
        <v>0.007021191203674516</v>
      </c>
      <c r="I3425" s="52" t="inlineStr">
        <is>
          <t>DOĞRU</t>
        </is>
      </c>
      <c r="J3425" s="53" t="inlineStr">
        <is>
          <t>https://altin.doviz.com/gram-altin</t>
        </is>
      </c>
      <c r="K3425" s="54" t="n">
        <v>45.66</v>
      </c>
      <c r="L3425" s="55" t="n">
        <v>0.006999999999999999</v>
      </c>
      <c r="M3425" t="inlineStr"/>
      <c r="N3425" s="6" t="n">
        <v>0.4232407407407408</v>
      </c>
    </row>
    <row r="3426">
      <c r="A3426" s="5" t="n">
        <v>46293</v>
      </c>
      <c r="B3426" s="6" t="n">
        <v>0.4228587962962963</v>
      </c>
      <c r="C3426" s="43" t="inlineStr">
        <is>
          <t>Türkiye Finans</t>
        </is>
      </c>
      <c r="D3426" s="51" t="inlineStr">
        <is>
          <t>DOLAR</t>
        </is>
      </c>
      <c r="E3426" s="8" t="n">
        <v>48.5359</v>
      </c>
      <c r="F3426" s="8" t="n">
        <v>49.3386</v>
      </c>
      <c r="G3426" s="8" t="n">
        <v>0.8027</v>
      </c>
      <c r="H3426" s="9" t="n">
        <v>0.01653827373140294</v>
      </c>
      <c r="I3426" s="52" t="inlineStr">
        <is>
          <t>DOĞRU</t>
        </is>
      </c>
      <c r="J3426" s="53" t="inlineStr">
        <is>
          <t>https://kur.doviz.com/serbest-piyasa/amerikan-dolari</t>
        </is>
      </c>
      <c r="K3426" s="54" t="n">
        <v>0.8</v>
      </c>
      <c r="L3426" s="55" t="n">
        <v>0.0165</v>
      </c>
      <c r="M3426" t="inlineStr"/>
      <c r="N3426" s="6" t="n">
        <v>0.4229513888888889</v>
      </c>
    </row>
    <row r="3427">
      <c r="A3427" s="5" t="n">
        <v>46293</v>
      </c>
      <c r="B3427" s="6" t="n">
        <v>0.4228587962962963</v>
      </c>
      <c r="C3427" s="43" t="inlineStr">
        <is>
          <t>Türkiye Finans</t>
        </is>
      </c>
      <c r="D3427" s="56" t="inlineStr">
        <is>
          <t>EURO</t>
        </is>
      </c>
      <c r="E3427" s="10" t="n">
        <v>55.2272</v>
      </c>
      <c r="F3427" s="10" t="n">
        <v>56.0777</v>
      </c>
      <c r="G3427" s="10" t="n">
        <v>0.8505</v>
      </c>
      <c r="H3427" s="11" t="n">
        <v>0.0154000202798621</v>
      </c>
      <c r="I3427" s="52" t="inlineStr">
        <is>
          <t>DOĞRU</t>
        </is>
      </c>
      <c r="J3427" s="53" t="inlineStr">
        <is>
          <t>https://kur.doviz.com/serbest-piyasa/euro</t>
        </is>
      </c>
      <c r="K3427" s="54" t="n">
        <v>0.8505</v>
      </c>
      <c r="L3427" s="55" t="n">
        <v>0.0154</v>
      </c>
      <c r="M3427" t="inlineStr"/>
      <c r="N3427" s="6" t="n">
        <v>0.4231018518518518</v>
      </c>
    </row>
    <row r="3428">
      <c r="A3428" s="5" t="n">
        <v>46293</v>
      </c>
      <c r="B3428" s="6" t="n">
        <v>0.4228587962962963</v>
      </c>
      <c r="C3428" s="43" t="inlineStr">
        <is>
          <t>Türkiye Finans</t>
        </is>
      </c>
      <c r="D3428" s="57" t="inlineStr">
        <is>
          <t>GRAM_ALTIN</t>
        </is>
      </c>
      <c r="E3428" s="12" t="n">
        <v>6451.38</v>
      </c>
      <c r="F3428" s="12" t="n">
        <v>6647.58</v>
      </c>
      <c r="G3428" s="12" t="n">
        <v>196.2</v>
      </c>
      <c r="H3428" s="13" t="n">
        <v>0.03041209787673335</v>
      </c>
      <c r="I3428" s="52" t="inlineStr">
        <is>
          <t>DOĞRU</t>
        </is>
      </c>
      <c r="J3428" s="53" t="inlineStr">
        <is>
          <t>https://altin.doviz.com/gram-altin</t>
        </is>
      </c>
      <c r="K3428" s="54" t="n">
        <v>196.2</v>
      </c>
      <c r="L3428" s="55" t="n">
        <v>0.0304</v>
      </c>
      <c r="M3428" t="inlineStr"/>
      <c r="N3428" s="6" t="n">
        <v>0.4232407407407408</v>
      </c>
    </row>
    <row r="3429">
      <c r="A3429" s="5" t="n">
        <v>46293</v>
      </c>
      <c r="B3429" s="6" t="n">
        <v>0.4228587962962963</v>
      </c>
      <c r="C3429" s="44" t="inlineStr">
        <is>
          <t>Vakıf Katılım</t>
        </is>
      </c>
      <c r="D3429" s="51" t="inlineStr">
        <is>
          <t>DOLAR</t>
        </is>
      </c>
      <c r="E3429" s="8" t="n">
        <v>48.8372</v>
      </c>
      <c r="F3429" s="8" t="n">
        <v>49.0432</v>
      </c>
      <c r="G3429" s="8" t="n">
        <v>0.206</v>
      </c>
      <c r="H3429" s="9" t="n">
        <v>0.004218096041542103</v>
      </c>
      <c r="I3429" s="52" t="inlineStr">
        <is>
          <t>DOĞRU</t>
        </is>
      </c>
      <c r="J3429" s="53" t="inlineStr">
        <is>
          <t>https://kur.doviz.com/serbest-piyasa/amerikan-dolari</t>
        </is>
      </c>
      <c r="K3429" s="54" t="n">
        <v>0.21</v>
      </c>
      <c r="L3429" s="55" t="n">
        <v>0.0042</v>
      </c>
      <c r="M3429" t="inlineStr"/>
      <c r="N3429" s="6" t="n">
        <v>0.4229513888888889</v>
      </c>
    </row>
    <row r="3430">
      <c r="A3430" s="5" t="n">
        <v>46293</v>
      </c>
      <c r="B3430" s="6" t="n">
        <v>0.4228587962962963</v>
      </c>
      <c r="C3430" s="44" t="inlineStr">
        <is>
          <t>Vakıf Katılım</t>
        </is>
      </c>
      <c r="D3430" s="56" t="inlineStr">
        <is>
          <t>EURO</t>
        </is>
      </c>
      <c r="E3430" s="10" t="n">
        <v>55.5326</v>
      </c>
      <c r="F3430" s="10" t="n">
        <v>55.7564</v>
      </c>
      <c r="G3430" s="10" t="n">
        <v>0.2238</v>
      </c>
      <c r="H3430" s="11" t="n">
        <v>0.004030065222950123</v>
      </c>
      <c r="I3430" s="52" t="inlineStr">
        <is>
          <t>DOĞRU</t>
        </is>
      </c>
      <c r="J3430" s="53" t="inlineStr">
        <is>
          <t>https://kur.doviz.com/serbest-piyasa/euro</t>
        </is>
      </c>
      <c r="K3430" s="54" t="n">
        <v>0.2238</v>
      </c>
      <c r="L3430" s="55" t="n">
        <v>0.004</v>
      </c>
      <c r="M3430" t="inlineStr"/>
      <c r="N3430" s="6" t="n">
        <v>0.4231018518518518</v>
      </c>
    </row>
    <row r="3431">
      <c r="A3431" s="5" t="n">
        <v>46293</v>
      </c>
      <c r="B3431" s="6" t="n">
        <v>0.4228587962962963</v>
      </c>
      <c r="C3431" s="44" t="inlineStr">
        <is>
          <t>Vakıf Katılım</t>
        </is>
      </c>
      <c r="D3431" s="57" t="inlineStr">
        <is>
          <t>GRAM_ALTIN</t>
        </is>
      </c>
      <c r="E3431" s="12" t="n">
        <v>6490.71</v>
      </c>
      <c r="F3431" s="12" t="n">
        <v>6542.84</v>
      </c>
      <c r="G3431" s="12" t="n">
        <v>52.13</v>
      </c>
      <c r="H3431" s="13" t="n">
        <v>0.008031478836675803</v>
      </c>
      <c r="I3431" s="52" t="inlineStr">
        <is>
          <t>DOĞRU</t>
        </is>
      </c>
      <c r="J3431" s="53" t="inlineStr">
        <is>
          <t>https://altin.doviz.com/gram-altin</t>
        </is>
      </c>
      <c r="K3431" s="54" t="n">
        <v>52.13</v>
      </c>
      <c r="L3431" s="55" t="n">
        <v>0.008</v>
      </c>
      <c r="M3431" t="inlineStr"/>
      <c r="N3431" s="6" t="n">
        <v>0.4232407407407408</v>
      </c>
    </row>
    <row r="3432">
      <c r="A3432" s="5" t="n">
        <v>46293</v>
      </c>
      <c r="B3432" s="6" t="n">
        <v>0.4228587962962963</v>
      </c>
      <c r="C3432" s="45" t="inlineStr">
        <is>
          <t>Vakıfbank</t>
        </is>
      </c>
      <c r="D3432" s="51" t="inlineStr">
        <is>
          <t>DOLAR</t>
        </is>
      </c>
      <c r="E3432" s="8" t="n">
        <v>48.5813</v>
      </c>
      <c r="F3432" s="8" t="n">
        <v>49.565</v>
      </c>
      <c r="G3432" s="8" t="n">
        <v>0.9837</v>
      </c>
      <c r="H3432" s="9" t="n">
        <v>0.02024853184249907</v>
      </c>
      <c r="I3432" s="52" t="inlineStr">
        <is>
          <t>DOĞRU</t>
        </is>
      </c>
      <c r="J3432" s="53" t="inlineStr">
        <is>
          <t>https://kur.doviz.com/serbest-piyasa/amerikan-dolari</t>
        </is>
      </c>
      <c r="K3432" s="54" t="n">
        <v>0.98</v>
      </c>
      <c r="L3432" s="55" t="n">
        <v>0.0202</v>
      </c>
      <c r="M3432" t="inlineStr"/>
      <c r="N3432" s="6" t="n">
        <v>0.4229513888888889</v>
      </c>
    </row>
    <row r="3433">
      <c r="A3433" s="5" t="n">
        <v>46293</v>
      </c>
      <c r="B3433" s="6" t="n">
        <v>0.4228587962962963</v>
      </c>
      <c r="C3433" s="45" t="inlineStr">
        <is>
          <t>Vakıfbank</t>
        </is>
      </c>
      <c r="D3433" s="56" t="inlineStr">
        <is>
          <t>EURO</t>
        </is>
      </c>
      <c r="E3433" s="10" t="n">
        <v>55.2467</v>
      </c>
      <c r="F3433" s="10" t="n">
        <v>56.3633</v>
      </c>
      <c r="G3433" s="10" t="n">
        <v>1.1166</v>
      </c>
      <c r="H3433" s="11" t="n">
        <v>0.02021116193365395</v>
      </c>
      <c r="I3433" s="52" t="inlineStr">
        <is>
          <t>DOĞRU</t>
        </is>
      </c>
      <c r="J3433" s="53" t="inlineStr">
        <is>
          <t>https://kur.doviz.com/serbest-piyasa/euro</t>
        </is>
      </c>
      <c r="K3433" s="54" t="n">
        <v>1.1166</v>
      </c>
      <c r="L3433" s="55" t="n">
        <v>0.0202</v>
      </c>
      <c r="M3433" t="inlineStr"/>
      <c r="N3433" s="6" t="n">
        <v>0.4231018518518518</v>
      </c>
    </row>
    <row r="3434">
      <c r="A3434" s="5" t="n">
        <v>46293</v>
      </c>
      <c r="B3434" s="6" t="n">
        <v>0.4228587962962963</v>
      </c>
      <c r="C3434" s="45" t="inlineStr">
        <is>
          <t>Vakıfbank</t>
        </is>
      </c>
      <c r="D3434" s="57" t="inlineStr">
        <is>
          <t>GRAM_ALTIN</t>
        </is>
      </c>
      <c r="E3434" s="12" t="n">
        <v>6455.08</v>
      </c>
      <c r="F3434" s="12" t="n">
        <v>6597.68</v>
      </c>
      <c r="G3434" s="12" t="n">
        <v>142.6</v>
      </c>
      <c r="H3434" s="13" t="n">
        <v>0.02209112822769044</v>
      </c>
      <c r="I3434" s="52" t="inlineStr">
        <is>
          <t>DOĞRU</t>
        </is>
      </c>
      <c r="J3434" s="53" t="inlineStr">
        <is>
          <t>https://altin.doviz.com/gram-altin</t>
        </is>
      </c>
      <c r="K3434" s="54" t="n">
        <v>142.6</v>
      </c>
      <c r="L3434" s="55" t="n">
        <v>0.0221</v>
      </c>
      <c r="M3434" t="inlineStr"/>
      <c r="N3434" s="6" t="n">
        <v>0.4232407407407408</v>
      </c>
    </row>
    <row r="3435">
      <c r="A3435" s="5" t="n">
        <v>46293</v>
      </c>
      <c r="B3435" s="6" t="n">
        <v>0.4228587962962963</v>
      </c>
      <c r="C3435" s="46" t="inlineStr">
        <is>
          <t>Venüs</t>
        </is>
      </c>
      <c r="D3435" s="51" t="inlineStr">
        <is>
          <t>DOLAR</t>
        </is>
      </c>
      <c r="E3435" s="8" t="n">
        <v>48.901</v>
      </c>
      <c r="F3435" s="8" t="n">
        <v>48.96</v>
      </c>
      <c r="G3435" s="8" t="n">
        <v>0.059</v>
      </c>
      <c r="H3435" s="9" t="n">
        <v>0.001206519294083966</v>
      </c>
      <c r="I3435" s="52" t="inlineStr">
        <is>
          <t>DOĞRU</t>
        </is>
      </c>
      <c r="J3435" s="53" t="inlineStr">
        <is>
          <t>https://kur.doviz.com/serbest-piyasa/amerikan-dolari</t>
        </is>
      </c>
      <c r="K3435" s="54" t="n">
        <v>0.06</v>
      </c>
      <c r="L3435" s="55" t="n">
        <v>0.0012</v>
      </c>
      <c r="M3435" t="inlineStr"/>
      <c r="N3435" s="6" t="n">
        <v>0.4229513888888889</v>
      </c>
    </row>
    <row r="3436">
      <c r="A3436" s="5" t="n">
        <v>46293</v>
      </c>
      <c r="B3436" s="6" t="n">
        <v>0.4228587962962963</v>
      </c>
      <c r="C3436" s="46" t="inlineStr">
        <is>
          <t>Venüs</t>
        </is>
      </c>
      <c r="D3436" s="56" t="inlineStr">
        <is>
          <t>EURO</t>
        </is>
      </c>
      <c r="E3436" s="10" t="n">
        <v>55.522</v>
      </c>
      <c r="F3436" s="10" t="n">
        <v>55.659</v>
      </c>
      <c r="G3436" s="10" t="n">
        <v>0.137</v>
      </c>
      <c r="H3436" s="11" t="n">
        <v>0.002467490364179965</v>
      </c>
      <c r="I3436" s="52" t="inlineStr">
        <is>
          <t>DOĞRU</t>
        </is>
      </c>
      <c r="J3436" s="53" t="inlineStr">
        <is>
          <t>https://kur.doviz.com/serbest-piyasa/euro</t>
        </is>
      </c>
      <c r="K3436" s="54" t="n">
        <v>0.137</v>
      </c>
      <c r="L3436" s="55" t="n">
        <v>0.0025</v>
      </c>
      <c r="M3436" t="inlineStr"/>
      <c r="N3436" s="6" t="n">
        <v>0.4231018518518518</v>
      </c>
    </row>
    <row r="3437">
      <c r="A3437" s="5" t="n">
        <v>46293</v>
      </c>
      <c r="B3437" s="6" t="n">
        <v>0.4228587962962963</v>
      </c>
      <c r="C3437" s="47" t="inlineStr">
        <is>
          <t>Yapıkredi</t>
        </is>
      </c>
      <c r="D3437" s="51" t="inlineStr">
        <is>
          <t>DOLAR</t>
        </is>
      </c>
      <c r="E3437" s="8" t="n">
        <v>48.34</v>
      </c>
      <c r="F3437" s="8" t="n">
        <v>49.34</v>
      </c>
      <c r="G3437" s="8" t="n">
        <v>1</v>
      </c>
      <c r="H3437" s="9" t="n">
        <v>0.02068680182043856</v>
      </c>
      <c r="I3437" s="52" t="inlineStr">
        <is>
          <t>DOĞRU</t>
        </is>
      </c>
      <c r="J3437" s="53" t="inlineStr">
        <is>
          <t>https://kur.doviz.com/serbest-piyasa/amerikan-dolari</t>
        </is>
      </c>
      <c r="K3437" s="54" t="n">
        <v>1</v>
      </c>
      <c r="L3437" s="55" t="n">
        <v>0.0207</v>
      </c>
      <c r="M3437" t="inlineStr"/>
      <c r="N3437" s="6" t="n">
        <v>0.4229513888888889</v>
      </c>
    </row>
    <row r="3438">
      <c r="A3438" s="5" t="n">
        <v>46293</v>
      </c>
      <c r="B3438" s="6" t="n">
        <v>0.4228587962962963</v>
      </c>
      <c r="C3438" s="47" t="inlineStr">
        <is>
          <t>Yapıkredi</t>
        </is>
      </c>
      <c r="D3438" s="56" t="inlineStr">
        <is>
          <t>EURO</t>
        </is>
      </c>
      <c r="E3438" s="10" t="n">
        <v>54.97</v>
      </c>
      <c r="F3438" s="10" t="n">
        <v>56.1</v>
      </c>
      <c r="G3438" s="10" t="n">
        <v>1.13</v>
      </c>
      <c r="H3438" s="11" t="n">
        <v>0.02055666727305803</v>
      </c>
      <c r="I3438" s="52" t="inlineStr">
        <is>
          <t>DOĞRU</t>
        </is>
      </c>
      <c r="J3438" s="53" t="inlineStr">
        <is>
          <t>https://kur.doviz.com/serbest-piyasa/euro</t>
        </is>
      </c>
      <c r="K3438" s="54" t="n">
        <v>1.13</v>
      </c>
      <c r="L3438" s="55" t="n">
        <v>0.0206</v>
      </c>
      <c r="M3438" t="inlineStr"/>
      <c r="N3438" s="6" t="n">
        <v>0.4231018518518518</v>
      </c>
    </row>
    <row r="3439">
      <c r="A3439" s="5" t="n">
        <v>46293</v>
      </c>
      <c r="B3439" s="6" t="n">
        <v>0.4228587962962963</v>
      </c>
      <c r="C3439" s="47" t="inlineStr">
        <is>
          <t>Yapıkredi</t>
        </is>
      </c>
      <c r="D3439" s="57" t="inlineStr">
        <is>
          <t>GRAM_ALTIN</t>
        </is>
      </c>
      <c r="E3439" s="12" t="n">
        <v>6431.11</v>
      </c>
      <c r="F3439" s="12" t="n">
        <v>6631.92</v>
      </c>
      <c r="G3439" s="12" t="n">
        <v>200.81</v>
      </c>
      <c r="H3439" s="13" t="n">
        <v>0.03122478079211831</v>
      </c>
      <c r="I3439" s="52" t="inlineStr">
        <is>
          <t>DOĞRU</t>
        </is>
      </c>
      <c r="J3439" s="53" t="inlineStr">
        <is>
          <t>https://altin.doviz.com/gram-altin</t>
        </is>
      </c>
      <c r="K3439" s="54" t="n">
        <v>200.81</v>
      </c>
      <c r="L3439" s="55" t="n">
        <v>0.031</v>
      </c>
      <c r="M3439" t="inlineStr"/>
      <c r="N3439" s="6" t="n">
        <v>0.4232407407407408</v>
      </c>
    </row>
    <row r="3440">
      <c r="A3440" s="5" t="n">
        <v>46293</v>
      </c>
      <c r="B3440" s="6" t="n">
        <v>0.4228587962962963</v>
      </c>
      <c r="C3440" s="48" t="inlineStr">
        <is>
          <t>Ziraat Bankası</t>
        </is>
      </c>
      <c r="D3440" s="51" t="inlineStr">
        <is>
          <t>DOLAR</t>
        </is>
      </c>
      <c r="E3440" s="8" t="n">
        <v>48.5702</v>
      </c>
      <c r="F3440" s="8" t="n">
        <v>49.5528</v>
      </c>
      <c r="G3440" s="8" t="n">
        <v>0.9826</v>
      </c>
      <c r="H3440" s="9" t="n">
        <v>0.02023051171294333</v>
      </c>
      <c r="I3440" s="52" t="inlineStr">
        <is>
          <t>DOĞRU</t>
        </is>
      </c>
      <c r="J3440" s="53" t="inlineStr">
        <is>
          <t>https://kur.doviz.com/serbest-piyasa/amerikan-dolari</t>
        </is>
      </c>
      <c r="K3440" s="54" t="n">
        <v>0.98</v>
      </c>
      <c r="L3440" s="55" t="n">
        <v>0.0202</v>
      </c>
      <c r="M3440" t="inlineStr"/>
      <c r="N3440" s="6" t="n">
        <v>0.4229513888888889</v>
      </c>
    </row>
    <row r="3441">
      <c r="A3441" s="5" t="n">
        <v>46293</v>
      </c>
      <c r="B3441" s="6" t="n">
        <v>0.4228587962962963</v>
      </c>
      <c r="C3441" s="48" t="inlineStr">
        <is>
          <t>Ziraat Bankası</t>
        </is>
      </c>
      <c r="D3441" s="56" t="inlineStr">
        <is>
          <t>EURO</t>
        </is>
      </c>
      <c r="E3441" s="10" t="n">
        <v>55.2285</v>
      </c>
      <c r="F3441" s="10" t="n">
        <v>56.3458</v>
      </c>
      <c r="G3441" s="10" t="n">
        <v>1.1173</v>
      </c>
      <c r="H3441" s="11" t="n">
        <v>0.02023049693545904</v>
      </c>
      <c r="I3441" s="52" t="inlineStr">
        <is>
          <t>DOĞRU</t>
        </is>
      </c>
      <c r="J3441" s="53" t="inlineStr">
        <is>
          <t>https://kur.doviz.com/serbest-piyasa/euro</t>
        </is>
      </c>
      <c r="K3441" s="54" t="n">
        <v>1.1173</v>
      </c>
      <c r="L3441" s="55" t="n">
        <v>0.0202</v>
      </c>
      <c r="M3441" t="inlineStr"/>
      <c r="N3441" s="6" t="n">
        <v>0.4231018518518518</v>
      </c>
    </row>
    <row r="3442">
      <c r="A3442" s="5" t="n">
        <v>46293</v>
      </c>
      <c r="B3442" s="6" t="n">
        <v>0.4228587962962963</v>
      </c>
      <c r="C3442" s="48" t="inlineStr">
        <is>
          <t>Ziraat Bankası</t>
        </is>
      </c>
      <c r="D3442" s="57" t="inlineStr">
        <is>
          <t>GRAM_ALTIN</t>
        </is>
      </c>
      <c r="E3442" s="12" t="n">
        <v>6491.2</v>
      </c>
      <c r="F3442" s="12" t="n">
        <v>6622.27</v>
      </c>
      <c r="G3442" s="12" t="n">
        <v>131.07</v>
      </c>
      <c r="H3442" s="13" t="n">
        <v>0.02019195218141484</v>
      </c>
      <c r="I3442" s="52" t="inlineStr">
        <is>
          <t>DOĞRU</t>
        </is>
      </c>
      <c r="J3442" s="53" t="inlineStr">
        <is>
          <t>https://altin.doviz.com/gram-altin</t>
        </is>
      </c>
      <c r="K3442" s="54" t="n">
        <v>131.07</v>
      </c>
      <c r="L3442" s="55" t="n">
        <v>0.0202</v>
      </c>
      <c r="M3442" t="inlineStr"/>
      <c r="N3442" s="6" t="n">
        <v>0.4232407407407408</v>
      </c>
    </row>
    <row r="3443">
      <c r="A3443" s="5" t="n">
        <v>46293</v>
      </c>
      <c r="B3443" s="6" t="n">
        <v>0.4228587962962963</v>
      </c>
      <c r="C3443" s="49" t="inlineStr">
        <is>
          <t>Ziraat Dinamik</t>
        </is>
      </c>
      <c r="D3443" s="51" t="inlineStr">
        <is>
          <t>DOLAR</t>
        </is>
      </c>
      <c r="E3443" s="8" t="n">
        <v>48.6188</v>
      </c>
      <c r="F3443" s="8" t="n">
        <v>49.2803</v>
      </c>
      <c r="G3443" s="8" t="n">
        <v>0.6615</v>
      </c>
      <c r="H3443" s="9" t="n">
        <v>0.01360584794359384</v>
      </c>
      <c r="I3443" s="52" t="inlineStr">
        <is>
          <t>DOĞRU</t>
        </is>
      </c>
      <c r="J3443" s="53" t="inlineStr">
        <is>
          <t>https://kur.doviz.com/serbest-piyasa/amerikan-dolari</t>
        </is>
      </c>
      <c r="K3443" s="54" t="n">
        <v>0.66</v>
      </c>
      <c r="L3443" s="55" t="n">
        <v>0.0136</v>
      </c>
      <c r="M3443" t="inlineStr"/>
      <c r="N3443" s="6" t="n">
        <v>0.4229513888888889</v>
      </c>
    </row>
    <row r="3444">
      <c r="A3444" s="5" t="n">
        <v>46293</v>
      </c>
      <c r="B3444" s="6" t="n">
        <v>0.4228587962962963</v>
      </c>
      <c r="C3444" s="49" t="inlineStr">
        <is>
          <t>Ziraat Dinamik</t>
        </is>
      </c>
      <c r="D3444" s="56" t="inlineStr">
        <is>
          <t>EURO</t>
        </is>
      </c>
      <c r="E3444" s="10" t="n">
        <v>55.2304</v>
      </c>
      <c r="F3444" s="10" t="n">
        <v>56.0379</v>
      </c>
      <c r="G3444" s="10" t="n">
        <v>0.8075</v>
      </c>
      <c r="H3444" s="11" t="n">
        <v>0.01462057127958515</v>
      </c>
      <c r="I3444" s="52" t="inlineStr">
        <is>
          <t>DOĞRU</t>
        </is>
      </c>
      <c r="J3444" s="53" t="inlineStr">
        <is>
          <t>https://kur.doviz.com/serbest-piyasa/euro</t>
        </is>
      </c>
      <c r="K3444" s="54" t="n">
        <v>0.8075</v>
      </c>
      <c r="L3444" s="55" t="n">
        <v>0.0146</v>
      </c>
      <c r="M3444" t="inlineStr"/>
      <c r="N3444" s="6" t="n">
        <v>0.4231018518518518</v>
      </c>
    </row>
    <row r="3445">
      <c r="A3445" s="5" t="n">
        <v>46293</v>
      </c>
      <c r="B3445" s="6" t="n">
        <v>0.4228587962962963</v>
      </c>
      <c r="C3445" s="49" t="inlineStr">
        <is>
          <t>Ziraat Dinamik</t>
        </is>
      </c>
      <c r="D3445" s="57" t="inlineStr">
        <is>
          <t>GRAM_ALTIN</t>
        </is>
      </c>
      <c r="E3445" s="12" t="n">
        <v>6459.25</v>
      </c>
      <c r="F3445" s="12" t="n">
        <v>6589.67</v>
      </c>
      <c r="G3445" s="12" t="n">
        <v>130.42</v>
      </c>
      <c r="H3445" s="13" t="n">
        <v>0.02019119866857607</v>
      </c>
      <c r="I3445" s="52" t="inlineStr">
        <is>
          <t>DOĞRU</t>
        </is>
      </c>
      <c r="J3445" s="53" t="inlineStr">
        <is>
          <t>https://altin.doviz.com/gram-altin</t>
        </is>
      </c>
      <c r="K3445" s="54" t="n">
        <v>130.42</v>
      </c>
      <c r="L3445" s="55" t="n">
        <v>0.0202</v>
      </c>
      <c r="M3445" t="inlineStr"/>
      <c r="N3445" s="6" t="n">
        <v>0.4232407407407408</v>
      </c>
    </row>
    <row r="3446">
      <c r="A3446" s="5" t="n">
        <v>46293</v>
      </c>
      <c r="B3446" s="6" t="n">
        <v>0.4228587962962963</v>
      </c>
      <c r="C3446" s="50" t="inlineStr">
        <is>
          <t>Ziraat Katılım</t>
        </is>
      </c>
      <c r="D3446" s="51" t="inlineStr">
        <is>
          <t>DOLAR</t>
        </is>
      </c>
      <c r="E3446" s="8" t="n">
        <v>48.4459</v>
      </c>
      <c r="F3446" s="8" t="n">
        <v>49.457</v>
      </c>
      <c r="G3446" s="8" t="n">
        <v>1.0111</v>
      </c>
      <c r="H3446" s="9" t="n">
        <v>0.02087070319676175</v>
      </c>
      <c r="I3446" s="52" t="inlineStr">
        <is>
          <t>DOĞRU</t>
        </is>
      </c>
      <c r="J3446" s="53" t="inlineStr">
        <is>
          <t>https://kur.doviz.com/serbest-piyasa/amerikan-dolari</t>
        </is>
      </c>
      <c r="K3446" s="54" t="n">
        <v>1.01</v>
      </c>
      <c r="L3446" s="55" t="n">
        <v>0.0209</v>
      </c>
      <c r="M3446" t="inlineStr"/>
      <c r="N3446" s="6" t="n">
        <v>0.4229513888888889</v>
      </c>
    </row>
    <row r="3447">
      <c r="A3447" s="5" t="n">
        <v>46293</v>
      </c>
      <c r="B3447" s="6" t="n">
        <v>0.4228587962962963</v>
      </c>
      <c r="C3447" s="50" t="inlineStr">
        <is>
          <t>Ziraat Katılım</t>
        </is>
      </c>
      <c r="D3447" s="56" t="inlineStr">
        <is>
          <t>EURO</t>
        </is>
      </c>
      <c r="E3447" s="10" t="n">
        <v>55.0586</v>
      </c>
      <c r="F3447" s="10" t="n">
        <v>56.2634</v>
      </c>
      <c r="G3447" s="10" t="n">
        <v>1.2048</v>
      </c>
      <c r="H3447" s="11" t="n">
        <v>0.02188214011979963</v>
      </c>
      <c r="I3447" s="52" t="inlineStr">
        <is>
          <t>DOĞRU</t>
        </is>
      </c>
      <c r="J3447" s="53" t="inlineStr">
        <is>
          <t>https://kur.doviz.com/serbest-piyasa/euro</t>
        </is>
      </c>
      <c r="K3447" s="54" t="n">
        <v>1.2048</v>
      </c>
      <c r="L3447" s="55" t="n">
        <v>0.0219</v>
      </c>
      <c r="M3447" t="inlineStr"/>
      <c r="N3447" s="6" t="n">
        <v>0.4231018518518518</v>
      </c>
    </row>
    <row r="3448">
      <c r="A3448" s="5" t="n">
        <v>46293</v>
      </c>
      <c r="B3448" s="6" t="n">
        <v>0.4228587962962963</v>
      </c>
      <c r="C3448" s="50" t="inlineStr">
        <is>
          <t>Ziraat Katılım</t>
        </is>
      </c>
      <c r="D3448" s="57" t="inlineStr">
        <is>
          <t>GRAM_ALTIN</t>
        </is>
      </c>
      <c r="E3448" s="12" t="n">
        <v>6479.8</v>
      </c>
      <c r="F3448" s="12" t="n">
        <v>6685.57</v>
      </c>
      <c r="G3448" s="12" t="n">
        <v>205.77</v>
      </c>
      <c r="H3448" s="13" t="n">
        <v>0.03175560974104139</v>
      </c>
      <c r="I3448" s="52" t="inlineStr">
        <is>
          <t>DOĞRU</t>
        </is>
      </c>
      <c r="J3448" s="53" t="inlineStr">
        <is>
          <t>https://altin.doviz.com/gram-altin</t>
        </is>
      </c>
      <c r="K3448" s="54" t="n">
        <v>205.77</v>
      </c>
      <c r="L3448" s="55" t="n">
        <v>0.0318</v>
      </c>
      <c r="M3448" t="inlineStr"/>
      <c r="N3448" s="6" t="n">
        <v>0.4232407407407408</v>
      </c>
    </row>
    <row r="3449">
      <c r="A3449" s="5" t="n">
        <v>46294</v>
      </c>
      <c r="B3449" s="6" t="n">
        <v>0.4225810185185185</v>
      </c>
      <c r="C3449" s="7" t="inlineStr">
        <is>
          <t>Akbank</t>
        </is>
      </c>
      <c r="D3449" s="51" t="inlineStr">
        <is>
          <t>DOLAR</t>
        </is>
      </c>
      <c r="E3449" s="8" t="n">
        <v>48.204</v>
      </c>
      <c r="F3449" s="8" t="n">
        <v>49.554</v>
      </c>
      <c r="G3449" s="8" t="n">
        <v>1.35</v>
      </c>
      <c r="H3449" s="9" t="n">
        <v>0.02800597460791636</v>
      </c>
      <c r="I3449" s="52" t="inlineStr">
        <is>
          <t>DOĞRU</t>
        </is>
      </c>
      <c r="J3449" s="53" t="inlineStr">
        <is>
          <t>https://kur.doviz.com/serbest-piyasa/amerikan-dolari</t>
        </is>
      </c>
      <c r="K3449" s="54" t="n">
        <v>1.35</v>
      </c>
      <c r="L3449" s="55" t="n">
        <v>0.028</v>
      </c>
      <c r="M3449" t="inlineStr"/>
      <c r="N3449" s="6" t="n">
        <v>0.4227662037037037</v>
      </c>
    </row>
    <row r="3450">
      <c r="A3450" s="5" t="n">
        <v>46294</v>
      </c>
      <c r="B3450" s="6" t="n">
        <v>0.4225810185185185</v>
      </c>
      <c r="C3450" s="7" t="inlineStr">
        <is>
          <t>Akbank</t>
        </is>
      </c>
      <c r="D3450" s="56" t="inlineStr">
        <is>
          <t>EURO</t>
        </is>
      </c>
      <c r="E3450" s="10" t="n">
        <v>54.7641</v>
      </c>
      <c r="F3450" s="10" t="n">
        <v>56.2978</v>
      </c>
      <c r="G3450" s="10" t="n">
        <v>1.5337</v>
      </c>
      <c r="H3450" s="11" t="n">
        <v>0.02800557299398694</v>
      </c>
      <c r="I3450" s="52" t="inlineStr">
        <is>
          <t>DOĞRU</t>
        </is>
      </c>
      <c r="J3450" s="53" t="inlineStr">
        <is>
          <t>https://kur.doviz.com/serbest-piyasa/euro</t>
        </is>
      </c>
      <c r="K3450" s="54" t="n">
        <v>1.53</v>
      </c>
      <c r="L3450" s="55" t="n">
        <v>0.028</v>
      </c>
      <c r="M3450" t="inlineStr"/>
      <c r="N3450" s="6" t="n">
        <v>0.4228472222222222</v>
      </c>
    </row>
    <row r="3451">
      <c r="A3451" s="5" t="n">
        <v>46294</v>
      </c>
      <c r="B3451" s="6" t="n">
        <v>0.4225810185185185</v>
      </c>
      <c r="C3451" s="7" t="inlineStr">
        <is>
          <t>Akbank</t>
        </is>
      </c>
      <c r="D3451" s="57" t="inlineStr">
        <is>
          <t>GRAM_ALTIN</t>
        </is>
      </c>
      <c r="E3451" s="12" t="n">
        <v>6356.46</v>
      </c>
      <c r="F3451" s="12" t="n">
        <v>6582.7</v>
      </c>
      <c r="G3451" s="12" t="n">
        <v>226.24</v>
      </c>
      <c r="H3451" s="13" t="n">
        <v>0.03559213776221356</v>
      </c>
      <c r="I3451" s="52" t="inlineStr">
        <is>
          <t>DOĞRU</t>
        </is>
      </c>
      <c r="J3451" s="53" t="inlineStr">
        <is>
          <t>https://altin.doviz.com/gram-altin</t>
        </is>
      </c>
      <c r="K3451" s="54" t="n">
        <v>226.24</v>
      </c>
      <c r="L3451" s="55" t="n">
        <v>0.0356</v>
      </c>
      <c r="M3451" t="inlineStr"/>
      <c r="N3451" s="6" t="n">
        <v>0.4229976851851852</v>
      </c>
    </row>
    <row r="3452">
      <c r="A3452" s="5" t="n">
        <v>46294</v>
      </c>
      <c r="B3452" s="6" t="n">
        <v>0.4225810185185185</v>
      </c>
      <c r="C3452" s="14" t="inlineStr">
        <is>
          <t>Albaraka Türk</t>
        </is>
      </c>
      <c r="D3452" s="51" t="inlineStr">
        <is>
          <t>DOLAR</t>
        </is>
      </c>
      <c r="E3452" s="8" t="n">
        <v>48.629</v>
      </c>
      <c r="F3452" s="8" t="n">
        <v>49.35</v>
      </c>
      <c r="G3452" s="8" t="n">
        <v>0.721</v>
      </c>
      <c r="H3452" s="9" t="n">
        <v>0.01482654383186987</v>
      </c>
      <c r="I3452" s="52" t="inlineStr">
        <is>
          <t>DOĞRU</t>
        </is>
      </c>
      <c r="J3452" s="53" t="inlineStr">
        <is>
          <t>https://kur.doviz.com/serbest-piyasa/amerikan-dolari</t>
        </is>
      </c>
      <c r="K3452" s="54" t="n">
        <v>0.72</v>
      </c>
      <c r="L3452" s="55" t="n">
        <v>0.0148</v>
      </c>
      <c r="M3452" t="inlineStr"/>
      <c r="N3452" s="6" t="n">
        <v>0.4227662037037037</v>
      </c>
    </row>
    <row r="3453">
      <c r="A3453" s="5" t="n">
        <v>46294</v>
      </c>
      <c r="B3453" s="6" t="n">
        <v>0.4225810185185185</v>
      </c>
      <c r="C3453" s="14" t="inlineStr">
        <is>
          <t>Albaraka Türk</t>
        </is>
      </c>
      <c r="D3453" s="56" t="inlineStr">
        <is>
          <t>EURO</t>
        </is>
      </c>
      <c r="E3453" s="10" t="n">
        <v>55.242</v>
      </c>
      <c r="F3453" s="10" t="n">
        <v>56.072</v>
      </c>
      <c r="G3453" s="10" t="n">
        <v>0.83</v>
      </c>
      <c r="H3453" s="11" t="n">
        <v>0.01502479997103653</v>
      </c>
      <c r="I3453" s="52" t="inlineStr">
        <is>
          <t>DOĞRU</t>
        </is>
      </c>
      <c r="J3453" s="53" t="inlineStr">
        <is>
          <t>https://kur.doviz.com/serbest-piyasa/euro</t>
        </is>
      </c>
      <c r="K3453" s="54" t="n">
        <v>0.83</v>
      </c>
      <c r="L3453" s="55" t="n">
        <v>0.015</v>
      </c>
      <c r="M3453" t="inlineStr"/>
      <c r="N3453" s="6" t="n">
        <v>0.4228472222222222</v>
      </c>
    </row>
    <row r="3454">
      <c r="A3454" s="5" t="n">
        <v>46294</v>
      </c>
      <c r="B3454" s="6" t="n">
        <v>0.4225810185185185</v>
      </c>
      <c r="C3454" s="14" t="inlineStr">
        <is>
          <t>Albaraka Türk</t>
        </is>
      </c>
      <c r="D3454" s="57" t="inlineStr">
        <is>
          <t>GRAM_ALTIN</t>
        </is>
      </c>
      <c r="E3454" s="12" t="n">
        <v>6433.73</v>
      </c>
      <c r="F3454" s="12" t="n">
        <v>6556.56</v>
      </c>
      <c r="G3454" s="12" t="n">
        <v>122.83</v>
      </c>
      <c r="H3454" s="13" t="n">
        <v>0.01909156896543685</v>
      </c>
      <c r="I3454" s="52" t="inlineStr">
        <is>
          <t>DOĞRU</t>
        </is>
      </c>
      <c r="J3454" s="53" t="inlineStr">
        <is>
          <t>https://altin.doviz.com/gram-altin</t>
        </is>
      </c>
      <c r="K3454" s="54" t="n">
        <v>122.83</v>
      </c>
      <c r="L3454" s="55" t="n">
        <v>0.019</v>
      </c>
      <c r="M3454" t="inlineStr"/>
      <c r="N3454" s="6" t="n">
        <v>0.4229976851851852</v>
      </c>
    </row>
    <row r="3455">
      <c r="A3455" s="5" t="n">
        <v>46294</v>
      </c>
      <c r="B3455" s="6" t="n">
        <v>0.4225810185185185</v>
      </c>
      <c r="C3455" s="15" t="inlineStr">
        <is>
          <t>Alternatif Bank</t>
        </is>
      </c>
      <c r="D3455" s="51" t="inlineStr">
        <is>
          <t>DOLAR</t>
        </is>
      </c>
      <c r="E3455" s="8" t="n">
        <v>48.782</v>
      </c>
      <c r="F3455" s="8" t="n">
        <v>49.077</v>
      </c>
      <c r="G3455" s="8" t="n">
        <v>0.295</v>
      </c>
      <c r="H3455" s="9" t="n">
        <v>0.006047312533311467</v>
      </c>
      <c r="I3455" s="52" t="inlineStr">
        <is>
          <t>DOĞRU</t>
        </is>
      </c>
      <c r="J3455" s="53" t="inlineStr">
        <is>
          <t>https://kur.doviz.com/serbest-piyasa/amerikan-dolari</t>
        </is>
      </c>
      <c r="K3455" s="54" t="n">
        <v>0.3</v>
      </c>
      <c r="L3455" s="55" t="n">
        <v>0.006</v>
      </c>
      <c r="M3455" t="inlineStr"/>
      <c r="N3455" s="6" t="n">
        <v>0.4227662037037037</v>
      </c>
    </row>
    <row r="3456">
      <c r="A3456" s="5" t="n">
        <v>46294</v>
      </c>
      <c r="B3456" s="6" t="n">
        <v>0.4225810185185185</v>
      </c>
      <c r="C3456" s="15" t="inlineStr">
        <is>
          <t>Alternatif Bank</t>
        </is>
      </c>
      <c r="D3456" s="56" t="inlineStr">
        <is>
          <t>EURO</t>
        </is>
      </c>
      <c r="E3456" s="10" t="n">
        <v>55.253</v>
      </c>
      <c r="F3456" s="10" t="n">
        <v>55.762</v>
      </c>
      <c r="G3456" s="10" t="n">
        <v>0.509</v>
      </c>
      <c r="H3456" s="11" t="n">
        <v>0.009212169474960636</v>
      </c>
      <c r="I3456" s="52" t="inlineStr">
        <is>
          <t>DOĞRU</t>
        </is>
      </c>
      <c r="J3456" s="53" t="inlineStr">
        <is>
          <t>https://kur.doviz.com/serbest-piyasa/euro</t>
        </is>
      </c>
      <c r="K3456" s="54" t="n">
        <v>0.51</v>
      </c>
      <c r="L3456" s="55" t="n">
        <v>0.0092</v>
      </c>
      <c r="M3456" t="inlineStr"/>
      <c r="N3456" s="6" t="n">
        <v>0.4228472222222222</v>
      </c>
    </row>
    <row r="3457">
      <c r="A3457" s="5" t="n">
        <v>46294</v>
      </c>
      <c r="B3457" s="6" t="n">
        <v>0.4225810185185185</v>
      </c>
      <c r="C3457" s="15" t="inlineStr">
        <is>
          <t>Alternatif Bank</t>
        </is>
      </c>
      <c r="D3457" s="57" t="inlineStr">
        <is>
          <t>GRAM_ALTIN</t>
        </is>
      </c>
      <c r="E3457" s="12" t="n">
        <v>6486.83</v>
      </c>
      <c r="F3457" s="12" t="n">
        <v>6552.03</v>
      </c>
      <c r="G3457" s="12" t="n">
        <v>65.2</v>
      </c>
      <c r="H3457" s="13" t="n">
        <v>0.01005113437534204</v>
      </c>
      <c r="I3457" s="52" t="inlineStr">
        <is>
          <t>DOĞRU</t>
        </is>
      </c>
      <c r="J3457" s="53" t="inlineStr">
        <is>
          <t>https://altin.doviz.com/gram-altin</t>
        </is>
      </c>
      <c r="K3457" s="54" t="n">
        <v>65.2</v>
      </c>
      <c r="L3457" s="55" t="n">
        <v>0.0101</v>
      </c>
      <c r="M3457" t="inlineStr"/>
      <c r="N3457" s="6" t="n">
        <v>0.4229976851851852</v>
      </c>
    </row>
    <row r="3458">
      <c r="A3458" s="5" t="n">
        <v>46294</v>
      </c>
      <c r="B3458" s="6" t="n">
        <v>0.4225810185185185</v>
      </c>
      <c r="C3458" s="16" t="inlineStr">
        <is>
          <t>Altınkaynak</t>
        </is>
      </c>
      <c r="D3458" s="51" t="inlineStr">
        <is>
          <t>DOLAR</t>
        </is>
      </c>
      <c r="E3458" s="8" t="n">
        <v>48.92</v>
      </c>
      <c r="F3458" s="8" t="n">
        <v>49.131</v>
      </c>
      <c r="G3458" s="8" t="n">
        <v>0.211</v>
      </c>
      <c r="H3458" s="9" t="n">
        <v>0.004313164349959117</v>
      </c>
      <c r="I3458" s="52" t="inlineStr">
        <is>
          <t>DOĞRU</t>
        </is>
      </c>
      <c r="J3458" s="53" t="inlineStr">
        <is>
          <t>https://kur.doviz.com/serbest-piyasa/amerikan-dolari</t>
        </is>
      </c>
      <c r="K3458" s="54" t="n">
        <v>0.21</v>
      </c>
      <c r="L3458" s="55" t="n">
        <v>0.0043</v>
      </c>
      <c r="M3458" t="inlineStr"/>
      <c r="N3458" s="6" t="n">
        <v>0.4227662037037037</v>
      </c>
    </row>
    <row r="3459">
      <c r="A3459" s="5" t="n">
        <v>46294</v>
      </c>
      <c r="B3459" s="6" t="n">
        <v>0.4225810185185185</v>
      </c>
      <c r="C3459" s="16" t="inlineStr">
        <is>
          <t>Altınkaynak</t>
        </is>
      </c>
      <c r="D3459" s="56" t="inlineStr">
        <is>
          <t>EURO</t>
        </is>
      </c>
      <c r="E3459" s="10" t="n">
        <v>55.474</v>
      </c>
      <c r="F3459" s="10" t="n">
        <v>55.824</v>
      </c>
      <c r="G3459" s="10" t="n">
        <v>0.35</v>
      </c>
      <c r="H3459" s="11" t="n">
        <v>0.006309261996611026</v>
      </c>
      <c r="I3459" s="52" t="inlineStr">
        <is>
          <t>DOĞRU</t>
        </is>
      </c>
      <c r="J3459" s="53" t="inlineStr">
        <is>
          <t>https://kur.doviz.com/serbest-piyasa/euro</t>
        </is>
      </c>
      <c r="K3459" s="54" t="n">
        <v>0.35</v>
      </c>
      <c r="L3459" s="55" t="n">
        <v>0.0063</v>
      </c>
      <c r="M3459" t="inlineStr"/>
      <c r="N3459" s="6" t="n">
        <v>0.4228472222222222</v>
      </c>
    </row>
    <row r="3460">
      <c r="A3460" s="5" t="n">
        <v>46294</v>
      </c>
      <c r="B3460" s="6" t="n">
        <v>0.4225810185185185</v>
      </c>
      <c r="C3460" s="16" t="inlineStr">
        <is>
          <t>Altınkaynak</t>
        </is>
      </c>
      <c r="D3460" s="57" t="inlineStr">
        <is>
          <t>GRAM_ALTIN</t>
        </is>
      </c>
      <c r="E3460" s="12" t="n">
        <v>6489.4</v>
      </c>
      <c r="F3460" s="12" t="n">
        <v>6640</v>
      </c>
      <c r="G3460" s="12" t="n">
        <v>150.6</v>
      </c>
      <c r="H3460" s="13" t="n">
        <v>0.0232070761549604</v>
      </c>
      <c r="I3460" s="60" t="inlineStr">
        <is>
          <t>KONTROL GEREKLİ</t>
        </is>
      </c>
      <c r="J3460" s="53" t="inlineStr">
        <is>
          <t>https://altin.doviz.com/gram-altin</t>
        </is>
      </c>
      <c r="K3460" s="54" t="n">
        <v>150.6</v>
      </c>
      <c r="L3460" s="55" t="n">
        <v>0.0228</v>
      </c>
      <c r="M3460" t="inlineStr">
        <is>
          <t>Makas % farkı: site=2.28, hesap=2.320707615496039695503436373</t>
        </is>
      </c>
      <c r="N3460" s="6" t="n">
        <v>0.4229976851851852</v>
      </c>
    </row>
    <row r="3461">
      <c r="A3461" s="5" t="n">
        <v>46294</v>
      </c>
      <c r="B3461" s="6" t="n">
        <v>0.4225810185185185</v>
      </c>
      <c r="C3461" s="17" t="inlineStr">
        <is>
          <t>Anadolubank</t>
        </is>
      </c>
      <c r="D3461" s="51" t="inlineStr">
        <is>
          <t>DOLAR</t>
        </is>
      </c>
      <c r="E3461" s="8" t="n">
        <v>48.1549</v>
      </c>
      <c r="F3461" s="8" t="n">
        <v>49.4321</v>
      </c>
      <c r="G3461" s="8" t="n">
        <v>1.2772</v>
      </c>
      <c r="H3461" s="9" t="n">
        <v>0.02652274223391596</v>
      </c>
      <c r="I3461" s="52" t="inlineStr">
        <is>
          <t>DOĞRU</t>
        </is>
      </c>
      <c r="J3461" s="53" t="inlineStr">
        <is>
          <t>https://kur.doviz.com/serbest-piyasa/amerikan-dolari</t>
        </is>
      </c>
      <c r="K3461" s="54" t="n">
        <v>1.28</v>
      </c>
      <c r="L3461" s="55" t="n">
        <v>0.0265</v>
      </c>
      <c r="M3461" t="inlineStr"/>
      <c r="N3461" s="6" t="n">
        <v>0.4227662037037037</v>
      </c>
    </row>
    <row r="3462">
      <c r="A3462" s="5" t="n">
        <v>46294</v>
      </c>
      <c r="B3462" s="6" t="n">
        <v>0.4225810185185185</v>
      </c>
      <c r="C3462" s="17" t="inlineStr">
        <is>
          <t>Anadolubank</t>
        </is>
      </c>
      <c r="D3462" s="56" t="inlineStr">
        <is>
          <t>EURO</t>
        </is>
      </c>
      <c r="E3462" s="10" t="n">
        <v>54.7975</v>
      </c>
      <c r="F3462" s="10" t="n">
        <v>56.164</v>
      </c>
      <c r="G3462" s="10" t="n">
        <v>1.3665</v>
      </c>
      <c r="H3462" s="11" t="n">
        <v>0.02493726903599617</v>
      </c>
      <c r="I3462" s="52" t="inlineStr">
        <is>
          <t>DOĞRU</t>
        </is>
      </c>
      <c r="J3462" s="53" t="inlineStr">
        <is>
          <t>https://kur.doviz.com/serbest-piyasa/euro</t>
        </is>
      </c>
      <c r="K3462" s="54" t="n">
        <v>1.37</v>
      </c>
      <c r="L3462" s="55" t="n">
        <v>0.0249</v>
      </c>
      <c r="M3462" t="inlineStr"/>
      <c r="N3462" s="6" t="n">
        <v>0.4228472222222222</v>
      </c>
    </row>
    <row r="3463">
      <c r="A3463" s="5" t="n">
        <v>46294</v>
      </c>
      <c r="B3463" s="6" t="n">
        <v>0.4225810185185185</v>
      </c>
      <c r="C3463" s="17" t="inlineStr">
        <is>
          <t>Anadolubank</t>
        </is>
      </c>
      <c r="D3463" s="57" t="inlineStr">
        <is>
          <t>GRAM_ALTIN</t>
        </is>
      </c>
      <c r="E3463" s="12" t="n">
        <v>6411.39</v>
      </c>
      <c r="F3463" s="12" t="n">
        <v>6562.19</v>
      </c>
      <c r="G3463" s="12" t="n">
        <v>150.8</v>
      </c>
      <c r="H3463" s="13" t="n">
        <v>0.02352064060991454</v>
      </c>
      <c r="I3463" s="52" t="inlineStr">
        <is>
          <t>DOĞRU</t>
        </is>
      </c>
      <c r="J3463" s="53" t="inlineStr">
        <is>
          <t>https://altin.doviz.com/gram-altin</t>
        </is>
      </c>
      <c r="K3463" s="54" t="n">
        <v>150.8</v>
      </c>
      <c r="L3463" s="55" t="n">
        <v>0.0235</v>
      </c>
      <c r="M3463" t="inlineStr"/>
      <c r="N3463" s="6" t="n">
        <v>0.4229976851851852</v>
      </c>
    </row>
    <row r="3464">
      <c r="A3464" s="5" t="n">
        <v>46294</v>
      </c>
      <c r="B3464" s="6" t="n">
        <v>0.4225810185185185</v>
      </c>
      <c r="C3464" s="18" t="inlineStr">
        <is>
          <t>CEPTETEB</t>
        </is>
      </c>
      <c r="D3464" s="51" t="inlineStr">
        <is>
          <t>DOLAR</t>
        </is>
      </c>
      <c r="E3464" s="8" t="n">
        <v>47.99</v>
      </c>
      <c r="F3464" s="8" t="n">
        <v>49.94</v>
      </c>
      <c r="G3464" s="8" t="n">
        <v>1.95</v>
      </c>
      <c r="H3464" s="9" t="n">
        <v>0.04063346530527193</v>
      </c>
      <c r="I3464" s="52" t="inlineStr">
        <is>
          <t>DOĞRU</t>
        </is>
      </c>
      <c r="J3464" s="53" t="inlineStr">
        <is>
          <t>https://kur.doviz.com/serbest-piyasa/amerikan-dolari</t>
        </is>
      </c>
      <c r="K3464" s="54" t="n">
        <v>1.95</v>
      </c>
      <c r="L3464" s="55" t="n">
        <v>0.0406</v>
      </c>
      <c r="M3464" t="inlineStr"/>
      <c r="N3464" s="6" t="n">
        <v>0.4227662037037037</v>
      </c>
    </row>
    <row r="3465">
      <c r="A3465" s="5" t="n">
        <v>46294</v>
      </c>
      <c r="B3465" s="6" t="n">
        <v>0.4225810185185185</v>
      </c>
      <c r="C3465" s="18" t="inlineStr">
        <is>
          <t>CEPTETEB</t>
        </is>
      </c>
      <c r="D3465" s="56" t="inlineStr">
        <is>
          <t>EURO</t>
        </is>
      </c>
      <c r="E3465" s="10" t="n">
        <v>54.522</v>
      </c>
      <c r="F3465" s="10" t="n">
        <v>56.742</v>
      </c>
      <c r="G3465" s="10" t="n">
        <v>2.22</v>
      </c>
      <c r="H3465" s="11" t="n">
        <v>0.04071750852866732</v>
      </c>
      <c r="I3465" s="52" t="inlineStr">
        <is>
          <t>DOĞRU</t>
        </is>
      </c>
      <c r="J3465" s="53" t="inlineStr">
        <is>
          <t>https://kur.doviz.com/serbest-piyasa/euro</t>
        </is>
      </c>
      <c r="K3465" s="54" t="n">
        <v>2.22</v>
      </c>
      <c r="L3465" s="55" t="n">
        <v>0.0407</v>
      </c>
      <c r="M3465" t="inlineStr"/>
      <c r="N3465" s="6" t="n">
        <v>0.4228472222222222</v>
      </c>
    </row>
    <row r="3466">
      <c r="A3466" s="5" t="n">
        <v>46294</v>
      </c>
      <c r="B3466" s="6" t="n">
        <v>0.4225810185185185</v>
      </c>
      <c r="C3466" s="18" t="inlineStr">
        <is>
          <t>CEPTETEB</t>
        </is>
      </c>
      <c r="D3466" s="57" t="inlineStr">
        <is>
          <t>GRAM_ALTIN</t>
        </is>
      </c>
      <c r="E3466" s="12" t="n">
        <v>6407.96</v>
      </c>
      <c r="F3466" s="12" t="n">
        <v>6604.35</v>
      </c>
      <c r="G3466" s="12" t="n">
        <v>196.39</v>
      </c>
      <c r="H3466" s="13" t="n">
        <v>0.030647819274777</v>
      </c>
      <c r="I3466" s="52" t="inlineStr">
        <is>
          <t>DOĞRU</t>
        </is>
      </c>
      <c r="J3466" s="53" t="inlineStr">
        <is>
          <t>https://altin.doviz.com/gram-altin</t>
        </is>
      </c>
      <c r="K3466" s="54" t="n">
        <v>196.39</v>
      </c>
      <c r="L3466" s="55" t="n">
        <v>0.0307</v>
      </c>
      <c r="M3466" t="inlineStr"/>
      <c r="N3466" s="6" t="n">
        <v>0.4229976851851852</v>
      </c>
    </row>
    <row r="3467">
      <c r="A3467" s="5" t="n">
        <v>46294</v>
      </c>
      <c r="B3467" s="6" t="n">
        <v>0.4225810185185185</v>
      </c>
      <c r="C3467" s="19" t="inlineStr">
        <is>
          <t>Denizbank</t>
        </is>
      </c>
      <c r="D3467" s="51" t="inlineStr">
        <is>
          <t>DOLAR</t>
        </is>
      </c>
      <c r="E3467" s="8" t="n">
        <v>48.2567</v>
      </c>
      <c r="F3467" s="8" t="n">
        <v>49.6568</v>
      </c>
      <c r="G3467" s="8" t="n">
        <v>1.4001</v>
      </c>
      <c r="H3467" s="9" t="n">
        <v>0.02901358775050926</v>
      </c>
      <c r="I3467" s="52" t="inlineStr">
        <is>
          <t>DOĞRU</t>
        </is>
      </c>
      <c r="J3467" s="53" t="inlineStr">
        <is>
          <t>https://kur.doviz.com/serbest-piyasa/amerikan-dolari</t>
        </is>
      </c>
      <c r="K3467" s="54" t="n">
        <v>1.4</v>
      </c>
      <c r="L3467" s="55" t="n">
        <v>0.029</v>
      </c>
      <c r="M3467" t="inlineStr"/>
      <c r="N3467" s="6" t="n">
        <v>0.4227662037037037</v>
      </c>
    </row>
    <row r="3468">
      <c r="A3468" s="5" t="n">
        <v>46294</v>
      </c>
      <c r="B3468" s="6" t="n">
        <v>0.4225810185185185</v>
      </c>
      <c r="C3468" s="19" t="inlineStr">
        <is>
          <t>Denizbank</t>
        </is>
      </c>
      <c r="D3468" s="56" t="inlineStr">
        <is>
          <t>EURO</t>
        </is>
      </c>
      <c r="E3468" s="10" t="n">
        <v>54.824</v>
      </c>
      <c r="F3468" s="10" t="n">
        <v>56.4146</v>
      </c>
      <c r="G3468" s="10" t="n">
        <v>1.5906</v>
      </c>
      <c r="H3468" s="11" t="n">
        <v>0.02901284109149278</v>
      </c>
      <c r="I3468" s="52" t="inlineStr">
        <is>
          <t>DOĞRU</t>
        </is>
      </c>
      <c r="J3468" s="53" t="inlineStr">
        <is>
          <t>https://kur.doviz.com/serbest-piyasa/euro</t>
        </is>
      </c>
      <c r="K3468" s="54" t="n">
        <v>1.59</v>
      </c>
      <c r="L3468" s="55" t="n">
        <v>0.029</v>
      </c>
      <c r="M3468" t="inlineStr"/>
      <c r="N3468" s="6" t="n">
        <v>0.4228472222222222</v>
      </c>
    </row>
    <row r="3469">
      <c r="A3469" s="5" t="n">
        <v>46294</v>
      </c>
      <c r="B3469" s="6" t="n">
        <v>0.4225810185185185</v>
      </c>
      <c r="C3469" s="19" t="inlineStr">
        <is>
          <t>Denizbank</t>
        </is>
      </c>
      <c r="D3469" s="57" t="inlineStr">
        <is>
          <t>GRAM_ALTIN</t>
        </is>
      </c>
      <c r="E3469" s="12" t="n">
        <v>6426.86</v>
      </c>
      <c r="F3469" s="12" t="n">
        <v>6614.3</v>
      </c>
      <c r="G3469" s="12" t="n">
        <v>187.44</v>
      </c>
      <c r="H3469" s="13" t="n">
        <v>0.02916509773046247</v>
      </c>
      <c r="I3469" s="52" t="inlineStr">
        <is>
          <t>DOĞRU</t>
        </is>
      </c>
      <c r="J3469" s="53" t="inlineStr">
        <is>
          <t>https://altin.doviz.com/gram-altin</t>
        </is>
      </c>
      <c r="K3469" s="54" t="n">
        <v>187.44</v>
      </c>
      <c r="L3469" s="55" t="n">
        <v>0.0292</v>
      </c>
      <c r="M3469" t="inlineStr"/>
      <c r="N3469" s="6" t="n">
        <v>0.4229976851851852</v>
      </c>
    </row>
    <row r="3470">
      <c r="A3470" s="5" t="n">
        <v>46294</v>
      </c>
      <c r="B3470" s="6" t="n">
        <v>0.4225810185185185</v>
      </c>
      <c r="C3470" s="20" t="inlineStr">
        <is>
          <t>DestekBank</t>
        </is>
      </c>
      <c r="D3470" s="51" t="inlineStr">
        <is>
          <t>DOLAR</t>
        </is>
      </c>
      <c r="E3470" s="8" t="n">
        <v>48.8874</v>
      </c>
      <c r="F3470" s="8" t="n">
        <v>49.0228</v>
      </c>
      <c r="G3470" s="8" t="n">
        <v>0.1354</v>
      </c>
      <c r="H3470" s="9" t="n">
        <v>0.002769629802362163</v>
      </c>
      <c r="I3470" s="52" t="inlineStr">
        <is>
          <t>DOĞRU</t>
        </is>
      </c>
      <c r="J3470" s="53" t="inlineStr">
        <is>
          <t>https://kur.doviz.com/serbest-piyasa/amerikan-dolari</t>
        </is>
      </c>
      <c r="K3470" s="54" t="n">
        <v>0.14</v>
      </c>
      <c r="L3470" s="55" t="n">
        <v>0.0028</v>
      </c>
      <c r="M3470" t="inlineStr"/>
      <c r="N3470" s="6" t="n">
        <v>0.4227662037037037</v>
      </c>
    </row>
    <row r="3471">
      <c r="A3471" s="5" t="n">
        <v>46294</v>
      </c>
      <c r="B3471" s="6" t="n">
        <v>0.4225810185185185</v>
      </c>
      <c r="C3471" s="20" t="inlineStr">
        <is>
          <t>DestekBank</t>
        </is>
      </c>
      <c r="D3471" s="56" t="inlineStr">
        <is>
          <t>EURO</t>
        </is>
      </c>
      <c r="E3471" s="10" t="n">
        <v>55.5271</v>
      </c>
      <c r="F3471" s="10" t="n">
        <v>55.7037</v>
      </c>
      <c r="G3471" s="10" t="n">
        <v>0.1766</v>
      </c>
      <c r="H3471" s="11" t="n">
        <v>0.003180429015741863</v>
      </c>
      <c r="I3471" s="52" t="inlineStr">
        <is>
          <t>DOĞRU</t>
        </is>
      </c>
      <c r="J3471" s="53" t="inlineStr">
        <is>
          <t>https://kur.doviz.com/serbest-piyasa/euro</t>
        </is>
      </c>
      <c r="K3471" s="54" t="n">
        <v>0.18</v>
      </c>
      <c r="L3471" s="55" t="n">
        <v>0.0032</v>
      </c>
      <c r="M3471" t="inlineStr"/>
      <c r="N3471" s="6" t="n">
        <v>0.4228472222222222</v>
      </c>
    </row>
    <row r="3472">
      <c r="A3472" s="5" t="n">
        <v>46294</v>
      </c>
      <c r="B3472" s="6" t="n">
        <v>0.4225810185185185</v>
      </c>
      <c r="C3472" s="20" t="inlineStr">
        <is>
          <t>DestekBank</t>
        </is>
      </c>
      <c r="D3472" s="57" t="inlineStr">
        <is>
          <t>GRAM_ALTIN</t>
        </is>
      </c>
      <c r="E3472" s="12" t="n">
        <v>6453.15</v>
      </c>
      <c r="F3472" s="12" t="n">
        <v>6523.26</v>
      </c>
      <c r="G3472" s="12" t="n">
        <v>70.11</v>
      </c>
      <c r="H3472" s="13" t="n">
        <v>0.01086446154203761</v>
      </c>
      <c r="I3472" s="52" t="inlineStr">
        <is>
          <t>DOĞRU</t>
        </is>
      </c>
      <c r="J3472" s="53" t="inlineStr">
        <is>
          <t>https://altin.doviz.com/gram-altin</t>
        </is>
      </c>
      <c r="K3472" s="54" t="n">
        <v>70.11</v>
      </c>
      <c r="L3472" s="55" t="n">
        <v>0.0109</v>
      </c>
      <c r="M3472" t="inlineStr"/>
      <c r="N3472" s="6" t="n">
        <v>0.4229976851851852</v>
      </c>
    </row>
    <row r="3473">
      <c r="A3473" s="5" t="n">
        <v>46294</v>
      </c>
      <c r="B3473" s="6" t="n">
        <v>0.4225810185185185</v>
      </c>
      <c r="C3473" s="21" t="inlineStr">
        <is>
          <t>Dünya Katılım</t>
        </is>
      </c>
      <c r="D3473" s="51" t="inlineStr">
        <is>
          <t>DOLAR</t>
        </is>
      </c>
      <c r="E3473" s="8" t="n">
        <v>48.9104</v>
      </c>
      <c r="F3473" s="8" t="n">
        <v>49.0017</v>
      </c>
      <c r="G3473" s="8" t="n">
        <v>0.09130000000000001</v>
      </c>
      <c r="H3473" s="9" t="n">
        <v>0.001866678661388989</v>
      </c>
      <c r="I3473" s="52" t="inlineStr">
        <is>
          <t>DOĞRU</t>
        </is>
      </c>
      <c r="J3473" s="53" t="inlineStr">
        <is>
          <t>https://kur.doviz.com/serbest-piyasa/amerikan-dolari</t>
        </is>
      </c>
      <c r="K3473" s="54" t="n">
        <v>0.09</v>
      </c>
      <c r="L3473" s="55" t="n">
        <v>0.0019</v>
      </c>
      <c r="M3473" t="inlineStr"/>
      <c r="N3473" s="6" t="n">
        <v>0.4227662037037037</v>
      </c>
    </row>
    <row r="3474">
      <c r="A3474" s="5" t="n">
        <v>46294</v>
      </c>
      <c r="B3474" s="6" t="n">
        <v>0.4225810185185185</v>
      </c>
      <c r="C3474" s="21" t="inlineStr">
        <is>
          <t>Dünya Katılım</t>
        </is>
      </c>
      <c r="D3474" s="56" t="inlineStr">
        <is>
          <t>EURO</t>
        </is>
      </c>
      <c r="E3474" s="10" t="n">
        <v>55.5016</v>
      </c>
      <c r="F3474" s="10" t="n">
        <v>55.6996</v>
      </c>
      <c r="G3474" s="10" t="n">
        <v>0.198</v>
      </c>
      <c r="H3474" s="11" t="n">
        <v>0.003567464721737752</v>
      </c>
      <c r="I3474" s="52" t="inlineStr">
        <is>
          <t>DOĞRU</t>
        </is>
      </c>
      <c r="J3474" s="53" t="inlineStr">
        <is>
          <t>https://kur.doviz.com/serbest-piyasa/euro</t>
        </is>
      </c>
      <c r="K3474" s="54" t="n">
        <v>0.2</v>
      </c>
      <c r="L3474" s="55" t="n">
        <v>0.0037</v>
      </c>
      <c r="M3474" t="inlineStr"/>
      <c r="N3474" s="6" t="n">
        <v>0.4228472222222222</v>
      </c>
    </row>
    <row r="3475">
      <c r="A3475" s="5" t="n">
        <v>46294</v>
      </c>
      <c r="B3475" s="6" t="n">
        <v>0.4225810185185185</v>
      </c>
      <c r="C3475" s="21" t="inlineStr">
        <is>
          <t>Dünya Katılım</t>
        </is>
      </c>
      <c r="D3475" s="57" t="inlineStr">
        <is>
          <t>GRAM_ALTIN</t>
        </is>
      </c>
      <c r="E3475" s="12" t="n">
        <v>6472.21</v>
      </c>
      <c r="F3475" s="12" t="n">
        <v>6506.24</v>
      </c>
      <c r="G3475" s="12" t="n">
        <v>34.03</v>
      </c>
      <c r="H3475" s="13" t="n">
        <v>0.005257864006266793</v>
      </c>
      <c r="I3475" s="52" t="inlineStr">
        <is>
          <t>DOĞRU</t>
        </is>
      </c>
      <c r="J3475" s="53" t="inlineStr">
        <is>
          <t>https://altin.doviz.com/gram-altin</t>
        </is>
      </c>
      <c r="K3475" s="54" t="n">
        <v>34.03</v>
      </c>
      <c r="L3475" s="55" t="n">
        <v>0.0053</v>
      </c>
      <c r="M3475" t="inlineStr"/>
      <c r="N3475" s="6" t="n">
        <v>0.4229976851851852</v>
      </c>
    </row>
    <row r="3476">
      <c r="A3476" s="5" t="n">
        <v>46294</v>
      </c>
      <c r="B3476" s="6" t="n">
        <v>0.4225810185185185</v>
      </c>
      <c r="C3476" s="22" t="inlineStr">
        <is>
          <t>Emlak Katılım</t>
        </is>
      </c>
      <c r="D3476" s="51" t="inlineStr">
        <is>
          <t>DOLAR</t>
        </is>
      </c>
      <c r="E3476" s="8" t="n">
        <v>48.6226</v>
      </c>
      <c r="F3476" s="8" t="n">
        <v>49.8779</v>
      </c>
      <c r="G3476" s="8" t="n">
        <v>1.2553</v>
      </c>
      <c r="H3476" s="9" t="n">
        <v>0.02581721257193157</v>
      </c>
      <c r="I3476" s="52" t="inlineStr">
        <is>
          <t>DOĞRU</t>
        </is>
      </c>
      <c r="J3476" s="53" t="inlineStr">
        <is>
          <t>https://kur.doviz.com/serbest-piyasa/amerikan-dolari</t>
        </is>
      </c>
      <c r="K3476" s="54" t="n">
        <v>1.26</v>
      </c>
      <c r="L3476" s="55" t="n">
        <v>0.0258</v>
      </c>
      <c r="M3476" t="inlineStr"/>
      <c r="N3476" s="6" t="n">
        <v>0.4227662037037037</v>
      </c>
    </row>
    <row r="3477">
      <c r="A3477" s="5" t="n">
        <v>46294</v>
      </c>
      <c r="B3477" s="6" t="n">
        <v>0.4225810185185185</v>
      </c>
      <c r="C3477" s="22" t="inlineStr">
        <is>
          <t>Emlak Katılım</t>
        </is>
      </c>
      <c r="D3477" s="56" t="inlineStr">
        <is>
          <t>EURO</t>
        </is>
      </c>
      <c r="E3477" s="10" t="n">
        <v>55.1422</v>
      </c>
      <c r="F3477" s="10" t="n">
        <v>56.4166</v>
      </c>
      <c r="G3477" s="10" t="n">
        <v>1.2744</v>
      </c>
      <c r="H3477" s="11" t="n">
        <v>0.02311115624693973</v>
      </c>
      <c r="I3477" s="52" t="inlineStr">
        <is>
          <t>DOĞRU</t>
        </is>
      </c>
      <c r="J3477" s="53" t="inlineStr">
        <is>
          <t>https://kur.doviz.com/serbest-piyasa/euro</t>
        </is>
      </c>
      <c r="K3477" s="54" t="n">
        <v>1.27</v>
      </c>
      <c r="L3477" s="55" t="n">
        <v>0.0231</v>
      </c>
      <c r="M3477" t="inlineStr"/>
      <c r="N3477" s="6" t="n">
        <v>0.4228472222222222</v>
      </c>
    </row>
    <row r="3478">
      <c r="A3478" s="5" t="n">
        <v>46294</v>
      </c>
      <c r="B3478" s="6" t="n">
        <v>0.4225810185185185</v>
      </c>
      <c r="C3478" s="22" t="inlineStr">
        <is>
          <t>Emlak Katılım</t>
        </is>
      </c>
      <c r="D3478" s="57" t="inlineStr">
        <is>
          <t>GRAM_ALTIN</t>
        </is>
      </c>
      <c r="E3478" s="12" t="n">
        <v>6430.76</v>
      </c>
      <c r="F3478" s="12" t="n">
        <v>6535.62</v>
      </c>
      <c r="G3478" s="12" t="n">
        <v>104.86</v>
      </c>
      <c r="H3478" s="13" t="n">
        <v>0.01630600426699177</v>
      </c>
      <c r="I3478" s="52" t="inlineStr">
        <is>
          <t>DOĞRU</t>
        </is>
      </c>
      <c r="J3478" s="53" t="inlineStr">
        <is>
          <t>https://altin.doviz.com/gram-altin</t>
        </is>
      </c>
      <c r="K3478" s="54" t="n">
        <v>104.86</v>
      </c>
      <c r="L3478" s="55" t="n">
        <v>0.0163</v>
      </c>
      <c r="M3478" t="inlineStr"/>
      <c r="N3478" s="6" t="n">
        <v>0.4229976851851852</v>
      </c>
    </row>
    <row r="3479">
      <c r="A3479" s="5" t="n">
        <v>46294</v>
      </c>
      <c r="B3479" s="6" t="n">
        <v>0.4225810185185185</v>
      </c>
      <c r="C3479" s="23" t="inlineStr">
        <is>
          <t>Enpara</t>
        </is>
      </c>
      <c r="D3479" s="51" t="inlineStr">
        <is>
          <t>DOLAR</t>
        </is>
      </c>
      <c r="E3479" s="8" t="n">
        <v>48.55</v>
      </c>
      <c r="F3479" s="8" t="n">
        <v>49.45</v>
      </c>
      <c r="G3479" s="8" t="n">
        <v>0.9</v>
      </c>
      <c r="H3479" s="9" t="n">
        <v>0.01853759011328527</v>
      </c>
      <c r="I3479" s="52" t="inlineStr">
        <is>
          <t>DOĞRU</t>
        </is>
      </c>
      <c r="J3479" s="53" t="inlineStr">
        <is>
          <t>https://kur.doviz.com/serbest-piyasa/amerikan-dolari</t>
        </is>
      </c>
      <c r="K3479" s="54" t="n">
        <v>0.9</v>
      </c>
      <c r="L3479" s="55" t="n">
        <v>0.0185</v>
      </c>
      <c r="M3479" t="inlineStr"/>
      <c r="N3479" s="6" t="n">
        <v>0.4227662037037037</v>
      </c>
    </row>
    <row r="3480">
      <c r="A3480" s="5" t="n">
        <v>46294</v>
      </c>
      <c r="B3480" s="6" t="n">
        <v>0.4225810185185185</v>
      </c>
      <c r="C3480" s="23" t="inlineStr">
        <is>
          <t>Enpara</t>
        </is>
      </c>
      <c r="D3480" s="56" t="inlineStr">
        <is>
          <t>EURO</t>
        </is>
      </c>
      <c r="E3480" s="10" t="n">
        <v>55.1025</v>
      </c>
      <c r="F3480" s="10" t="n">
        <v>56.2413</v>
      </c>
      <c r="G3480" s="10" t="n">
        <v>1.1388</v>
      </c>
      <c r="H3480" s="11" t="n">
        <v>0.02066693888662039</v>
      </c>
      <c r="I3480" s="52" t="inlineStr">
        <is>
          <t>DOĞRU</t>
        </is>
      </c>
      <c r="J3480" s="53" t="inlineStr">
        <is>
          <t>https://kur.doviz.com/serbest-piyasa/euro</t>
        </is>
      </c>
      <c r="K3480" s="54" t="n">
        <v>1.14</v>
      </c>
      <c r="L3480" s="55" t="n">
        <v>0.0207</v>
      </c>
      <c r="M3480" t="inlineStr"/>
      <c r="N3480" s="6" t="n">
        <v>0.4228472222222222</v>
      </c>
    </row>
    <row r="3481">
      <c r="A3481" s="5" t="n">
        <v>46294</v>
      </c>
      <c r="B3481" s="6" t="n">
        <v>0.4225810185185185</v>
      </c>
      <c r="C3481" s="23" t="inlineStr">
        <is>
          <t>Enpara</t>
        </is>
      </c>
      <c r="D3481" s="57" t="inlineStr">
        <is>
          <t>GRAM_ALTIN</t>
        </is>
      </c>
      <c r="E3481" s="12" t="n">
        <v>6429.62</v>
      </c>
      <c r="F3481" s="12" t="n">
        <v>6570.65</v>
      </c>
      <c r="G3481" s="12" t="n">
        <v>141.03</v>
      </c>
      <c r="H3481" s="13" t="n">
        <v>0.0219344222520149</v>
      </c>
      <c r="I3481" s="52" t="inlineStr">
        <is>
          <t>DOĞRU</t>
        </is>
      </c>
      <c r="J3481" s="53" t="inlineStr">
        <is>
          <t>https://altin.doviz.com/gram-altin</t>
        </is>
      </c>
      <c r="K3481" s="54" t="n">
        <v>141.03</v>
      </c>
      <c r="L3481" s="55" t="n">
        <v>0.0219</v>
      </c>
      <c r="M3481" t="inlineStr"/>
      <c r="N3481" s="6" t="n">
        <v>0.4229976851851852</v>
      </c>
    </row>
    <row r="3482">
      <c r="A3482" s="5" t="n">
        <v>46294</v>
      </c>
      <c r="B3482" s="6" t="n">
        <v>0.4225810185185185</v>
      </c>
      <c r="C3482" s="24" t="inlineStr">
        <is>
          <t>Fibabanka</t>
        </is>
      </c>
      <c r="D3482" s="51" t="inlineStr">
        <is>
          <t>DOLAR</t>
        </is>
      </c>
      <c r="E3482" s="8" t="n">
        <v>48.7005</v>
      </c>
      <c r="F3482" s="8" t="n">
        <v>49.3079</v>
      </c>
      <c r="G3482" s="8" t="n">
        <v>0.6074000000000001</v>
      </c>
      <c r="H3482" s="9" t="n">
        <v>0.01247215120994651</v>
      </c>
      <c r="I3482" s="52" t="inlineStr">
        <is>
          <t>DOĞRU</t>
        </is>
      </c>
      <c r="J3482" s="53" t="inlineStr">
        <is>
          <t>https://kur.doviz.com/serbest-piyasa/amerikan-dolari</t>
        </is>
      </c>
      <c r="K3482" s="54" t="n">
        <v>0.61</v>
      </c>
      <c r="L3482" s="55" t="n">
        <v>0.0125</v>
      </c>
      <c r="M3482" t="inlineStr"/>
      <c r="N3482" s="6" t="n">
        <v>0.4227662037037037</v>
      </c>
    </row>
    <row r="3483">
      <c r="A3483" s="5" t="n">
        <v>46294</v>
      </c>
      <c r="B3483" s="6" t="n">
        <v>0.4225810185185185</v>
      </c>
      <c r="C3483" s="24" t="inlineStr">
        <is>
          <t>Fibabanka</t>
        </is>
      </c>
      <c r="D3483" s="56" t="inlineStr">
        <is>
          <t>EURO</t>
        </is>
      </c>
      <c r="E3483" s="10" t="n">
        <v>55.3389</v>
      </c>
      <c r="F3483" s="10" t="n">
        <v>55.9993</v>
      </c>
      <c r="G3483" s="10" t="n">
        <v>0.6604</v>
      </c>
      <c r="H3483" s="11" t="n">
        <v>0.01193373919611702</v>
      </c>
      <c r="I3483" s="52" t="inlineStr">
        <is>
          <t>DOĞRU</t>
        </is>
      </c>
      <c r="J3483" s="53" t="inlineStr">
        <is>
          <t>https://kur.doviz.com/serbest-piyasa/euro</t>
        </is>
      </c>
      <c r="K3483" s="54" t="n">
        <v>0.66</v>
      </c>
      <c r="L3483" s="55" t="n">
        <v>0.0119</v>
      </c>
      <c r="M3483" t="inlineStr"/>
      <c r="N3483" s="6" t="n">
        <v>0.4228472222222222</v>
      </c>
    </row>
    <row r="3484">
      <c r="A3484" s="5" t="n">
        <v>46294</v>
      </c>
      <c r="B3484" s="6" t="n">
        <v>0.4225810185185185</v>
      </c>
      <c r="C3484" s="24" t="inlineStr">
        <is>
          <t>Fibabanka</t>
        </is>
      </c>
      <c r="D3484" s="57" t="inlineStr">
        <is>
          <t>GRAM_ALTIN</t>
        </is>
      </c>
      <c r="E3484" s="12" t="n">
        <v>6494.85</v>
      </c>
      <c r="F3484" s="12" t="n">
        <v>6549.09</v>
      </c>
      <c r="G3484" s="12" t="n">
        <v>54.24</v>
      </c>
      <c r="H3484" s="13" t="n">
        <v>0.008351232130072288</v>
      </c>
      <c r="I3484" s="52" t="inlineStr">
        <is>
          <t>DOĞRU</t>
        </is>
      </c>
      <c r="J3484" s="53" t="inlineStr">
        <is>
          <t>https://altin.doviz.com/gram-altin</t>
        </is>
      </c>
      <c r="K3484" s="54" t="n">
        <v>54.24</v>
      </c>
      <c r="L3484" s="55" t="n">
        <v>0.008399999999999999</v>
      </c>
      <c r="M3484" t="inlineStr"/>
      <c r="N3484" s="6" t="n">
        <v>0.4229976851851852</v>
      </c>
    </row>
    <row r="3485">
      <c r="A3485" s="5" t="n">
        <v>46294</v>
      </c>
      <c r="B3485" s="6" t="n">
        <v>0.4225810185185185</v>
      </c>
      <c r="C3485" s="25" t="inlineStr">
        <is>
          <t>Garanti BBVA</t>
        </is>
      </c>
      <c r="D3485" s="51" t="inlineStr">
        <is>
          <t>DOLAR</t>
        </is>
      </c>
      <c r="E3485" s="8" t="n">
        <v>48.156</v>
      </c>
      <c r="F3485" s="8" t="n">
        <v>49.506</v>
      </c>
      <c r="G3485" s="8" t="n">
        <v>1.35</v>
      </c>
      <c r="H3485" s="9" t="n">
        <v>0.02803388985796162</v>
      </c>
      <c r="I3485" s="52" t="inlineStr">
        <is>
          <t>DOĞRU</t>
        </is>
      </c>
      <c r="J3485" s="53" t="inlineStr">
        <is>
          <t>https://kur.doviz.com/serbest-piyasa/amerikan-dolari</t>
        </is>
      </c>
      <c r="K3485" s="54" t="n">
        <v>1.35</v>
      </c>
      <c r="L3485" s="55" t="n">
        <v>0.028</v>
      </c>
      <c r="M3485" t="inlineStr"/>
      <c r="N3485" s="6" t="n">
        <v>0.4227662037037037</v>
      </c>
    </row>
    <row r="3486">
      <c r="A3486" s="5" t="n">
        <v>46294</v>
      </c>
      <c r="B3486" s="6" t="n">
        <v>0.4225810185185185</v>
      </c>
      <c r="C3486" s="25" t="inlineStr">
        <is>
          <t>Garanti BBVA</t>
        </is>
      </c>
      <c r="D3486" s="56" t="inlineStr">
        <is>
          <t>EURO</t>
        </is>
      </c>
      <c r="E3486" s="10" t="n">
        <v>54.71</v>
      </c>
      <c r="F3486" s="10" t="n">
        <v>56.244</v>
      </c>
      <c r="G3486" s="10" t="n">
        <v>1.534</v>
      </c>
      <c r="H3486" s="11" t="n">
        <v>0.02803874977152257</v>
      </c>
      <c r="I3486" s="52" t="inlineStr">
        <is>
          <t>DOĞRU</t>
        </is>
      </c>
      <c r="J3486" s="53" t="inlineStr">
        <is>
          <t>https://kur.doviz.com/serbest-piyasa/euro</t>
        </is>
      </c>
      <c r="K3486" s="54" t="n">
        <v>1.53</v>
      </c>
      <c r="L3486" s="55" t="n">
        <v>0.028</v>
      </c>
      <c r="M3486" t="inlineStr"/>
      <c r="N3486" s="6" t="n">
        <v>0.4228472222222222</v>
      </c>
    </row>
    <row r="3487">
      <c r="A3487" s="5" t="n">
        <v>46294</v>
      </c>
      <c r="B3487" s="6" t="n">
        <v>0.4225810185185185</v>
      </c>
      <c r="C3487" s="25" t="inlineStr">
        <is>
          <t>Garanti BBVA</t>
        </is>
      </c>
      <c r="D3487" s="57" t="inlineStr">
        <is>
          <t>GRAM_ALTIN</t>
        </is>
      </c>
      <c r="E3487" s="12" t="n">
        <v>6406.71</v>
      </c>
      <c r="F3487" s="12" t="n">
        <v>6642.39</v>
      </c>
      <c r="G3487" s="12" t="n">
        <v>235.68</v>
      </c>
      <c r="H3487" s="13" t="n">
        <v>0.03678643172548781</v>
      </c>
      <c r="I3487" s="52" t="inlineStr">
        <is>
          <t>DOĞRU</t>
        </is>
      </c>
      <c r="J3487" s="53" t="inlineStr">
        <is>
          <t>https://altin.doviz.com/gram-altin</t>
        </is>
      </c>
      <c r="K3487" s="54" t="n">
        <v>235.68</v>
      </c>
      <c r="L3487" s="55" t="n">
        <v>0.0368</v>
      </c>
      <c r="M3487" t="inlineStr"/>
      <c r="N3487" s="6" t="n">
        <v>0.4229976851851852</v>
      </c>
    </row>
    <row r="3488">
      <c r="A3488" s="5" t="n">
        <v>46294</v>
      </c>
      <c r="B3488" s="6" t="n">
        <v>0.4225810185185185</v>
      </c>
      <c r="C3488" s="26" t="inlineStr">
        <is>
          <t>Getirfinans</t>
        </is>
      </c>
      <c r="D3488" s="51" t="inlineStr">
        <is>
          <t>DOLAR</t>
        </is>
      </c>
      <c r="E3488" s="8" t="n">
        <v>48.7006</v>
      </c>
      <c r="F3488" s="8" t="n">
        <v>49.3081</v>
      </c>
      <c r="G3488" s="8" t="n">
        <v>0.6075</v>
      </c>
      <c r="H3488" s="9" t="n">
        <v>0.01247417896288752</v>
      </c>
      <c r="I3488" s="52" t="inlineStr">
        <is>
          <t>DOĞRU</t>
        </is>
      </c>
      <c r="J3488" s="53" t="inlineStr">
        <is>
          <t>https://kur.doviz.com/serbest-piyasa/amerikan-dolari</t>
        </is>
      </c>
      <c r="K3488" s="54" t="n">
        <v>0.61</v>
      </c>
      <c r="L3488" s="55" t="n">
        <v>0.0125</v>
      </c>
      <c r="M3488" t="inlineStr"/>
      <c r="N3488" s="6" t="n">
        <v>0.4227662037037037</v>
      </c>
    </row>
    <row r="3489">
      <c r="A3489" s="5" t="n">
        <v>46294</v>
      </c>
      <c r="B3489" s="6" t="n">
        <v>0.4225810185185185</v>
      </c>
      <c r="C3489" s="26" t="inlineStr">
        <is>
          <t>Getirfinans</t>
        </is>
      </c>
      <c r="D3489" s="56" t="inlineStr">
        <is>
          <t>EURO</t>
        </is>
      </c>
      <c r="E3489" s="10" t="n">
        <v>55.3394</v>
      </c>
      <c r="F3489" s="10" t="n">
        <v>56.0002</v>
      </c>
      <c r="G3489" s="10" t="n">
        <v>0.6608000000000001</v>
      </c>
      <c r="H3489" s="11" t="n">
        <v>0.01194085949612753</v>
      </c>
      <c r="I3489" s="52" t="inlineStr">
        <is>
          <t>DOĞRU</t>
        </is>
      </c>
      <c r="J3489" s="53" t="inlineStr">
        <is>
          <t>https://kur.doviz.com/serbest-piyasa/euro</t>
        </is>
      </c>
      <c r="K3489" s="54" t="n">
        <v>0.66</v>
      </c>
      <c r="L3489" s="55" t="n">
        <v>0.0119</v>
      </c>
      <c r="M3489" t="inlineStr"/>
      <c r="N3489" s="6" t="n">
        <v>0.4228472222222222</v>
      </c>
    </row>
    <row r="3490">
      <c r="A3490" s="5" t="n">
        <v>46294</v>
      </c>
      <c r="B3490" s="6" t="n">
        <v>0.4225810185185185</v>
      </c>
      <c r="C3490" s="26" t="inlineStr">
        <is>
          <t>Getirfinans</t>
        </is>
      </c>
      <c r="D3490" s="57" t="inlineStr">
        <is>
          <t>GRAM_ALTIN</t>
        </is>
      </c>
      <c r="E3490" s="12" t="n">
        <v>6495.05</v>
      </c>
      <c r="F3490" s="12" t="n">
        <v>6549.31</v>
      </c>
      <c r="G3490" s="12" t="n">
        <v>54.26</v>
      </c>
      <c r="H3490" s="13" t="n">
        <v>0.00835405424130684</v>
      </c>
      <c r="I3490" s="52" t="inlineStr">
        <is>
          <t>DOĞRU</t>
        </is>
      </c>
      <c r="J3490" s="53" t="inlineStr">
        <is>
          <t>https://altin.doviz.com/gram-altin</t>
        </is>
      </c>
      <c r="K3490" s="54" t="n">
        <v>54.26</v>
      </c>
      <c r="L3490" s="55" t="n">
        <v>0.008399999999999999</v>
      </c>
      <c r="M3490" t="inlineStr"/>
      <c r="N3490" s="6" t="n">
        <v>0.4229976851851852</v>
      </c>
    </row>
    <row r="3491">
      <c r="A3491" s="5" t="n">
        <v>46294</v>
      </c>
      <c r="B3491" s="6" t="n">
        <v>0.4225810185185185</v>
      </c>
      <c r="C3491" s="27" t="inlineStr">
        <is>
          <t>Halkbank</t>
        </is>
      </c>
      <c r="D3491" s="51" t="inlineStr">
        <is>
          <t>DOLAR</t>
        </is>
      </c>
      <c r="E3491" s="8" t="n">
        <v>48.57</v>
      </c>
      <c r="F3491" s="8" t="n">
        <v>49.55</v>
      </c>
      <c r="G3491" s="8" t="n">
        <v>0.98</v>
      </c>
      <c r="H3491" s="9" t="n">
        <v>0.02017706403129504</v>
      </c>
      <c r="I3491" s="52" t="inlineStr">
        <is>
          <t>DOĞRU</t>
        </is>
      </c>
      <c r="J3491" s="53" t="inlineStr">
        <is>
          <t>https://kur.doviz.com/serbest-piyasa/amerikan-dolari</t>
        </is>
      </c>
      <c r="K3491" s="54" t="n">
        <v>0.98</v>
      </c>
      <c r="L3491" s="55" t="n">
        <v>0.0202</v>
      </c>
      <c r="M3491" t="inlineStr"/>
      <c r="N3491" s="6" t="n">
        <v>0.4227662037037037</v>
      </c>
    </row>
    <row r="3492">
      <c r="A3492" s="5" t="n">
        <v>46294</v>
      </c>
      <c r="B3492" s="6" t="n">
        <v>0.4225810185185185</v>
      </c>
      <c r="C3492" s="27" t="inlineStr">
        <is>
          <t>Halkbank</t>
        </is>
      </c>
      <c r="D3492" s="56" t="inlineStr">
        <is>
          <t>EURO</t>
        </is>
      </c>
      <c r="E3492" s="10" t="n">
        <v>55.1779</v>
      </c>
      <c r="F3492" s="10" t="n">
        <v>56.2913</v>
      </c>
      <c r="G3492" s="10" t="n">
        <v>1.1134</v>
      </c>
      <c r="H3492" s="11" t="n">
        <v>0.02017836851348094</v>
      </c>
      <c r="I3492" s="52" t="inlineStr">
        <is>
          <t>DOĞRU</t>
        </is>
      </c>
      <c r="J3492" s="53" t="inlineStr">
        <is>
          <t>https://kur.doviz.com/serbest-piyasa/euro</t>
        </is>
      </c>
      <c r="K3492" s="54" t="n">
        <v>1.11</v>
      </c>
      <c r="L3492" s="55" t="n">
        <v>0.0202</v>
      </c>
      <c r="M3492" t="inlineStr"/>
      <c r="N3492" s="6" t="n">
        <v>0.4228472222222222</v>
      </c>
    </row>
    <row r="3493">
      <c r="A3493" s="5" t="n">
        <v>46294</v>
      </c>
      <c r="B3493" s="6" t="n">
        <v>0.4225810185185185</v>
      </c>
      <c r="C3493" s="27" t="inlineStr">
        <is>
          <t>Halkbank</t>
        </is>
      </c>
      <c r="D3493" s="57" t="inlineStr">
        <is>
          <t>GRAM_ALTIN</t>
        </is>
      </c>
      <c r="E3493" s="12" t="n">
        <v>6427.4</v>
      </c>
      <c r="F3493" s="12" t="n">
        <v>6623.55</v>
      </c>
      <c r="G3493" s="12" t="n">
        <v>196.15</v>
      </c>
      <c r="H3493" s="13" t="n">
        <v>0.0305177832405016</v>
      </c>
      <c r="I3493" s="52" t="inlineStr">
        <is>
          <t>DOĞRU</t>
        </is>
      </c>
      <c r="J3493" s="53" t="inlineStr">
        <is>
          <t>https://altin.doviz.com/gram-altin</t>
        </is>
      </c>
      <c r="K3493" s="54" t="n">
        <v>196.15</v>
      </c>
      <c r="L3493" s="55" t="n">
        <v>0.0305</v>
      </c>
      <c r="M3493" t="inlineStr"/>
      <c r="N3493" s="6" t="n">
        <v>0.4229976851851852</v>
      </c>
    </row>
    <row r="3494">
      <c r="A3494" s="5" t="n">
        <v>46294</v>
      </c>
      <c r="B3494" s="6" t="n">
        <v>0.4225810185185185</v>
      </c>
      <c r="C3494" s="28" t="inlineStr">
        <is>
          <t>Harem</t>
        </is>
      </c>
      <c r="D3494" s="51" t="inlineStr">
        <is>
          <t>DOLAR</t>
        </is>
      </c>
      <c r="E3494" s="8" t="n">
        <v>48.959</v>
      </c>
      <c r="F3494" s="8" t="n">
        <v>49.026</v>
      </c>
      <c r="G3494" s="8" t="n">
        <v>0.067</v>
      </c>
      <c r="H3494" s="9" t="n">
        <v>0.001368492003513144</v>
      </c>
      <c r="I3494" s="52" t="inlineStr">
        <is>
          <t>DOĞRU</t>
        </is>
      </c>
      <c r="J3494" s="53" t="inlineStr">
        <is>
          <t>https://kur.doviz.com/serbest-piyasa/amerikan-dolari</t>
        </is>
      </c>
      <c r="K3494" s="54" t="n">
        <v>0.07000000000000001</v>
      </c>
      <c r="L3494" s="55" t="n">
        <v>0.0014</v>
      </c>
      <c r="M3494" t="inlineStr"/>
      <c r="N3494" s="6" t="n">
        <v>0.4227662037037037</v>
      </c>
    </row>
    <row r="3495">
      <c r="A3495" s="5" t="n">
        <v>46294</v>
      </c>
      <c r="B3495" s="6" t="n">
        <v>0.4225810185185185</v>
      </c>
      <c r="C3495" s="28" t="inlineStr">
        <is>
          <t>Harem</t>
        </is>
      </c>
      <c r="D3495" s="56" t="inlineStr">
        <is>
          <t>EURO</t>
        </is>
      </c>
      <c r="E3495" s="10" t="n">
        <v>55.533</v>
      </c>
      <c r="F3495" s="10" t="n">
        <v>55.68</v>
      </c>
      <c r="G3495" s="10" t="n">
        <v>0.147</v>
      </c>
      <c r="H3495" s="11" t="n">
        <v>0.002647074712333207</v>
      </c>
      <c r="I3495" s="52" t="inlineStr">
        <is>
          <t>DOĞRU</t>
        </is>
      </c>
      <c r="J3495" s="53" t="inlineStr">
        <is>
          <t>https://kur.doviz.com/serbest-piyasa/euro</t>
        </is>
      </c>
      <c r="K3495" s="54" t="n">
        <v>0.15</v>
      </c>
      <c r="L3495" s="55" t="n">
        <v>0.0026</v>
      </c>
      <c r="M3495" t="inlineStr"/>
      <c r="N3495" s="6" t="n">
        <v>0.4228472222222222</v>
      </c>
    </row>
    <row r="3496">
      <c r="A3496" s="5" t="n">
        <v>46294</v>
      </c>
      <c r="B3496" s="6" t="n">
        <v>0.4225810185185185</v>
      </c>
      <c r="C3496" s="28" t="inlineStr">
        <is>
          <t>Harem</t>
        </is>
      </c>
      <c r="D3496" s="57" t="inlineStr">
        <is>
          <t>GRAM_ALTIN</t>
        </is>
      </c>
      <c r="E3496" s="12" t="n">
        <v>6492.69</v>
      </c>
      <c r="F3496" s="12" t="n">
        <v>6573.43</v>
      </c>
      <c r="G3496" s="12" t="n">
        <v>80.73999999999999</v>
      </c>
      <c r="H3496" s="13" t="n">
        <v>0.01243552364274284</v>
      </c>
      <c r="I3496" s="52" t="inlineStr">
        <is>
          <t>DOĞRU</t>
        </is>
      </c>
      <c r="J3496" s="53" t="inlineStr">
        <is>
          <t>https://altin.doviz.com/gram-altin</t>
        </is>
      </c>
      <c r="K3496" s="54" t="n">
        <v>80.73999999999999</v>
      </c>
      <c r="L3496" s="55" t="n">
        <v>0.0124</v>
      </c>
      <c r="M3496" t="inlineStr"/>
      <c r="N3496" s="6" t="n">
        <v>0.4229976851851852</v>
      </c>
    </row>
    <row r="3497">
      <c r="A3497" s="5" t="n">
        <v>46294</v>
      </c>
      <c r="B3497" s="6" t="n">
        <v>0.4225810185185185</v>
      </c>
      <c r="C3497" s="29" t="inlineStr">
        <is>
          <t>Hayat Finans</t>
        </is>
      </c>
      <c r="D3497" s="51" t="inlineStr">
        <is>
          <t>DOLAR</t>
        </is>
      </c>
      <c r="E3497" s="8" t="n">
        <v>48.9195</v>
      </c>
      <c r="F3497" s="8" t="n">
        <v>49.0685</v>
      </c>
      <c r="G3497" s="8" t="n">
        <v>0.149</v>
      </c>
      <c r="H3497" s="9" t="n">
        <v>0.00304582017395926</v>
      </c>
      <c r="I3497" s="52" t="inlineStr">
        <is>
          <t>DOĞRU</t>
        </is>
      </c>
      <c r="J3497" s="53" t="inlineStr">
        <is>
          <t>https://kur.doviz.com/serbest-piyasa/amerikan-dolari</t>
        </is>
      </c>
      <c r="K3497" s="54" t="n">
        <v>0.15</v>
      </c>
      <c r="L3497" s="55" t="n">
        <v>0.003</v>
      </c>
      <c r="M3497" t="inlineStr"/>
      <c r="N3497" s="6" t="n">
        <v>0.4227662037037037</v>
      </c>
    </row>
    <row r="3498">
      <c r="A3498" s="5" t="n">
        <v>46294</v>
      </c>
      <c r="B3498" s="6" t="n">
        <v>0.4225810185185185</v>
      </c>
      <c r="C3498" s="29" t="inlineStr">
        <is>
          <t>Hayat Finans</t>
        </is>
      </c>
      <c r="D3498" s="56" t="inlineStr">
        <is>
          <t>EURO</t>
        </is>
      </c>
      <c r="E3498" s="10" t="n">
        <v>55.5689</v>
      </c>
      <c r="F3498" s="10" t="n">
        <v>55.7401</v>
      </c>
      <c r="G3498" s="10" t="n">
        <v>0.1712</v>
      </c>
      <c r="H3498" s="11" t="n">
        <v>0.003080859977433421</v>
      </c>
      <c r="I3498" s="52" t="inlineStr">
        <is>
          <t>DOĞRU</t>
        </is>
      </c>
      <c r="J3498" s="53" t="inlineStr">
        <is>
          <t>https://kur.doviz.com/serbest-piyasa/euro</t>
        </is>
      </c>
      <c r="K3498" s="54" t="n">
        <v>0.17</v>
      </c>
      <c r="L3498" s="55" t="n">
        <v>0.0031</v>
      </c>
      <c r="M3498" t="inlineStr"/>
      <c r="N3498" s="6" t="n">
        <v>0.4228472222222222</v>
      </c>
    </row>
    <row r="3499">
      <c r="A3499" s="5" t="n">
        <v>46294</v>
      </c>
      <c r="B3499" s="6" t="n">
        <v>0.4225810185185185</v>
      </c>
      <c r="C3499" s="29" t="inlineStr">
        <is>
          <t>Hayat Finans</t>
        </is>
      </c>
      <c r="D3499" s="57" t="inlineStr">
        <is>
          <t>GRAM_ALTIN</t>
        </is>
      </c>
      <c r="E3499" s="12" t="n">
        <v>6484.57</v>
      </c>
      <c r="F3499" s="12" t="n">
        <v>6530.7</v>
      </c>
      <c r="G3499" s="12" t="n">
        <v>46.13</v>
      </c>
      <c r="H3499" s="13" t="n">
        <v>0.00711381016782917</v>
      </c>
      <c r="I3499" s="52" t="inlineStr">
        <is>
          <t>DOĞRU</t>
        </is>
      </c>
      <c r="J3499" s="53" t="inlineStr">
        <is>
          <t>https://altin.doviz.com/gram-altin</t>
        </is>
      </c>
      <c r="K3499" s="54" t="n">
        <v>46.13</v>
      </c>
      <c r="L3499" s="55" t="n">
        <v>0.0071</v>
      </c>
      <c r="M3499" t="inlineStr"/>
      <c r="N3499" s="6" t="n">
        <v>0.4229976851851852</v>
      </c>
    </row>
    <row r="3500">
      <c r="A3500" s="5" t="n">
        <v>46294</v>
      </c>
      <c r="B3500" s="6" t="n">
        <v>0.4225810185185185</v>
      </c>
      <c r="C3500" s="30" t="inlineStr">
        <is>
          <t>Hepsipay</t>
        </is>
      </c>
      <c r="D3500" s="57" t="inlineStr">
        <is>
          <t>GRAM_ALTIN</t>
        </is>
      </c>
      <c r="E3500" s="12" t="n">
        <v>6495.04</v>
      </c>
      <c r="F3500" s="12" t="n">
        <v>6685.74</v>
      </c>
      <c r="G3500" s="12" t="n">
        <v>190.7</v>
      </c>
      <c r="H3500" s="13" t="n">
        <v>0.02936086613785288</v>
      </c>
      <c r="I3500" s="52" t="inlineStr">
        <is>
          <t>DOĞRU</t>
        </is>
      </c>
      <c r="J3500" s="53" t="inlineStr">
        <is>
          <t>https://altin.doviz.com/gram-altin</t>
        </is>
      </c>
      <c r="K3500" s="54" t="n">
        <v>190.7</v>
      </c>
      <c r="L3500" s="55" t="n">
        <v>0.0294</v>
      </c>
      <c r="M3500" t="inlineStr"/>
      <c r="N3500" s="6" t="n">
        <v>0.4229976851851852</v>
      </c>
    </row>
    <row r="3501">
      <c r="A3501" s="5" t="n">
        <v>46294</v>
      </c>
      <c r="B3501" s="6" t="n">
        <v>0.4225810185185185</v>
      </c>
      <c r="C3501" s="31" t="inlineStr">
        <is>
          <t>HSBC</t>
        </is>
      </c>
      <c r="D3501" s="51" t="inlineStr">
        <is>
          <t>DOLAR</t>
        </is>
      </c>
      <c r="E3501" s="8" t="n">
        <v>48.5067</v>
      </c>
      <c r="F3501" s="8" t="n">
        <v>49.3934</v>
      </c>
      <c r="G3501" s="8" t="n">
        <v>0.8867</v>
      </c>
      <c r="H3501" s="9" t="n">
        <v>0.01827994895550512</v>
      </c>
      <c r="I3501" s="52" t="inlineStr">
        <is>
          <t>DOĞRU</t>
        </is>
      </c>
      <c r="J3501" s="53" t="inlineStr">
        <is>
          <t>https://kur.doviz.com/serbest-piyasa/amerikan-dolari</t>
        </is>
      </c>
      <c r="K3501" s="54" t="n">
        <v>0.89</v>
      </c>
      <c r="L3501" s="55" t="n">
        <v>0.0182</v>
      </c>
      <c r="M3501" t="inlineStr"/>
      <c r="N3501" s="6" t="n">
        <v>0.4227662037037037</v>
      </c>
    </row>
    <row r="3502">
      <c r="A3502" s="5" t="n">
        <v>46294</v>
      </c>
      <c r="B3502" s="6" t="n">
        <v>0.4225810185185185</v>
      </c>
      <c r="C3502" s="31" t="inlineStr">
        <is>
          <t>HSBC</t>
        </is>
      </c>
      <c r="D3502" s="56" t="inlineStr">
        <is>
          <t>EURO</t>
        </is>
      </c>
      <c r="E3502" s="10" t="n">
        <v>55.1082</v>
      </c>
      <c r="F3502" s="10" t="n">
        <v>56.1632</v>
      </c>
      <c r="G3502" s="10" t="n">
        <v>1.055</v>
      </c>
      <c r="H3502" s="11" t="n">
        <v>0.01914415640503591</v>
      </c>
      <c r="I3502" s="52" t="inlineStr">
        <is>
          <t>DOĞRU</t>
        </is>
      </c>
      <c r="J3502" s="53" t="inlineStr">
        <is>
          <t>https://kur.doviz.com/serbest-piyasa/euro</t>
        </is>
      </c>
      <c r="K3502" s="54" t="n">
        <v>1.06</v>
      </c>
      <c r="L3502" s="55" t="n">
        <v>0.0191</v>
      </c>
      <c r="M3502" t="inlineStr"/>
      <c r="N3502" s="6" t="n">
        <v>0.4228472222222222</v>
      </c>
    </row>
    <row r="3503">
      <c r="A3503" s="5" t="n">
        <v>46294</v>
      </c>
      <c r="B3503" s="6" t="n">
        <v>0.4225810185185185</v>
      </c>
      <c r="C3503" s="31" t="inlineStr">
        <is>
          <t>HSBC</t>
        </is>
      </c>
      <c r="D3503" s="57" t="inlineStr">
        <is>
          <t>GRAM_ALTIN</t>
        </is>
      </c>
      <c r="E3503" s="12" t="n">
        <v>6427.24</v>
      </c>
      <c r="F3503" s="12" t="n">
        <v>6873.15</v>
      </c>
      <c r="G3503" s="12" t="n">
        <v>445.91</v>
      </c>
      <c r="H3503" s="13" t="n">
        <v>0.06937814676284065</v>
      </c>
      <c r="I3503" s="52" t="inlineStr">
        <is>
          <t>DOĞRU</t>
        </is>
      </c>
      <c r="J3503" s="53" t="inlineStr">
        <is>
          <t>https://altin.doviz.com/gram-altin</t>
        </is>
      </c>
      <c r="K3503" s="54" t="n">
        <v>445.91</v>
      </c>
      <c r="L3503" s="55" t="n">
        <v>0.0693</v>
      </c>
      <c r="M3503" t="inlineStr"/>
      <c r="N3503" s="6" t="n">
        <v>0.4229976851851852</v>
      </c>
    </row>
    <row r="3504">
      <c r="A3504" s="5" t="n">
        <v>46294</v>
      </c>
      <c r="B3504" s="6" t="n">
        <v>0.4225810185185185</v>
      </c>
      <c r="C3504" s="32" t="inlineStr">
        <is>
          <t>ING Bank</t>
        </is>
      </c>
      <c r="D3504" s="51" t="inlineStr">
        <is>
          <t>DOLAR</t>
        </is>
      </c>
      <c r="E3504" s="8" t="n">
        <v>48.454</v>
      </c>
      <c r="F3504" s="8" t="n">
        <v>49.4577</v>
      </c>
      <c r="G3504" s="8" t="n">
        <v>1.0037</v>
      </c>
      <c r="H3504" s="9" t="n">
        <v>0.02071449209559582</v>
      </c>
      <c r="I3504" s="52" t="inlineStr">
        <is>
          <t>DOĞRU</t>
        </is>
      </c>
      <c r="J3504" s="53" t="inlineStr">
        <is>
          <t>https://kur.doviz.com/serbest-piyasa/amerikan-dolari</t>
        </is>
      </c>
      <c r="K3504" s="54" t="n">
        <v>1</v>
      </c>
      <c r="L3504" s="55" t="n">
        <v>0.0207</v>
      </c>
      <c r="M3504" t="inlineStr"/>
      <c r="N3504" s="6" t="n">
        <v>0.4227662037037037</v>
      </c>
    </row>
    <row r="3505">
      <c r="A3505" s="5" t="n">
        <v>46294</v>
      </c>
      <c r="B3505" s="6" t="n">
        <v>0.4225810185185185</v>
      </c>
      <c r="C3505" s="32" t="inlineStr">
        <is>
          <t>ING Bank</t>
        </is>
      </c>
      <c r="D3505" s="56" t="inlineStr">
        <is>
          <t>EURO</t>
        </is>
      </c>
      <c r="E3505" s="10" t="n">
        <v>55.1122</v>
      </c>
      <c r="F3505" s="10" t="n">
        <v>56.1217</v>
      </c>
      <c r="G3505" s="10" t="n">
        <v>1.0095</v>
      </c>
      <c r="H3505" s="11" t="n">
        <v>0.01831717841058786</v>
      </c>
      <c r="I3505" s="52" t="inlineStr">
        <is>
          <t>DOĞRU</t>
        </is>
      </c>
      <c r="J3505" s="53" t="inlineStr">
        <is>
          <t>https://kur.doviz.com/serbest-piyasa/euro</t>
        </is>
      </c>
      <c r="K3505" s="54" t="n">
        <v>1.01</v>
      </c>
      <c r="L3505" s="55" t="n">
        <v>0.0183</v>
      </c>
      <c r="M3505" t="inlineStr"/>
      <c r="N3505" s="6" t="n">
        <v>0.4228472222222222</v>
      </c>
    </row>
    <row r="3506">
      <c r="A3506" s="5" t="n">
        <v>46294</v>
      </c>
      <c r="B3506" s="6" t="n">
        <v>0.4225810185185185</v>
      </c>
      <c r="C3506" s="32" t="inlineStr">
        <is>
          <t>ING Bank</t>
        </is>
      </c>
      <c r="D3506" s="57" t="inlineStr">
        <is>
          <t>GRAM_ALTIN</t>
        </is>
      </c>
      <c r="E3506" s="12" t="n">
        <v>6392.98</v>
      </c>
      <c r="F3506" s="12" t="n">
        <v>6644.98</v>
      </c>
      <c r="G3506" s="12" t="n">
        <v>252</v>
      </c>
      <c r="H3506" s="13" t="n">
        <v>0.03941823687857619</v>
      </c>
      <c r="I3506" s="52" t="inlineStr">
        <is>
          <t>DOĞRU</t>
        </is>
      </c>
      <c r="J3506" s="53" t="inlineStr">
        <is>
          <t>https://altin.doviz.com/gram-altin</t>
        </is>
      </c>
      <c r="K3506" s="54" t="n">
        <v>252</v>
      </c>
      <c r="L3506" s="55" t="n">
        <v>0.0394</v>
      </c>
      <c r="M3506" t="inlineStr"/>
      <c r="N3506" s="6" t="n">
        <v>0.4229976851851852</v>
      </c>
    </row>
    <row r="3507">
      <c r="A3507" s="5" t="n">
        <v>46294</v>
      </c>
      <c r="B3507" s="6" t="n">
        <v>0.4225810185185185</v>
      </c>
      <c r="C3507" s="33" t="inlineStr">
        <is>
          <t>İş Bankası</t>
        </is>
      </c>
      <c r="D3507" s="51" t="inlineStr">
        <is>
          <t>DOLAR</t>
        </is>
      </c>
      <c r="E3507" s="8" t="n">
        <v>48.3719</v>
      </c>
      <c r="F3507" s="8" t="n">
        <v>49.5456</v>
      </c>
      <c r="G3507" s="8" t="n">
        <v>1.1737</v>
      </c>
      <c r="H3507" s="9" t="n">
        <v>0.02426408720765568</v>
      </c>
      <c r="I3507" s="52" t="inlineStr">
        <is>
          <t>DOĞRU</t>
        </is>
      </c>
      <c r="J3507" s="53" t="inlineStr">
        <is>
          <t>https://kur.doviz.com/serbest-piyasa/amerikan-dolari</t>
        </is>
      </c>
      <c r="K3507" s="54" t="n">
        <v>1.17</v>
      </c>
      <c r="L3507" s="55" t="n">
        <v>0.0242</v>
      </c>
      <c r="M3507" t="inlineStr"/>
      <c r="N3507" s="6" t="n">
        <v>0.4227662037037037</v>
      </c>
    </row>
    <row r="3508">
      <c r="A3508" s="5" t="n">
        <v>46294</v>
      </c>
      <c r="B3508" s="6" t="n">
        <v>0.4225810185185185</v>
      </c>
      <c r="C3508" s="33" t="inlineStr">
        <is>
          <t>İş Bankası</t>
        </is>
      </c>
      <c r="D3508" s="56" t="inlineStr">
        <is>
          <t>EURO</t>
        </is>
      </c>
      <c r="E3508" s="10" t="n">
        <v>54.9553</v>
      </c>
      <c r="F3508" s="10" t="n">
        <v>56.2937</v>
      </c>
      <c r="G3508" s="10" t="n">
        <v>1.3384</v>
      </c>
      <c r="H3508" s="11" t="n">
        <v>0.02435433888997058</v>
      </c>
      <c r="I3508" s="52" t="inlineStr">
        <is>
          <t>DOĞRU</t>
        </is>
      </c>
      <c r="J3508" s="53" t="inlineStr">
        <is>
          <t>https://kur.doviz.com/serbest-piyasa/euro</t>
        </is>
      </c>
      <c r="K3508" s="54" t="n">
        <v>1.34</v>
      </c>
      <c r="L3508" s="55" t="n">
        <v>0.0244</v>
      </c>
      <c r="M3508" t="inlineStr"/>
      <c r="N3508" s="6" t="n">
        <v>0.4228472222222222</v>
      </c>
    </row>
    <row r="3509">
      <c r="A3509" s="5" t="n">
        <v>46294</v>
      </c>
      <c r="B3509" s="6" t="n">
        <v>0.4225810185185185</v>
      </c>
      <c r="C3509" s="33" t="inlineStr">
        <is>
          <t>İş Bankası</t>
        </is>
      </c>
      <c r="D3509" s="57" t="inlineStr">
        <is>
          <t>GRAM_ALTIN</t>
        </is>
      </c>
      <c r="E3509" s="12" t="n">
        <v>6420.4</v>
      </c>
      <c r="F3509" s="12" t="n">
        <v>6596.7</v>
      </c>
      <c r="G3509" s="12" t="n">
        <v>176.3</v>
      </c>
      <c r="H3509" s="13" t="n">
        <v>0.02745934832720703</v>
      </c>
      <c r="I3509" s="52" t="inlineStr">
        <is>
          <t>DOĞRU</t>
        </is>
      </c>
      <c r="J3509" s="53" t="inlineStr">
        <is>
          <t>https://altin.doviz.com/gram-altin</t>
        </is>
      </c>
      <c r="K3509" s="54" t="n">
        <v>176.3</v>
      </c>
      <c r="L3509" s="55" t="n">
        <v>0.0275</v>
      </c>
      <c r="M3509" t="inlineStr"/>
      <c r="N3509" s="6" t="n">
        <v>0.4229976851851852</v>
      </c>
    </row>
    <row r="3510">
      <c r="A3510" s="5" t="n">
        <v>46294</v>
      </c>
      <c r="B3510" s="6" t="n">
        <v>0.4225810185185185</v>
      </c>
      <c r="C3510" s="34" t="inlineStr">
        <is>
          <t>Kapalıçarşı</t>
        </is>
      </c>
      <c r="D3510" s="51" t="inlineStr">
        <is>
          <t>DOLAR</t>
        </is>
      </c>
      <c r="E3510" s="8" t="n">
        <v>48.98</v>
      </c>
      <c r="F3510" s="8" t="n">
        <v>49</v>
      </c>
      <c r="G3510" s="8" t="n">
        <v>0.02</v>
      </c>
      <c r="H3510" s="9" t="n">
        <v>0.0004083299305839118</v>
      </c>
      <c r="I3510" s="52" t="inlineStr">
        <is>
          <t>DOĞRU</t>
        </is>
      </c>
      <c r="J3510" s="53" t="inlineStr">
        <is>
          <t>https://kur.doviz.com/serbest-piyasa/amerikan-dolari</t>
        </is>
      </c>
      <c r="K3510" s="54" t="n">
        <v>0.02</v>
      </c>
      <c r="L3510" s="55" t="n">
        <v>0.0004</v>
      </c>
      <c r="M3510" t="inlineStr"/>
      <c r="N3510" s="6" t="n">
        <v>0.4227662037037037</v>
      </c>
    </row>
    <row r="3511">
      <c r="A3511" s="5" t="n">
        <v>46294</v>
      </c>
      <c r="B3511" s="6" t="n">
        <v>0.4225810185185185</v>
      </c>
      <c r="C3511" s="34" t="inlineStr">
        <is>
          <t>Kapalıçarşı</t>
        </is>
      </c>
      <c r="D3511" s="56" t="inlineStr">
        <is>
          <t>EURO</t>
        </is>
      </c>
      <c r="E3511" s="10" t="n">
        <v>55.6</v>
      </c>
      <c r="F3511" s="10" t="n">
        <v>55.65</v>
      </c>
      <c r="G3511" s="10" t="n">
        <v>0.05</v>
      </c>
      <c r="H3511" s="11" t="n">
        <v>0.0008992805755395683</v>
      </c>
      <c r="I3511" s="52" t="inlineStr">
        <is>
          <t>DOĞRU</t>
        </is>
      </c>
      <c r="J3511" s="53" t="inlineStr">
        <is>
          <t>https://kur.doviz.com/serbest-piyasa/euro</t>
        </is>
      </c>
      <c r="K3511" s="54" t="n">
        <v>0.05</v>
      </c>
      <c r="L3511" s="55" t="n">
        <v>0.0009</v>
      </c>
      <c r="M3511" t="inlineStr"/>
      <c r="N3511" s="6" t="n">
        <v>0.4228472222222222</v>
      </c>
    </row>
    <row r="3512">
      <c r="A3512" s="5" t="n">
        <v>46294</v>
      </c>
      <c r="B3512" s="6" t="n">
        <v>0.4225810185185185</v>
      </c>
      <c r="C3512" s="34" t="inlineStr">
        <is>
          <t>Kapalıçarşı</t>
        </is>
      </c>
      <c r="D3512" s="57" t="inlineStr">
        <is>
          <t>GRAM_ALTIN</t>
        </is>
      </c>
      <c r="E3512" s="12" t="n">
        <v>6554.46</v>
      </c>
      <c r="F3512" s="12" t="n">
        <v>6562.06</v>
      </c>
      <c r="G3512" s="12" t="n">
        <v>7.6</v>
      </c>
      <c r="H3512" s="13" t="n">
        <v>0.001159515810608349</v>
      </c>
      <c r="I3512" s="52" t="inlineStr">
        <is>
          <t>DOĞRU</t>
        </is>
      </c>
      <c r="J3512" s="53" t="inlineStr">
        <is>
          <t>https://altin.doviz.com/gram-altin</t>
        </is>
      </c>
      <c r="K3512" s="54" t="n">
        <v>7.6</v>
      </c>
      <c r="L3512" s="55" t="n">
        <v>0.0012</v>
      </c>
      <c r="M3512" t="inlineStr"/>
      <c r="N3512" s="6" t="n">
        <v>0.4229976851851852</v>
      </c>
    </row>
    <row r="3513">
      <c r="A3513" s="5" t="n">
        <v>46294</v>
      </c>
      <c r="B3513" s="6" t="n">
        <v>0.4225810185185185</v>
      </c>
      <c r="C3513" s="35" t="inlineStr">
        <is>
          <t>Kuveyt Türk</t>
        </is>
      </c>
      <c r="D3513" s="51" t="inlineStr">
        <is>
          <t>DOLAR</t>
        </is>
      </c>
      <c r="E3513" s="8" t="n">
        <v>48.319</v>
      </c>
      <c r="F3513" s="8" t="n">
        <v>49.3001</v>
      </c>
      <c r="G3513" s="8" t="n">
        <v>0.9811</v>
      </c>
      <c r="H3513" s="9" t="n">
        <v>0.02030464206626793</v>
      </c>
      <c r="I3513" s="52" t="inlineStr">
        <is>
          <t>DOĞRU</t>
        </is>
      </c>
      <c r="J3513" s="53" t="inlineStr">
        <is>
          <t>https://kur.doviz.com/serbest-piyasa/amerikan-dolari</t>
        </is>
      </c>
      <c r="K3513" s="54" t="n">
        <v>0.98</v>
      </c>
      <c r="L3513" s="55" t="n">
        <v>0.0203</v>
      </c>
      <c r="M3513" t="inlineStr"/>
      <c r="N3513" s="6" t="n">
        <v>0.4227662037037037</v>
      </c>
    </row>
    <row r="3514">
      <c r="A3514" s="5" t="n">
        <v>46294</v>
      </c>
      <c r="B3514" s="6" t="n">
        <v>0.4225810185185185</v>
      </c>
      <c r="C3514" s="35" t="inlineStr">
        <is>
          <t>Kuveyt Türk</t>
        </is>
      </c>
      <c r="D3514" s="56" t="inlineStr">
        <is>
          <t>EURO</t>
        </is>
      </c>
      <c r="E3514" s="10" t="n">
        <v>54.8923</v>
      </c>
      <c r="F3514" s="10" t="n">
        <v>56.0242</v>
      </c>
      <c r="G3514" s="10" t="n">
        <v>1.1319</v>
      </c>
      <c r="H3514" s="11" t="n">
        <v>0.02062037845016514</v>
      </c>
      <c r="I3514" s="52" t="inlineStr">
        <is>
          <t>DOĞRU</t>
        </is>
      </c>
      <c r="J3514" s="53" t="inlineStr">
        <is>
          <t>https://kur.doviz.com/serbest-piyasa/euro</t>
        </is>
      </c>
      <c r="K3514" s="54" t="n">
        <v>1.13</v>
      </c>
      <c r="L3514" s="55" t="n">
        <v>0.0206</v>
      </c>
      <c r="M3514" t="inlineStr"/>
      <c r="N3514" s="6" t="n">
        <v>0.4228472222222222</v>
      </c>
    </row>
    <row r="3515">
      <c r="A3515" s="5" t="n">
        <v>46294</v>
      </c>
      <c r="B3515" s="6" t="n">
        <v>0.4225810185185185</v>
      </c>
      <c r="C3515" s="35" t="inlineStr">
        <is>
          <t>Kuveyt Türk</t>
        </is>
      </c>
      <c r="D3515" s="57" t="inlineStr">
        <is>
          <t>GRAM_ALTIN</t>
        </is>
      </c>
      <c r="E3515" s="12" t="n">
        <v>6430.44</v>
      </c>
      <c r="F3515" s="12" t="n">
        <v>6599.68</v>
      </c>
      <c r="G3515" s="12" t="n">
        <v>169.24</v>
      </c>
      <c r="H3515" s="13" t="n">
        <v>0.0263185722905431</v>
      </c>
      <c r="I3515" s="52" t="inlineStr">
        <is>
          <t>DOĞRU</t>
        </is>
      </c>
      <c r="J3515" s="53" t="inlineStr">
        <is>
          <t>https://altin.doviz.com/gram-altin</t>
        </is>
      </c>
      <c r="K3515" s="54" t="n">
        <v>169.24</v>
      </c>
      <c r="L3515" s="55" t="n">
        <v>0.0263</v>
      </c>
      <c r="M3515" t="inlineStr"/>
      <c r="N3515" s="6" t="n">
        <v>0.4229976851851852</v>
      </c>
    </row>
    <row r="3516">
      <c r="A3516" s="5" t="n">
        <v>46294</v>
      </c>
      <c r="B3516" s="6" t="n">
        <v>0.4225810185185185</v>
      </c>
      <c r="C3516" s="36" t="inlineStr">
        <is>
          <t>Merkez Bankası</t>
        </is>
      </c>
      <c r="D3516" s="51" t="inlineStr">
        <is>
          <t>DOLAR</t>
        </is>
      </c>
      <c r="E3516" s="8" t="n">
        <v>48.9008</v>
      </c>
      <c r="F3516" s="8" t="n">
        <v>48.9889</v>
      </c>
      <c r="G3516" s="8" t="n">
        <v>0.0881</v>
      </c>
      <c r="H3516" s="9" t="n">
        <v>0.001801606517684782</v>
      </c>
      <c r="I3516" s="52" t="inlineStr">
        <is>
          <t>DOĞRU</t>
        </is>
      </c>
      <c r="J3516" s="53" t="inlineStr">
        <is>
          <t>https://kur.doviz.com/serbest-piyasa/amerikan-dolari</t>
        </is>
      </c>
      <c r="K3516" s="54" t="n">
        <v>0.09</v>
      </c>
      <c r="L3516" s="55" t="n">
        <v>0.0018</v>
      </c>
      <c r="M3516" t="inlineStr"/>
      <c r="N3516" s="6" t="n">
        <v>0.4227662037037037</v>
      </c>
    </row>
    <row r="3517">
      <c r="A3517" s="5" t="n">
        <v>46294</v>
      </c>
      <c r="B3517" s="6" t="n">
        <v>0.4225810185185185</v>
      </c>
      <c r="C3517" s="36" t="inlineStr">
        <is>
          <t>Merkez Bankası</t>
        </is>
      </c>
      <c r="D3517" s="56" t="inlineStr">
        <is>
          <t>EURO</t>
        </is>
      </c>
      <c r="E3517" s="10" t="n">
        <v>55.6307</v>
      </c>
      <c r="F3517" s="10" t="n">
        <v>55.731</v>
      </c>
      <c r="G3517" s="10" t="n">
        <v>0.1003</v>
      </c>
      <c r="H3517" s="11" t="n">
        <v>0.001802961314525972</v>
      </c>
      <c r="I3517" s="52" t="inlineStr">
        <is>
          <t>DOĞRU</t>
        </is>
      </c>
      <c r="J3517" s="53" t="inlineStr">
        <is>
          <t>https://kur.doviz.com/serbest-piyasa/euro</t>
        </is>
      </c>
      <c r="K3517" s="54" t="n">
        <v>0.1</v>
      </c>
      <c r="L3517" s="55" t="n">
        <v>0.0018</v>
      </c>
      <c r="M3517" t="inlineStr"/>
      <c r="N3517" s="6" t="n">
        <v>0.4228472222222222</v>
      </c>
    </row>
    <row r="3518">
      <c r="A3518" s="5" t="n">
        <v>46294</v>
      </c>
      <c r="B3518" s="6" t="n">
        <v>0.4225810185185185</v>
      </c>
      <c r="C3518" s="37" t="inlineStr">
        <is>
          <t>Misyon Bank</t>
        </is>
      </c>
      <c r="D3518" s="51" t="inlineStr">
        <is>
          <t>DOLAR</t>
        </is>
      </c>
      <c r="E3518" s="8" t="n">
        <v>48.9285</v>
      </c>
      <c r="F3518" s="8" t="n">
        <v>48.9819</v>
      </c>
      <c r="G3518" s="8" t="n">
        <v>0.0534</v>
      </c>
      <c r="H3518" s="9" t="n">
        <v>0.001091388454581686</v>
      </c>
      <c r="I3518" s="52" t="inlineStr">
        <is>
          <t>DOĞRU</t>
        </is>
      </c>
      <c r="J3518" s="53" t="inlineStr">
        <is>
          <t>https://kur.doviz.com/serbest-piyasa/amerikan-dolari</t>
        </is>
      </c>
      <c r="K3518" s="54" t="n">
        <v>0.05</v>
      </c>
      <c r="L3518" s="55" t="n">
        <v>0.0011</v>
      </c>
      <c r="M3518" t="inlineStr"/>
      <c r="N3518" s="6" t="n">
        <v>0.4227662037037037</v>
      </c>
    </row>
    <row r="3519">
      <c r="A3519" s="5" t="n">
        <v>46294</v>
      </c>
      <c r="B3519" s="6" t="n">
        <v>0.4225810185185185</v>
      </c>
      <c r="C3519" s="37" t="inlineStr">
        <is>
          <t>Misyon Bank</t>
        </is>
      </c>
      <c r="D3519" s="56" t="inlineStr">
        <is>
          <t>EURO</t>
        </is>
      </c>
      <c r="E3519" s="10" t="n">
        <v>55.5744</v>
      </c>
      <c r="F3519" s="10" t="n">
        <v>55.6548</v>
      </c>
      <c r="G3519" s="10" t="n">
        <v>0.0804</v>
      </c>
      <c r="H3519" s="11" t="n">
        <v>0.001446709276213508</v>
      </c>
      <c r="I3519" s="52" t="inlineStr">
        <is>
          <t>DOĞRU</t>
        </is>
      </c>
      <c r="J3519" s="53" t="inlineStr">
        <is>
          <t>https://kur.doviz.com/serbest-piyasa/euro</t>
        </is>
      </c>
      <c r="K3519" s="54" t="n">
        <v>0.08</v>
      </c>
      <c r="L3519" s="55" t="n">
        <v>0.0014</v>
      </c>
      <c r="M3519" t="inlineStr"/>
      <c r="N3519" s="6" t="n">
        <v>0.4228472222222222</v>
      </c>
    </row>
    <row r="3520">
      <c r="A3520" s="5" t="n">
        <v>46294</v>
      </c>
      <c r="B3520" s="6" t="n">
        <v>0.4225810185185185</v>
      </c>
      <c r="C3520" s="37" t="inlineStr">
        <is>
          <t>Misyon Bank</t>
        </is>
      </c>
      <c r="D3520" s="57" t="inlineStr">
        <is>
          <t>GRAM_ALTIN</t>
        </is>
      </c>
      <c r="E3520" s="12" t="n">
        <v>6474.81</v>
      </c>
      <c r="F3520" s="12" t="n">
        <v>6503.74</v>
      </c>
      <c r="G3520" s="12" t="n">
        <v>28.93</v>
      </c>
      <c r="H3520" s="13" t="n">
        <v>0.004468084777777263</v>
      </c>
      <c r="I3520" s="52" t="inlineStr">
        <is>
          <t>DOĞRU</t>
        </is>
      </c>
      <c r="J3520" s="53" t="inlineStr">
        <is>
          <t>https://altin.doviz.com/gram-altin</t>
        </is>
      </c>
      <c r="K3520" s="54" t="n">
        <v>28.93</v>
      </c>
      <c r="L3520" s="55" t="n">
        <v>0.0044</v>
      </c>
      <c r="M3520" t="inlineStr"/>
      <c r="N3520" s="6" t="n">
        <v>0.4229976851851852</v>
      </c>
    </row>
    <row r="3521">
      <c r="A3521" s="5" t="n">
        <v>46294</v>
      </c>
      <c r="B3521" s="6" t="n">
        <v>0.4225810185185185</v>
      </c>
      <c r="C3521" s="38" t="inlineStr">
        <is>
          <t>Odacı</t>
        </is>
      </c>
      <c r="D3521" s="51" t="inlineStr">
        <is>
          <t>DOLAR</t>
        </is>
      </c>
      <c r="E3521" s="8" t="n">
        <v>48.949</v>
      </c>
      <c r="F3521" s="8" t="n">
        <v>49.139</v>
      </c>
      <c r="G3521" s="8" t="n">
        <v>0.19</v>
      </c>
      <c r="H3521" s="9" t="n">
        <v>0.003881591043739402</v>
      </c>
      <c r="I3521" s="52" t="inlineStr">
        <is>
          <t>DOĞRU</t>
        </is>
      </c>
      <c r="J3521" s="53" t="inlineStr">
        <is>
          <t>https://kur.doviz.com/serbest-piyasa/amerikan-dolari</t>
        </is>
      </c>
      <c r="K3521" s="54" t="n">
        <v>0.19</v>
      </c>
      <c r="L3521" s="55" t="n">
        <v>0.0039</v>
      </c>
      <c r="M3521" t="inlineStr"/>
      <c r="N3521" s="6" t="n">
        <v>0.4227662037037037</v>
      </c>
    </row>
    <row r="3522">
      <c r="A3522" s="5" t="n">
        <v>46294</v>
      </c>
      <c r="B3522" s="6" t="n">
        <v>0.4225810185185185</v>
      </c>
      <c r="C3522" s="38" t="inlineStr">
        <is>
          <t>Odacı</t>
        </is>
      </c>
      <c r="D3522" s="56" t="inlineStr">
        <is>
          <t>EURO</t>
        </is>
      </c>
      <c r="E3522" s="10" t="n">
        <v>55.52</v>
      </c>
      <c r="F3522" s="10" t="n">
        <v>55.731</v>
      </c>
      <c r="G3522" s="10" t="n">
        <v>0.211</v>
      </c>
      <c r="H3522" s="11" t="n">
        <v>0.00380043227665706</v>
      </c>
      <c r="I3522" s="52" t="inlineStr">
        <is>
          <t>DOĞRU</t>
        </is>
      </c>
      <c r="J3522" s="53" t="inlineStr">
        <is>
          <t>https://kur.doviz.com/serbest-piyasa/euro</t>
        </is>
      </c>
      <c r="K3522" s="54" t="n">
        <v>0.21</v>
      </c>
      <c r="L3522" s="55" t="n">
        <v>0.0038</v>
      </c>
      <c r="M3522" t="inlineStr"/>
      <c r="N3522" s="6" t="n">
        <v>0.4228472222222222</v>
      </c>
    </row>
    <row r="3523">
      <c r="A3523" s="5" t="n">
        <v>46294</v>
      </c>
      <c r="B3523" s="6" t="n">
        <v>0.4225810185185185</v>
      </c>
      <c r="C3523" s="38" t="inlineStr">
        <is>
          <t>Odacı</t>
        </is>
      </c>
      <c r="D3523" s="57" t="inlineStr">
        <is>
          <t>GRAM_ALTIN</t>
        </is>
      </c>
      <c r="E3523" s="12" t="n">
        <v>6514</v>
      </c>
      <c r="F3523" s="12" t="n">
        <v>6567</v>
      </c>
      <c r="G3523" s="12" t="n">
        <v>53</v>
      </c>
      <c r="H3523" s="13" t="n">
        <v>0.008136321768498619</v>
      </c>
      <c r="I3523" s="52" t="inlineStr">
        <is>
          <t>DOĞRU</t>
        </is>
      </c>
      <c r="J3523" s="53" t="inlineStr">
        <is>
          <t>https://altin.doviz.com/gram-altin</t>
        </is>
      </c>
      <c r="K3523" s="54" t="n">
        <v>53</v>
      </c>
      <c r="L3523" s="55" t="n">
        <v>0.008100000000000001</v>
      </c>
      <c r="M3523" t="inlineStr"/>
      <c r="N3523" s="6" t="n">
        <v>0.4229976851851852</v>
      </c>
    </row>
    <row r="3524">
      <c r="A3524" s="5" t="n">
        <v>46294</v>
      </c>
      <c r="B3524" s="6" t="n">
        <v>0.4225810185185185</v>
      </c>
      <c r="C3524" s="39" t="inlineStr">
        <is>
          <t>Odeabank</t>
        </is>
      </c>
      <c r="D3524" s="51" t="inlineStr">
        <is>
          <t>DOLAR</t>
        </is>
      </c>
      <c r="E3524" s="8" t="n">
        <v>48.4655</v>
      </c>
      <c r="F3524" s="8" t="n">
        <v>49.4655</v>
      </c>
      <c r="G3524" s="8" t="n">
        <v>1</v>
      </c>
      <c r="H3524" s="9" t="n">
        <v>0.02063323394992314</v>
      </c>
      <c r="I3524" s="52" t="inlineStr">
        <is>
          <t>DOĞRU</t>
        </is>
      </c>
      <c r="J3524" s="53" t="inlineStr">
        <is>
          <t>https://kur.doviz.com/serbest-piyasa/amerikan-dolari</t>
        </is>
      </c>
      <c r="K3524" s="54" t="n">
        <v>1</v>
      </c>
      <c r="L3524" s="55" t="n">
        <v>0.0206</v>
      </c>
      <c r="M3524" t="inlineStr"/>
      <c r="N3524" s="6" t="n">
        <v>0.4227662037037037</v>
      </c>
    </row>
    <row r="3525">
      <c r="A3525" s="5" t="n">
        <v>46294</v>
      </c>
      <c r="B3525" s="6" t="n">
        <v>0.4225810185185185</v>
      </c>
      <c r="C3525" s="39" t="inlineStr">
        <is>
          <t>Odeabank</t>
        </is>
      </c>
      <c r="D3525" s="56" t="inlineStr">
        <is>
          <t>EURO</t>
        </is>
      </c>
      <c r="E3525" s="10" t="n">
        <v>55.081</v>
      </c>
      <c r="F3525" s="10" t="n">
        <v>56.171</v>
      </c>
      <c r="G3525" s="10" t="n">
        <v>1.09</v>
      </c>
      <c r="H3525" s="11" t="n">
        <v>0.01978903796227374</v>
      </c>
      <c r="I3525" s="52" t="inlineStr">
        <is>
          <t>DOĞRU</t>
        </is>
      </c>
      <c r="J3525" s="53" t="inlineStr">
        <is>
          <t>https://kur.doviz.com/serbest-piyasa/euro</t>
        </is>
      </c>
      <c r="K3525" s="54" t="n">
        <v>1.09</v>
      </c>
      <c r="L3525" s="55" t="n">
        <v>0.0198</v>
      </c>
      <c r="M3525" t="inlineStr"/>
      <c r="N3525" s="6" t="n">
        <v>0.4228472222222222</v>
      </c>
    </row>
    <row r="3526">
      <c r="A3526" s="5" t="n">
        <v>46294</v>
      </c>
      <c r="B3526" s="6" t="n">
        <v>0.4225810185185185</v>
      </c>
      <c r="C3526" s="39" t="inlineStr">
        <is>
          <t>Odeabank</t>
        </is>
      </c>
      <c r="D3526" s="57" t="inlineStr">
        <is>
          <t>GRAM_ALTIN</t>
        </is>
      </c>
      <c r="E3526" s="12" t="n">
        <v>6467.43</v>
      </c>
      <c r="F3526" s="12" t="n">
        <v>6567.43</v>
      </c>
      <c r="G3526" s="12" t="n">
        <v>100</v>
      </c>
      <c r="H3526" s="13" t="n">
        <v>0.01546209236126251</v>
      </c>
      <c r="I3526" s="52" t="inlineStr">
        <is>
          <t>DOĞRU</t>
        </is>
      </c>
      <c r="J3526" s="53" t="inlineStr">
        <is>
          <t>https://altin.doviz.com/gram-altin</t>
        </is>
      </c>
      <c r="K3526" s="54" t="n">
        <v>100</v>
      </c>
      <c r="L3526" s="55" t="n">
        <v>0.0155</v>
      </c>
      <c r="M3526" t="inlineStr"/>
      <c r="N3526" s="6" t="n">
        <v>0.4229976851851852</v>
      </c>
    </row>
    <row r="3527">
      <c r="A3527" s="5" t="n">
        <v>46294</v>
      </c>
      <c r="B3527" s="6" t="n">
        <v>0.4225810185185185</v>
      </c>
      <c r="C3527" s="40" t="inlineStr">
        <is>
          <t>Papara</t>
        </is>
      </c>
      <c r="D3527" s="57" t="inlineStr">
        <is>
          <t>GRAM_ALTIN</t>
        </is>
      </c>
      <c r="E3527" s="12" t="n">
        <v>6494.3</v>
      </c>
      <c r="F3527" s="12" t="n">
        <v>6671.64</v>
      </c>
      <c r="G3527" s="12" t="n">
        <v>177.34</v>
      </c>
      <c r="H3527" s="13" t="n">
        <v>0.02730702308177941</v>
      </c>
      <c r="I3527" s="52" t="inlineStr">
        <is>
          <t>DOĞRU</t>
        </is>
      </c>
      <c r="J3527" s="53" t="inlineStr">
        <is>
          <t>https://altin.doviz.com/gram-altin</t>
        </is>
      </c>
      <c r="K3527" s="54" t="n">
        <v>177.34</v>
      </c>
      <c r="L3527" s="55" t="n">
        <v>0.0273</v>
      </c>
      <c r="M3527" t="inlineStr"/>
      <c r="N3527" s="6" t="n">
        <v>0.4229976851851852</v>
      </c>
    </row>
    <row r="3528">
      <c r="A3528" s="5" t="n">
        <v>46294</v>
      </c>
      <c r="B3528" s="6" t="n">
        <v>0.4225810185185185</v>
      </c>
      <c r="C3528" s="41" t="inlineStr">
        <is>
          <t>QNB Finansbank</t>
        </is>
      </c>
      <c r="D3528" s="51" t="inlineStr">
        <is>
          <t>DOLAR</t>
        </is>
      </c>
      <c r="E3528" s="8" t="n">
        <v>48.24</v>
      </c>
      <c r="F3528" s="8" t="n">
        <v>49.76</v>
      </c>
      <c r="G3528" s="8" t="n">
        <v>1.52</v>
      </c>
      <c r="H3528" s="9" t="n">
        <v>0.03150912106135986</v>
      </c>
      <c r="I3528" s="52" t="inlineStr">
        <is>
          <t>DOĞRU</t>
        </is>
      </c>
      <c r="J3528" s="53" t="inlineStr">
        <is>
          <t>https://kur.doviz.com/serbest-piyasa/amerikan-dolari</t>
        </is>
      </c>
      <c r="K3528" s="54" t="n">
        <v>1.52</v>
      </c>
      <c r="L3528" s="55" t="n">
        <v>0.0315</v>
      </c>
      <c r="M3528" t="inlineStr"/>
      <c r="N3528" s="6" t="n">
        <v>0.4227662037037037</v>
      </c>
    </row>
    <row r="3529">
      <c r="A3529" s="5" t="n">
        <v>46294</v>
      </c>
      <c r="B3529" s="6" t="n">
        <v>0.4225810185185185</v>
      </c>
      <c r="C3529" s="41" t="inlineStr">
        <is>
          <t>QNB Finansbank</t>
        </is>
      </c>
      <c r="D3529" s="56" t="inlineStr">
        <is>
          <t>EURO</t>
        </is>
      </c>
      <c r="E3529" s="10" t="n">
        <v>54.6904</v>
      </c>
      <c r="F3529" s="10" t="n">
        <v>56.656</v>
      </c>
      <c r="G3529" s="10" t="n">
        <v>1.9656</v>
      </c>
      <c r="H3529" s="11" t="n">
        <v>0.03594049412694001</v>
      </c>
      <c r="I3529" s="52" t="inlineStr">
        <is>
          <t>DOĞRU</t>
        </is>
      </c>
      <c r="J3529" s="53" t="inlineStr">
        <is>
          <t>https://kur.doviz.com/serbest-piyasa/euro</t>
        </is>
      </c>
      <c r="K3529" s="54" t="n">
        <v>1.97</v>
      </c>
      <c r="L3529" s="55" t="n">
        <v>0.0359</v>
      </c>
      <c r="M3529" t="inlineStr"/>
      <c r="N3529" s="6" t="n">
        <v>0.4228472222222222</v>
      </c>
    </row>
    <row r="3530">
      <c r="A3530" s="5" t="n">
        <v>46294</v>
      </c>
      <c r="B3530" s="6" t="n">
        <v>0.4225810185185185</v>
      </c>
      <c r="C3530" s="41" t="inlineStr">
        <is>
          <t>QNB Finansbank</t>
        </is>
      </c>
      <c r="D3530" s="57" t="inlineStr">
        <is>
          <t>GRAM_ALTIN</t>
        </is>
      </c>
      <c r="E3530" s="12" t="n">
        <v>6381.66</v>
      </c>
      <c r="F3530" s="12" t="n">
        <v>6611.72</v>
      </c>
      <c r="G3530" s="12" t="n">
        <v>230.06</v>
      </c>
      <c r="H3530" s="13" t="n">
        <v>0.03605018130079008</v>
      </c>
      <c r="I3530" s="52" t="inlineStr">
        <is>
          <t>DOĞRU</t>
        </is>
      </c>
      <c r="J3530" s="53" t="inlineStr">
        <is>
          <t>https://altin.doviz.com/gram-altin</t>
        </is>
      </c>
      <c r="K3530" s="54" t="n">
        <v>230.06</v>
      </c>
      <c r="L3530" s="55" t="n">
        <v>0.036</v>
      </c>
      <c r="M3530" t="inlineStr"/>
      <c r="N3530" s="6" t="n">
        <v>0.4229976851851852</v>
      </c>
    </row>
    <row r="3531">
      <c r="A3531" s="5" t="n">
        <v>46294</v>
      </c>
      <c r="B3531" s="6" t="n">
        <v>0.4225810185185185</v>
      </c>
      <c r="C3531" s="42" t="inlineStr">
        <is>
          <t>TOM Bank Hadi</t>
        </is>
      </c>
      <c r="D3531" s="51" t="inlineStr">
        <is>
          <t>DOLAR</t>
        </is>
      </c>
      <c r="E3531" s="8" t="n">
        <v>48.8774</v>
      </c>
      <c r="F3531" s="8" t="n">
        <v>49.0979</v>
      </c>
      <c r="G3531" s="8" t="n">
        <v>0.2205</v>
      </c>
      <c r="H3531" s="9" t="n">
        <v>0.004511287425272212</v>
      </c>
      <c r="I3531" s="52" t="inlineStr">
        <is>
          <t>DOĞRU</t>
        </is>
      </c>
      <c r="J3531" s="53" t="inlineStr">
        <is>
          <t>https://kur.doviz.com/serbest-piyasa/amerikan-dolari</t>
        </is>
      </c>
      <c r="K3531" s="54" t="n">
        <v>0.22</v>
      </c>
      <c r="L3531" s="55" t="n">
        <v>0.004500000000000001</v>
      </c>
      <c r="M3531" t="inlineStr"/>
      <c r="N3531" s="6" t="n">
        <v>0.4227662037037037</v>
      </c>
    </row>
    <row r="3532">
      <c r="A3532" s="5" t="n">
        <v>46294</v>
      </c>
      <c r="B3532" s="6" t="n">
        <v>0.4225810185185185</v>
      </c>
      <c r="C3532" s="42" t="inlineStr">
        <is>
          <t>TOM Bank Hadi</t>
        </is>
      </c>
      <c r="D3532" s="56" t="inlineStr">
        <is>
          <t>EURO</t>
        </is>
      </c>
      <c r="E3532" s="10" t="n">
        <v>55.4525</v>
      </c>
      <c r="F3532" s="10" t="n">
        <v>55.7866</v>
      </c>
      <c r="G3532" s="10" t="n">
        <v>0.3341</v>
      </c>
      <c r="H3532" s="11" t="n">
        <v>0.006024976331094179</v>
      </c>
      <c r="I3532" s="52" t="inlineStr">
        <is>
          <t>DOĞRU</t>
        </is>
      </c>
      <c r="J3532" s="53" t="inlineStr">
        <is>
          <t>https://kur.doviz.com/serbest-piyasa/euro</t>
        </is>
      </c>
      <c r="K3532" s="54" t="n">
        <v>0.33</v>
      </c>
      <c r="L3532" s="55" t="n">
        <v>0.006</v>
      </c>
      <c r="M3532" t="inlineStr"/>
      <c r="N3532" s="6" t="n">
        <v>0.4228472222222222</v>
      </c>
    </row>
    <row r="3533">
      <c r="A3533" s="5" t="n">
        <v>46294</v>
      </c>
      <c r="B3533" s="6" t="n">
        <v>0.4225810185185185</v>
      </c>
      <c r="C3533" s="42" t="inlineStr">
        <is>
          <t>TOM Bank Hadi</t>
        </is>
      </c>
      <c r="D3533" s="57" t="inlineStr">
        <is>
          <t>GRAM_ALTIN</t>
        </is>
      </c>
      <c r="E3533" s="12" t="n">
        <v>6508.74</v>
      </c>
      <c r="F3533" s="12" t="n">
        <v>6554.21</v>
      </c>
      <c r="G3533" s="12" t="n">
        <v>45.47</v>
      </c>
      <c r="H3533" s="13" t="n">
        <v>0.006985991144215316</v>
      </c>
      <c r="I3533" s="52" t="inlineStr">
        <is>
          <t>DOĞRU</t>
        </is>
      </c>
      <c r="J3533" s="53" t="inlineStr">
        <is>
          <t>https://altin.doviz.com/gram-altin</t>
        </is>
      </c>
      <c r="K3533" s="54" t="n">
        <v>45.47</v>
      </c>
      <c r="L3533" s="55" t="n">
        <v>0.006999999999999999</v>
      </c>
      <c r="M3533" t="inlineStr"/>
      <c r="N3533" s="6" t="n">
        <v>0.4229976851851852</v>
      </c>
    </row>
    <row r="3534">
      <c r="A3534" s="5" t="n">
        <v>46294</v>
      </c>
      <c r="B3534" s="6" t="n">
        <v>0.4225810185185185</v>
      </c>
      <c r="C3534" s="43" t="inlineStr">
        <is>
          <t>Türkiye Finans</t>
        </is>
      </c>
      <c r="D3534" s="51" t="inlineStr">
        <is>
          <t>DOLAR</t>
        </is>
      </c>
      <c r="E3534" s="8" t="n">
        <v>48.5532</v>
      </c>
      <c r="F3534" s="8" t="n">
        <v>49.356</v>
      </c>
      <c r="G3534" s="8" t="n">
        <v>0.8028</v>
      </c>
      <c r="H3534" s="9" t="n">
        <v>0.01653444057240306</v>
      </c>
      <c r="I3534" s="52" t="inlineStr">
        <is>
          <t>DOĞRU</t>
        </is>
      </c>
      <c r="J3534" s="53" t="inlineStr">
        <is>
          <t>https://kur.doviz.com/serbest-piyasa/amerikan-dolari</t>
        </is>
      </c>
      <c r="K3534" s="54" t="n">
        <v>0.8</v>
      </c>
      <c r="L3534" s="55" t="n">
        <v>0.0165</v>
      </c>
      <c r="M3534" t="inlineStr"/>
      <c r="N3534" s="6" t="n">
        <v>0.4227662037037037</v>
      </c>
    </row>
    <row r="3535">
      <c r="A3535" s="5" t="n">
        <v>46294</v>
      </c>
      <c r="B3535" s="6" t="n">
        <v>0.4225810185185185</v>
      </c>
      <c r="C3535" s="43" t="inlineStr">
        <is>
          <t>Türkiye Finans</t>
        </is>
      </c>
      <c r="D3535" s="56" t="inlineStr">
        <is>
          <t>EURO</t>
        </is>
      </c>
      <c r="E3535" s="10" t="n">
        <v>55.1852</v>
      </c>
      <c r="F3535" s="10" t="n">
        <v>56.0358</v>
      </c>
      <c r="G3535" s="10" t="n">
        <v>0.8506</v>
      </c>
      <c r="H3535" s="11" t="n">
        <v>0.01541355290911331</v>
      </c>
      <c r="I3535" s="52" t="inlineStr">
        <is>
          <t>DOĞRU</t>
        </is>
      </c>
      <c r="J3535" s="53" t="inlineStr">
        <is>
          <t>https://kur.doviz.com/serbest-piyasa/euro</t>
        </is>
      </c>
      <c r="K3535" s="54" t="n">
        <v>0.85</v>
      </c>
      <c r="L3535" s="55" t="n">
        <v>0.0154</v>
      </c>
      <c r="M3535" t="inlineStr"/>
      <c r="N3535" s="6" t="n">
        <v>0.4228472222222222</v>
      </c>
    </row>
    <row r="3536">
      <c r="A3536" s="5" t="n">
        <v>46294</v>
      </c>
      <c r="B3536" s="6" t="n">
        <v>0.4225810185185185</v>
      </c>
      <c r="C3536" s="43" t="inlineStr">
        <is>
          <t>Türkiye Finans</t>
        </is>
      </c>
      <c r="D3536" s="57" t="inlineStr">
        <is>
          <t>GRAM_ALTIN</t>
        </is>
      </c>
      <c r="E3536" s="12" t="n">
        <v>6421.22</v>
      </c>
      <c r="F3536" s="12" t="n">
        <v>6617.14</v>
      </c>
      <c r="G3536" s="12" t="n">
        <v>195.92</v>
      </c>
      <c r="H3536" s="13" t="n">
        <v>0.0305113358520655</v>
      </c>
      <c r="I3536" s="52" t="inlineStr">
        <is>
          <t>DOĞRU</t>
        </is>
      </c>
      <c r="J3536" s="53" t="inlineStr">
        <is>
          <t>https://altin.doviz.com/gram-altin</t>
        </is>
      </c>
      <c r="K3536" s="54" t="n">
        <v>195.92</v>
      </c>
      <c r="L3536" s="55" t="n">
        <v>0.0305</v>
      </c>
      <c r="M3536" t="inlineStr"/>
      <c r="N3536" s="6" t="n">
        <v>0.4229976851851852</v>
      </c>
    </row>
    <row r="3537">
      <c r="A3537" s="5" t="n">
        <v>46294</v>
      </c>
      <c r="B3537" s="6" t="n">
        <v>0.4225810185185185</v>
      </c>
      <c r="C3537" s="44" t="inlineStr">
        <is>
          <t>Vakıf Katılım</t>
        </is>
      </c>
      <c r="D3537" s="51" t="inlineStr">
        <is>
          <t>DOLAR</t>
        </is>
      </c>
      <c r="E3537" s="8" t="n">
        <v>48.855</v>
      </c>
      <c r="F3537" s="8" t="n">
        <v>49.0611</v>
      </c>
      <c r="G3537" s="8" t="n">
        <v>0.2061</v>
      </c>
      <c r="H3537" s="9" t="n">
        <v>0.004218606079214001</v>
      </c>
      <c r="I3537" s="52" t="inlineStr">
        <is>
          <t>DOĞRU</t>
        </is>
      </c>
      <c r="J3537" s="53" t="inlineStr">
        <is>
          <t>https://kur.doviz.com/serbest-piyasa/amerikan-dolari</t>
        </is>
      </c>
      <c r="K3537" s="54" t="n">
        <v>0.21</v>
      </c>
      <c r="L3537" s="55" t="n">
        <v>0.0042</v>
      </c>
      <c r="M3537" t="inlineStr"/>
      <c r="N3537" s="6" t="n">
        <v>0.4227662037037037</v>
      </c>
    </row>
    <row r="3538">
      <c r="A3538" s="5" t="n">
        <v>46294</v>
      </c>
      <c r="B3538" s="6" t="n">
        <v>0.4225810185185185</v>
      </c>
      <c r="C3538" s="44" t="inlineStr">
        <is>
          <t>Vakıf Katılım</t>
        </is>
      </c>
      <c r="D3538" s="56" t="inlineStr">
        <is>
          <t>EURO</t>
        </is>
      </c>
      <c r="E3538" s="10" t="n">
        <v>55.493</v>
      </c>
      <c r="F3538" s="10" t="n">
        <v>55.7166</v>
      </c>
      <c r="G3538" s="10" t="n">
        <v>0.2236</v>
      </c>
      <c r="H3538" s="11" t="n">
        <v>0.004029337033499721</v>
      </c>
      <c r="I3538" s="52" t="inlineStr">
        <is>
          <t>DOĞRU</t>
        </is>
      </c>
      <c r="J3538" s="53" t="inlineStr">
        <is>
          <t>https://kur.doviz.com/serbest-piyasa/euro</t>
        </is>
      </c>
      <c r="K3538" s="54" t="n">
        <v>0.22</v>
      </c>
      <c r="L3538" s="55" t="n">
        <v>0.004</v>
      </c>
      <c r="M3538" t="inlineStr"/>
      <c r="N3538" s="6" t="n">
        <v>0.4228472222222222</v>
      </c>
    </row>
    <row r="3539">
      <c r="A3539" s="5" t="n">
        <v>46294</v>
      </c>
      <c r="B3539" s="6" t="n">
        <v>0.4225810185185185</v>
      </c>
      <c r="C3539" s="44" t="inlineStr">
        <is>
          <t>Vakıf Katılım</t>
        </is>
      </c>
      <c r="D3539" s="57" t="inlineStr">
        <is>
          <t>GRAM_ALTIN</t>
        </is>
      </c>
      <c r="E3539" s="12" t="n">
        <v>6462.78</v>
      </c>
      <c r="F3539" s="12" t="n">
        <v>6514.69</v>
      </c>
      <c r="G3539" s="12" t="n">
        <v>51.91</v>
      </c>
      <c r="H3539" s="13" t="n">
        <v>0.008032147156486837</v>
      </c>
      <c r="I3539" s="52" t="inlineStr">
        <is>
          <t>DOĞRU</t>
        </is>
      </c>
      <c r="J3539" s="53" t="inlineStr">
        <is>
          <t>https://altin.doviz.com/gram-altin</t>
        </is>
      </c>
      <c r="K3539" s="54" t="n">
        <v>51.91</v>
      </c>
      <c r="L3539" s="55" t="n">
        <v>0.008</v>
      </c>
      <c r="M3539" t="inlineStr"/>
      <c r="N3539" s="6" t="n">
        <v>0.4229976851851852</v>
      </c>
    </row>
    <row r="3540">
      <c r="A3540" s="5" t="n">
        <v>46294</v>
      </c>
      <c r="B3540" s="6" t="n">
        <v>0.4225810185185185</v>
      </c>
      <c r="C3540" s="45" t="inlineStr">
        <is>
          <t>Vakıfbank</t>
        </is>
      </c>
      <c r="D3540" s="51" t="inlineStr">
        <is>
          <t>DOLAR</t>
        </is>
      </c>
      <c r="E3540" s="8" t="n">
        <v>48.5994</v>
      </c>
      <c r="F3540" s="8" t="n">
        <v>49.5831</v>
      </c>
      <c r="G3540" s="8" t="n">
        <v>0.9837</v>
      </c>
      <c r="H3540" s="9" t="n">
        <v>0.02024099062951394</v>
      </c>
      <c r="I3540" s="52" t="inlineStr">
        <is>
          <t>DOĞRU</t>
        </is>
      </c>
      <c r="J3540" s="53" t="inlineStr">
        <is>
          <t>https://kur.doviz.com/serbest-piyasa/amerikan-dolari</t>
        </is>
      </c>
      <c r="K3540" s="54" t="n">
        <v>0.98</v>
      </c>
      <c r="L3540" s="55" t="n">
        <v>0.0202</v>
      </c>
      <c r="M3540" t="inlineStr"/>
      <c r="N3540" s="6" t="n">
        <v>0.4227662037037037</v>
      </c>
    </row>
    <row r="3541">
      <c r="A3541" s="5" t="n">
        <v>46294</v>
      </c>
      <c r="B3541" s="6" t="n">
        <v>0.4225810185185185</v>
      </c>
      <c r="C3541" s="45" t="inlineStr">
        <is>
          <t>Vakıfbank</t>
        </is>
      </c>
      <c r="D3541" s="56" t="inlineStr">
        <is>
          <t>EURO</t>
        </is>
      </c>
      <c r="E3541" s="10" t="n">
        <v>55.2044</v>
      </c>
      <c r="F3541" s="10" t="n">
        <v>56.321</v>
      </c>
      <c r="G3541" s="10" t="n">
        <v>1.1166</v>
      </c>
      <c r="H3541" s="11" t="n">
        <v>0.02022664860047387</v>
      </c>
      <c r="I3541" s="52" t="inlineStr">
        <is>
          <t>DOĞRU</t>
        </is>
      </c>
      <c r="J3541" s="53" t="inlineStr">
        <is>
          <t>https://kur.doviz.com/serbest-piyasa/euro</t>
        </is>
      </c>
      <c r="K3541" s="54" t="n">
        <v>1.12</v>
      </c>
      <c r="L3541" s="55" t="n">
        <v>0.0202</v>
      </c>
      <c r="M3541" t="inlineStr"/>
      <c r="N3541" s="6" t="n">
        <v>0.4228472222222222</v>
      </c>
    </row>
    <row r="3542">
      <c r="A3542" s="5" t="n">
        <v>46294</v>
      </c>
      <c r="B3542" s="6" t="n">
        <v>0.4225810185185185</v>
      </c>
      <c r="C3542" s="45" t="inlineStr">
        <is>
          <t>Vakıfbank</t>
        </is>
      </c>
      <c r="D3542" s="57" t="inlineStr">
        <is>
          <t>GRAM_ALTIN</t>
        </is>
      </c>
      <c r="E3542" s="12" t="n">
        <v>6428.59</v>
      </c>
      <c r="F3542" s="12" t="n">
        <v>6571.19</v>
      </c>
      <c r="G3542" s="12" t="n">
        <v>142.6</v>
      </c>
      <c r="H3542" s="13" t="n">
        <v>0.02218215814043204</v>
      </c>
      <c r="I3542" s="52" t="inlineStr">
        <is>
          <t>DOĞRU</t>
        </is>
      </c>
      <c r="J3542" s="53" t="inlineStr">
        <is>
          <t>https://altin.doviz.com/gram-altin</t>
        </is>
      </c>
      <c r="K3542" s="54" t="n">
        <v>142.6</v>
      </c>
      <c r="L3542" s="55" t="n">
        <v>0.0222</v>
      </c>
      <c r="M3542" t="inlineStr"/>
      <c r="N3542" s="6" t="n">
        <v>0.4229976851851852</v>
      </c>
    </row>
    <row r="3543">
      <c r="A3543" s="5" t="n">
        <v>46294</v>
      </c>
      <c r="B3543" s="6" t="n">
        <v>0.4225810185185185</v>
      </c>
      <c r="C3543" s="46" t="inlineStr">
        <is>
          <t>Venüs</t>
        </is>
      </c>
      <c r="D3543" s="51" t="inlineStr">
        <is>
          <t>DOLAR</t>
        </is>
      </c>
      <c r="E3543" s="8" t="n">
        <v>48.959</v>
      </c>
      <c r="F3543" s="8" t="n">
        <v>49.039</v>
      </c>
      <c r="G3543" s="8" t="n">
        <v>0.08</v>
      </c>
      <c r="H3543" s="9" t="n">
        <v>0.001634020302702261</v>
      </c>
      <c r="I3543" s="52" t="inlineStr">
        <is>
          <t>DOĞRU</t>
        </is>
      </c>
      <c r="J3543" s="53" t="inlineStr">
        <is>
          <t>https://kur.doviz.com/serbest-piyasa/amerikan-dolari</t>
        </is>
      </c>
      <c r="K3543" s="54" t="n">
        <v>0.08</v>
      </c>
      <c r="L3543" s="55" t="n">
        <v>0.0016</v>
      </c>
      <c r="M3543" t="inlineStr"/>
      <c r="N3543" s="6" t="n">
        <v>0.4227662037037037</v>
      </c>
    </row>
    <row r="3544">
      <c r="A3544" s="5" t="n">
        <v>46294</v>
      </c>
      <c r="B3544" s="6" t="n">
        <v>0.4225810185185185</v>
      </c>
      <c r="C3544" s="46" t="inlineStr">
        <is>
          <t>Venüs</t>
        </is>
      </c>
      <c r="D3544" s="56" t="inlineStr">
        <is>
          <t>EURO</t>
        </is>
      </c>
      <c r="E3544" s="10" t="n">
        <v>55.544</v>
      </c>
      <c r="F3544" s="10" t="n">
        <v>55.684</v>
      </c>
      <c r="G3544" s="10" t="n">
        <v>0.14</v>
      </c>
      <c r="H3544" s="11" t="n">
        <v>0.002520524269047962</v>
      </c>
      <c r="I3544" s="52" t="inlineStr">
        <is>
          <t>DOĞRU</t>
        </is>
      </c>
      <c r="J3544" s="53" t="inlineStr">
        <is>
          <t>https://kur.doviz.com/serbest-piyasa/euro</t>
        </is>
      </c>
      <c r="K3544" s="54" t="n">
        <v>0.14</v>
      </c>
      <c r="L3544" s="55" t="n">
        <v>0.0025</v>
      </c>
      <c r="M3544" t="inlineStr"/>
      <c r="N3544" s="6" t="n">
        <v>0.4228472222222222</v>
      </c>
    </row>
    <row r="3545">
      <c r="A3545" s="5" t="n">
        <v>46294</v>
      </c>
      <c r="B3545" s="6" t="n">
        <v>0.4225810185185185</v>
      </c>
      <c r="C3545" s="47" t="inlineStr">
        <is>
          <t>Yapıkredi</t>
        </is>
      </c>
      <c r="D3545" s="51" t="inlineStr">
        <is>
          <t>DOLAR</t>
        </is>
      </c>
      <c r="E3545" s="8" t="n">
        <v>48.35</v>
      </c>
      <c r="F3545" s="8" t="n">
        <v>49.36</v>
      </c>
      <c r="G3545" s="8" t="n">
        <v>1.01</v>
      </c>
      <c r="H3545" s="9" t="n">
        <v>0.02088934850051706</v>
      </c>
      <c r="I3545" s="52" t="inlineStr">
        <is>
          <t>DOĞRU</t>
        </is>
      </c>
      <c r="J3545" s="53" t="inlineStr">
        <is>
          <t>https://kur.doviz.com/serbest-piyasa/amerikan-dolari</t>
        </is>
      </c>
      <c r="K3545" s="54" t="n">
        <v>1.01</v>
      </c>
      <c r="L3545" s="55" t="n">
        <v>0.0209</v>
      </c>
      <c r="M3545" t="inlineStr"/>
      <c r="N3545" s="6" t="n">
        <v>0.4227662037037037</v>
      </c>
    </row>
    <row r="3546">
      <c r="A3546" s="5" t="n">
        <v>46294</v>
      </c>
      <c r="B3546" s="6" t="n">
        <v>0.4225810185185185</v>
      </c>
      <c r="C3546" s="47" t="inlineStr">
        <is>
          <t>Yapıkredi</t>
        </is>
      </c>
      <c r="D3546" s="56" t="inlineStr">
        <is>
          <t>EURO</t>
        </is>
      </c>
      <c r="E3546" s="10" t="n">
        <v>54.94</v>
      </c>
      <c r="F3546" s="10" t="n">
        <v>56.06</v>
      </c>
      <c r="G3546" s="10" t="n">
        <v>1.12</v>
      </c>
      <c r="H3546" s="11" t="n">
        <v>0.02038587550054605</v>
      </c>
      <c r="I3546" s="52" t="inlineStr">
        <is>
          <t>DOĞRU</t>
        </is>
      </c>
      <c r="J3546" s="53" t="inlineStr">
        <is>
          <t>https://kur.doviz.com/serbest-piyasa/euro</t>
        </is>
      </c>
      <c r="K3546" s="54" t="n">
        <v>1.12</v>
      </c>
      <c r="L3546" s="55" t="n">
        <v>0.0206</v>
      </c>
      <c r="M3546" t="inlineStr"/>
      <c r="N3546" s="6" t="n">
        <v>0.4228472222222222</v>
      </c>
    </row>
    <row r="3547">
      <c r="A3547" s="5" t="n">
        <v>46294</v>
      </c>
      <c r="B3547" s="6" t="n">
        <v>0.4225810185185185</v>
      </c>
      <c r="C3547" s="47" t="inlineStr">
        <is>
          <t>Yapıkredi</t>
        </is>
      </c>
      <c r="D3547" s="57" t="inlineStr">
        <is>
          <t>GRAM_ALTIN</t>
        </is>
      </c>
      <c r="E3547" s="12" t="n">
        <v>6405.22</v>
      </c>
      <c r="F3547" s="12" t="n">
        <v>6605.79</v>
      </c>
      <c r="G3547" s="12" t="n">
        <v>200.57</v>
      </c>
      <c r="H3547" s="13" t="n">
        <v>0.03131352240828574</v>
      </c>
      <c r="I3547" s="52" t="inlineStr">
        <is>
          <t>DOĞRU</t>
        </is>
      </c>
      <c r="J3547" s="53" t="inlineStr">
        <is>
          <t>https://altin.doviz.com/gram-altin</t>
        </is>
      </c>
      <c r="K3547" s="54" t="n">
        <v>200.57</v>
      </c>
      <c r="L3547" s="55" t="n">
        <v>0.0313</v>
      </c>
      <c r="M3547" t="inlineStr"/>
      <c r="N3547" s="6" t="n">
        <v>0.4229976851851852</v>
      </c>
    </row>
    <row r="3548">
      <c r="A3548" s="5" t="n">
        <v>46294</v>
      </c>
      <c r="B3548" s="6" t="n">
        <v>0.4225810185185185</v>
      </c>
      <c r="C3548" s="48" t="inlineStr">
        <is>
          <t>Ziraat Bankası</t>
        </is>
      </c>
      <c r="D3548" s="51" t="inlineStr">
        <is>
          <t>DOLAR</t>
        </is>
      </c>
      <c r="E3548" s="8" t="n">
        <v>48.5875</v>
      </c>
      <c r="F3548" s="8" t="n">
        <v>49.5705</v>
      </c>
      <c r="G3548" s="8" t="n">
        <v>0.983</v>
      </c>
      <c r="H3548" s="9" t="n">
        <v>0.02023154103421662</v>
      </c>
      <c r="I3548" s="52" t="inlineStr">
        <is>
          <t>DOĞRU</t>
        </is>
      </c>
      <c r="J3548" s="53" t="inlineStr">
        <is>
          <t>https://kur.doviz.com/serbest-piyasa/amerikan-dolari</t>
        </is>
      </c>
      <c r="K3548" s="54" t="n">
        <v>0.98</v>
      </c>
      <c r="L3548" s="55" t="n">
        <v>0.0202</v>
      </c>
      <c r="M3548" t="inlineStr"/>
      <c r="N3548" s="6" t="n">
        <v>0.4227662037037037</v>
      </c>
    </row>
    <row r="3549">
      <c r="A3549" s="5" t="n">
        <v>46294</v>
      </c>
      <c r="B3549" s="6" t="n">
        <v>0.4225810185185185</v>
      </c>
      <c r="C3549" s="48" t="inlineStr">
        <is>
          <t>Ziraat Bankası</t>
        </is>
      </c>
      <c r="D3549" s="56" t="inlineStr">
        <is>
          <t>EURO</t>
        </is>
      </c>
      <c r="E3549" s="10" t="n">
        <v>55.1896</v>
      </c>
      <c r="F3549" s="10" t="n">
        <v>56.3061</v>
      </c>
      <c r="G3549" s="10" t="n">
        <v>1.1165</v>
      </c>
      <c r="H3549" s="11" t="n">
        <v>0.02023026077376897</v>
      </c>
      <c r="I3549" s="52" t="inlineStr">
        <is>
          <t>DOĞRU</t>
        </is>
      </c>
      <c r="J3549" s="53" t="inlineStr">
        <is>
          <t>https://kur.doviz.com/serbest-piyasa/euro</t>
        </is>
      </c>
      <c r="K3549" s="54" t="n">
        <v>1.12</v>
      </c>
      <c r="L3549" s="55" t="n">
        <v>0.0202</v>
      </c>
      <c r="M3549" t="inlineStr"/>
      <c r="N3549" s="6" t="n">
        <v>0.4228472222222222</v>
      </c>
    </row>
    <row r="3550">
      <c r="A3550" s="5" t="n">
        <v>46294</v>
      </c>
      <c r="B3550" s="6" t="n">
        <v>0.4225810185185185</v>
      </c>
      <c r="C3550" s="48" t="inlineStr">
        <is>
          <t>Ziraat Bankası</t>
        </is>
      </c>
      <c r="D3550" s="57" t="inlineStr">
        <is>
          <t>GRAM_ALTIN</t>
        </is>
      </c>
      <c r="E3550" s="12" t="n">
        <v>6458.41</v>
      </c>
      <c r="F3550" s="12" t="n">
        <v>6588.81</v>
      </c>
      <c r="G3550" s="12" t="n">
        <v>130.4</v>
      </c>
      <c r="H3550" s="13" t="n">
        <v>0.02019072805845401</v>
      </c>
      <c r="I3550" s="52" t="inlineStr">
        <is>
          <t>DOĞRU</t>
        </is>
      </c>
      <c r="J3550" s="53" t="inlineStr">
        <is>
          <t>https://altin.doviz.com/gram-altin</t>
        </is>
      </c>
      <c r="K3550" s="54" t="n">
        <v>130.4</v>
      </c>
      <c r="L3550" s="55" t="n">
        <v>0.0202</v>
      </c>
      <c r="M3550" t="inlineStr"/>
      <c r="N3550" s="6" t="n">
        <v>0.4229976851851852</v>
      </c>
    </row>
    <row r="3551">
      <c r="A3551" s="5" t="n">
        <v>46294</v>
      </c>
      <c r="B3551" s="6" t="n">
        <v>0.4225810185185185</v>
      </c>
      <c r="C3551" s="49" t="inlineStr">
        <is>
          <t>Ziraat Dinamik</t>
        </is>
      </c>
      <c r="D3551" s="51" t="inlineStr">
        <is>
          <t>DOLAR</t>
        </is>
      </c>
      <c r="E3551" s="8" t="n">
        <v>48.6361</v>
      </c>
      <c r="F3551" s="8" t="n">
        <v>49.2979</v>
      </c>
      <c r="G3551" s="8" t="n">
        <v>0.6618000000000001</v>
      </c>
      <c r="H3551" s="9" t="n">
        <v>0.01360717656226548</v>
      </c>
      <c r="I3551" s="52" t="inlineStr">
        <is>
          <t>DOĞRU</t>
        </is>
      </c>
      <c r="J3551" s="53" t="inlineStr">
        <is>
          <t>https://kur.doviz.com/serbest-piyasa/amerikan-dolari</t>
        </is>
      </c>
      <c r="K3551" s="54" t="n">
        <v>0.66</v>
      </c>
      <c r="L3551" s="55" t="n">
        <v>0.0136</v>
      </c>
      <c r="M3551" t="inlineStr"/>
      <c r="N3551" s="6" t="n">
        <v>0.4227662037037037</v>
      </c>
    </row>
    <row r="3552">
      <c r="A3552" s="5" t="n">
        <v>46294</v>
      </c>
      <c r="B3552" s="6" t="n">
        <v>0.4225810185185185</v>
      </c>
      <c r="C3552" s="49" t="inlineStr">
        <is>
          <t>Ziraat Dinamik</t>
        </is>
      </c>
      <c r="D3552" s="56" t="inlineStr">
        <is>
          <t>EURO</t>
        </is>
      </c>
      <c r="E3552" s="10" t="n">
        <v>55.1971</v>
      </c>
      <c r="F3552" s="10" t="n">
        <v>56.004</v>
      </c>
      <c r="G3552" s="10" t="n">
        <v>0.8069</v>
      </c>
      <c r="H3552" s="11" t="n">
        <v>0.01461852162523031</v>
      </c>
      <c r="I3552" s="52" t="inlineStr">
        <is>
          <t>DOĞRU</t>
        </is>
      </c>
      <c r="J3552" s="53" t="inlineStr">
        <is>
          <t>https://kur.doviz.com/serbest-piyasa/euro</t>
        </is>
      </c>
      <c r="K3552" s="54" t="n">
        <v>0.8100000000000001</v>
      </c>
      <c r="L3552" s="55" t="n">
        <v>0.0146</v>
      </c>
      <c r="M3552" t="inlineStr"/>
      <c r="N3552" s="6" t="n">
        <v>0.4228472222222222</v>
      </c>
    </row>
    <row r="3553">
      <c r="A3553" s="5" t="n">
        <v>46294</v>
      </c>
      <c r="B3553" s="6" t="n">
        <v>0.4225810185185185</v>
      </c>
      <c r="C3553" s="49" t="inlineStr">
        <is>
          <t>Ziraat Dinamik</t>
        </is>
      </c>
      <c r="D3553" s="57" t="inlineStr">
        <is>
          <t>GRAM_ALTIN</t>
        </is>
      </c>
      <c r="E3553" s="12" t="n">
        <v>6433.49</v>
      </c>
      <c r="F3553" s="12" t="n">
        <v>6563.39</v>
      </c>
      <c r="G3553" s="12" t="n">
        <v>129.9</v>
      </c>
      <c r="H3553" s="13" t="n">
        <v>0.02019121814131987</v>
      </c>
      <c r="I3553" s="52" t="inlineStr">
        <is>
          <t>DOĞRU</t>
        </is>
      </c>
      <c r="J3553" s="53" t="inlineStr">
        <is>
          <t>https://altin.doviz.com/gram-altin</t>
        </is>
      </c>
      <c r="K3553" s="54" t="n">
        <v>129.9</v>
      </c>
      <c r="L3553" s="55" t="n">
        <v>0.0202</v>
      </c>
      <c r="M3553" t="inlineStr"/>
      <c r="N3553" s="6" t="n">
        <v>0.4229976851851852</v>
      </c>
    </row>
    <row r="3554">
      <c r="A3554" s="5" t="n">
        <v>46294</v>
      </c>
      <c r="B3554" s="6" t="n">
        <v>0.4225810185185185</v>
      </c>
      <c r="C3554" s="50" t="inlineStr">
        <is>
          <t>Ziraat Katılım</t>
        </is>
      </c>
      <c r="D3554" s="51" t="inlineStr">
        <is>
          <t>DOLAR</t>
        </is>
      </c>
      <c r="E3554" s="8" t="n">
        <v>48.4633</v>
      </c>
      <c r="F3554" s="8" t="n">
        <v>49.4751</v>
      </c>
      <c r="G3554" s="8" t="n">
        <v>1.0118</v>
      </c>
      <c r="H3554" s="9" t="n">
        <v>0.02087765381226619</v>
      </c>
      <c r="I3554" s="52" t="inlineStr">
        <is>
          <t>DOĞRU</t>
        </is>
      </c>
      <c r="J3554" s="53" t="inlineStr">
        <is>
          <t>https://kur.doviz.com/serbest-piyasa/amerikan-dolari</t>
        </is>
      </c>
      <c r="K3554" s="54" t="n">
        <v>1.01</v>
      </c>
      <c r="L3554" s="55" t="n">
        <v>0.0209</v>
      </c>
      <c r="M3554" t="inlineStr"/>
      <c r="N3554" s="6" t="n">
        <v>0.4227662037037037</v>
      </c>
    </row>
    <row r="3555">
      <c r="A3555" s="5" t="n">
        <v>46294</v>
      </c>
      <c r="B3555" s="6" t="n">
        <v>0.4225810185185185</v>
      </c>
      <c r="C3555" s="50" t="inlineStr">
        <is>
          <t>Ziraat Katılım</t>
        </is>
      </c>
      <c r="D3555" s="56" t="inlineStr">
        <is>
          <t>EURO</t>
        </is>
      </c>
      <c r="E3555" s="10" t="n">
        <v>55.0209</v>
      </c>
      <c r="F3555" s="10" t="n">
        <v>56.2251</v>
      </c>
      <c r="G3555" s="10" t="n">
        <v>1.2042</v>
      </c>
      <c r="H3555" s="11" t="n">
        <v>0.02188622868764415</v>
      </c>
      <c r="I3555" s="52" t="inlineStr">
        <is>
          <t>DOĞRU</t>
        </is>
      </c>
      <c r="J3555" s="53" t="inlineStr">
        <is>
          <t>https://kur.doviz.com/serbest-piyasa/euro</t>
        </is>
      </c>
      <c r="K3555" s="54" t="n">
        <v>1.2</v>
      </c>
      <c r="L3555" s="55" t="n">
        <v>0.0219</v>
      </c>
      <c r="M3555" t="inlineStr"/>
      <c r="N3555" s="6" t="n">
        <v>0.4228472222222222</v>
      </c>
    </row>
    <row r="3556">
      <c r="A3556" s="5" t="n">
        <v>46294</v>
      </c>
      <c r="B3556" s="6" t="n">
        <v>0.4225810185185185</v>
      </c>
      <c r="C3556" s="50" t="inlineStr">
        <is>
          <t>Ziraat Katılım</t>
        </is>
      </c>
      <c r="D3556" s="57" t="inlineStr">
        <is>
          <t>GRAM_ALTIN</t>
        </is>
      </c>
      <c r="E3556" s="12" t="n">
        <v>6453.01</v>
      </c>
      <c r="F3556" s="12" t="n">
        <v>6657.79</v>
      </c>
      <c r="G3556" s="12" t="n">
        <v>204.78</v>
      </c>
      <c r="H3556" s="13" t="n">
        <v>0.03173402799623741</v>
      </c>
      <c r="I3556" s="52" t="inlineStr">
        <is>
          <t>DOĞRU</t>
        </is>
      </c>
      <c r="J3556" s="53" t="inlineStr">
        <is>
          <t>https://altin.doviz.com/gram-altin</t>
        </is>
      </c>
      <c r="K3556" s="54" t="n">
        <v>204.78</v>
      </c>
      <c r="L3556" s="55" t="n">
        <v>0.0317</v>
      </c>
      <c r="M3556" t="inlineStr"/>
      <c r="N3556" s="6" t="n">
        <v>0.4229976851851852</v>
      </c>
    </row>
    <row r="3557">
      <c r="A3557" s="5" t="n">
        <v>46295</v>
      </c>
      <c r="B3557" s="6" t="n">
        <v>0.4226504629629629</v>
      </c>
      <c r="C3557" s="7" t="inlineStr">
        <is>
          <t>Akbank</t>
        </is>
      </c>
      <c r="D3557" s="51" t="inlineStr">
        <is>
          <t>DOLAR</t>
        </is>
      </c>
      <c r="E3557" s="8" t="n">
        <v>48.222</v>
      </c>
      <c r="F3557" s="8" t="n">
        <v>49.572</v>
      </c>
      <c r="G3557" s="8" t="n">
        <v>1.35</v>
      </c>
      <c r="H3557" s="9" t="n">
        <v>0.02799552071668533</v>
      </c>
      <c r="I3557" s="52" t="inlineStr">
        <is>
          <t>DOĞRU</t>
        </is>
      </c>
      <c r="J3557" s="53" t="inlineStr">
        <is>
          <t>https://kur.doviz.com/serbest-piyasa/amerikan-dolari</t>
        </is>
      </c>
      <c r="K3557" s="54" t="n">
        <v>1.35</v>
      </c>
      <c r="L3557" s="55" t="n">
        <v>0.028</v>
      </c>
      <c r="M3557" t="inlineStr"/>
      <c r="N3557" s="6" t="n">
        <v>0.4228125</v>
      </c>
    </row>
    <row r="3558">
      <c r="A3558" s="5" t="n">
        <v>46295</v>
      </c>
      <c r="B3558" s="6" t="n">
        <v>0.4226504629629629</v>
      </c>
      <c r="C3558" s="7" t="inlineStr">
        <is>
          <t>Akbank</t>
        </is>
      </c>
      <c r="D3558" s="56" t="inlineStr">
        <is>
          <t>EURO</t>
        </is>
      </c>
      <c r="E3558" s="10" t="n">
        <v>54.7411</v>
      </c>
      <c r="F3558" s="10" t="n">
        <v>56.2786</v>
      </c>
      <c r="G3558" s="10" t="n">
        <v>1.5375</v>
      </c>
      <c r="H3558" s="11" t="n">
        <v>0.02808675748203818</v>
      </c>
      <c r="I3558" s="52" t="inlineStr">
        <is>
          <t>DOĞRU</t>
        </is>
      </c>
      <c r="J3558" s="53" t="inlineStr">
        <is>
          <t>https://kur.doviz.com/serbest-piyasa/euro</t>
        </is>
      </c>
      <c r="K3558" s="54" t="n">
        <v>1.5375</v>
      </c>
      <c r="L3558" s="55" t="n">
        <v>0.0281</v>
      </c>
      <c r="M3558" t="inlineStr"/>
      <c r="N3558" s="6" t="n">
        <v>0.422962962962963</v>
      </c>
    </row>
    <row r="3559">
      <c r="A3559" s="5" t="n">
        <v>46295</v>
      </c>
      <c r="B3559" s="6" t="n">
        <v>0.4226504629629629</v>
      </c>
      <c r="C3559" s="7" t="inlineStr">
        <is>
          <t>Akbank</t>
        </is>
      </c>
      <c r="D3559" s="57" t="inlineStr">
        <is>
          <t>GRAM_ALTIN</t>
        </is>
      </c>
      <c r="E3559" s="12" t="n">
        <v>6436.9</v>
      </c>
      <c r="F3559" s="12" t="n">
        <v>6666.03</v>
      </c>
      <c r="G3559" s="12" t="n">
        <v>229.13</v>
      </c>
      <c r="H3559" s="13" t="n">
        <v>0.03559632742469201</v>
      </c>
      <c r="I3559" s="52" t="inlineStr">
        <is>
          <t>DOĞRU</t>
        </is>
      </c>
      <c r="J3559" s="53" t="inlineStr">
        <is>
          <t>https://altin.doviz.com/gram-altin</t>
        </is>
      </c>
      <c r="K3559" s="54" t="n">
        <v>229.13</v>
      </c>
      <c r="L3559" s="55" t="n">
        <v>0.0356</v>
      </c>
      <c r="M3559" t="inlineStr"/>
      <c r="N3559" s="6" t="n">
        <v>0.4231134259259259</v>
      </c>
    </row>
    <row r="3560">
      <c r="A3560" s="5" t="n">
        <v>46295</v>
      </c>
      <c r="B3560" s="6" t="n">
        <v>0.4226504629629629</v>
      </c>
      <c r="C3560" s="14" t="inlineStr">
        <is>
          <t>Albaraka Türk</t>
        </is>
      </c>
      <c r="D3560" s="51" t="inlineStr">
        <is>
          <t>DOLAR</t>
        </is>
      </c>
      <c r="E3560" s="8" t="n">
        <v>48.647</v>
      </c>
      <c r="F3560" s="8" t="n">
        <v>49.368</v>
      </c>
      <c r="G3560" s="8" t="n">
        <v>0.721</v>
      </c>
      <c r="H3560" s="9" t="n">
        <v>0.01482105782473739</v>
      </c>
      <c r="I3560" s="52" t="inlineStr">
        <is>
          <t>DOĞRU</t>
        </is>
      </c>
      <c r="J3560" s="53" t="inlineStr">
        <is>
          <t>https://kur.doviz.com/serbest-piyasa/amerikan-dolari</t>
        </is>
      </c>
      <c r="K3560" s="54" t="n">
        <v>0.721</v>
      </c>
      <c r="L3560" s="55" t="n">
        <v>0.0148</v>
      </c>
      <c r="M3560" t="inlineStr"/>
      <c r="N3560" s="6" t="n">
        <v>0.4228125</v>
      </c>
    </row>
    <row r="3561">
      <c r="A3561" s="5" t="n">
        <v>46295</v>
      </c>
      <c r="B3561" s="6" t="n">
        <v>0.4226504629629629</v>
      </c>
      <c r="C3561" s="14" t="inlineStr">
        <is>
          <t>Albaraka Türk</t>
        </is>
      </c>
      <c r="D3561" s="56" t="inlineStr">
        <is>
          <t>EURO</t>
        </is>
      </c>
      <c r="E3561" s="10" t="n">
        <v>55.228</v>
      </c>
      <c r="F3561" s="10" t="n">
        <v>56.053</v>
      </c>
      <c r="G3561" s="10" t="n">
        <v>0.825</v>
      </c>
      <c r="H3561" s="11" t="n">
        <v>0.01493807488954878</v>
      </c>
      <c r="I3561" s="52" t="inlineStr">
        <is>
          <t>DOĞRU</t>
        </is>
      </c>
      <c r="J3561" s="53" t="inlineStr">
        <is>
          <t>https://kur.doviz.com/serbest-piyasa/euro</t>
        </is>
      </c>
      <c r="K3561" s="54" t="n">
        <v>0.825</v>
      </c>
      <c r="L3561" s="55" t="n">
        <v>0.0149</v>
      </c>
      <c r="M3561" t="inlineStr"/>
      <c r="N3561" s="6" t="n">
        <v>0.422962962962963</v>
      </c>
    </row>
    <row r="3562">
      <c r="A3562" s="5" t="n">
        <v>46295</v>
      </c>
      <c r="B3562" s="6" t="n">
        <v>0.4226504629629629</v>
      </c>
      <c r="C3562" s="14" t="inlineStr">
        <is>
          <t>Albaraka Türk</t>
        </is>
      </c>
      <c r="D3562" s="57" t="inlineStr">
        <is>
          <t>GRAM_ALTIN</t>
        </is>
      </c>
      <c r="E3562" s="12" t="n">
        <v>6514.82</v>
      </c>
      <c r="F3562" s="12" t="n">
        <v>6639.15</v>
      </c>
      <c r="G3562" s="12" t="n">
        <v>124.33</v>
      </c>
      <c r="H3562" s="13" t="n">
        <v>0.01908418037643404</v>
      </c>
      <c r="I3562" s="52" t="inlineStr">
        <is>
          <t>DOĞRU</t>
        </is>
      </c>
      <c r="J3562" s="53" t="inlineStr">
        <is>
          <t>https://altin.doviz.com/gram-altin</t>
        </is>
      </c>
      <c r="K3562" s="54" t="n">
        <v>124.32</v>
      </c>
      <c r="L3562" s="55" t="n">
        <v>0.0191</v>
      </c>
      <c r="M3562" t="inlineStr"/>
      <c r="N3562" s="6" t="n">
        <v>0.4231134259259259</v>
      </c>
    </row>
    <row r="3563">
      <c r="A3563" s="5" t="n">
        <v>46295</v>
      </c>
      <c r="B3563" s="6" t="n">
        <v>0.4226504629629629</v>
      </c>
      <c r="C3563" s="15" t="inlineStr">
        <is>
          <t>Alternatif Bank</t>
        </is>
      </c>
      <c r="D3563" s="51" t="inlineStr">
        <is>
          <t>DOLAR</t>
        </is>
      </c>
      <c r="E3563" s="8" t="n">
        <v>48.804</v>
      </c>
      <c r="F3563" s="8" t="n">
        <v>49.092</v>
      </c>
      <c r="G3563" s="8" t="n">
        <v>0.288</v>
      </c>
      <c r="H3563" s="9" t="n">
        <v>0.005901155642980084</v>
      </c>
      <c r="I3563" s="52" t="inlineStr">
        <is>
          <t>DOĞRU</t>
        </is>
      </c>
      <c r="J3563" s="53" t="inlineStr">
        <is>
          <t>https://kur.doviz.com/serbest-piyasa/amerikan-dolari</t>
        </is>
      </c>
      <c r="K3563" s="54" t="n">
        <v>0.288</v>
      </c>
      <c r="L3563" s="55" t="n">
        <v>0.0059</v>
      </c>
      <c r="M3563" t="inlineStr"/>
      <c r="N3563" s="6" t="n">
        <v>0.4228125</v>
      </c>
    </row>
    <row r="3564">
      <c r="A3564" s="5" t="n">
        <v>46295</v>
      </c>
      <c r="B3564" s="6" t="n">
        <v>0.4226504629629629</v>
      </c>
      <c r="C3564" s="15" t="inlineStr">
        <is>
          <t>Alternatif Bank</t>
        </is>
      </c>
      <c r="D3564" s="56" t="inlineStr">
        <is>
          <t>EURO</t>
        </is>
      </c>
      <c r="E3564" s="10" t="n">
        <v>55.23</v>
      </c>
      <c r="F3564" s="10" t="n">
        <v>55.729</v>
      </c>
      <c r="G3564" s="10" t="n">
        <v>0.499</v>
      </c>
      <c r="H3564" s="11" t="n">
        <v>0.009034944776389643</v>
      </c>
      <c r="I3564" s="52" t="inlineStr">
        <is>
          <t>DOĞRU</t>
        </is>
      </c>
      <c r="J3564" s="53" t="inlineStr">
        <is>
          <t>https://kur.doviz.com/serbest-piyasa/euro</t>
        </is>
      </c>
      <c r="K3564" s="54" t="n">
        <v>0.499</v>
      </c>
      <c r="L3564" s="55" t="n">
        <v>0.009000000000000001</v>
      </c>
      <c r="M3564" t="inlineStr"/>
      <c r="N3564" s="6" t="n">
        <v>0.422962962962963</v>
      </c>
    </row>
    <row r="3565">
      <c r="A3565" s="5" t="n">
        <v>46295</v>
      </c>
      <c r="B3565" s="6" t="n">
        <v>0.4226504629629629</v>
      </c>
      <c r="C3565" s="15" t="inlineStr">
        <is>
          <t>Alternatif Bank</t>
        </is>
      </c>
      <c r="D3565" s="57" t="inlineStr">
        <is>
          <t>GRAM_ALTIN</t>
        </is>
      </c>
      <c r="E3565" s="12" t="n">
        <v>6569.49</v>
      </c>
      <c r="F3565" s="12" t="n">
        <v>6634.55</v>
      </c>
      <c r="G3565" s="12" t="n">
        <v>65.06</v>
      </c>
      <c r="H3565" s="13" t="n">
        <v>0.009903356272709146</v>
      </c>
      <c r="I3565" s="52" t="inlineStr">
        <is>
          <t>DOĞRU</t>
        </is>
      </c>
      <c r="J3565" s="53" t="inlineStr">
        <is>
          <t>https://altin.doviz.com/gram-altin</t>
        </is>
      </c>
      <c r="K3565" s="54" t="n">
        <v>65.06</v>
      </c>
      <c r="L3565" s="55" t="n">
        <v>0.009899999999999999</v>
      </c>
      <c r="M3565" t="inlineStr"/>
      <c r="N3565" s="6" t="n">
        <v>0.4231134259259259</v>
      </c>
    </row>
    <row r="3566">
      <c r="A3566" s="5" t="n">
        <v>46295</v>
      </c>
      <c r="B3566" s="6" t="n">
        <v>0.4226504629629629</v>
      </c>
      <c r="C3566" s="16" t="inlineStr">
        <is>
          <t>Altınkaynak</t>
        </is>
      </c>
      <c r="D3566" s="51" t="inlineStr">
        <is>
          <t>DOLAR</t>
        </is>
      </c>
      <c r="E3566" s="8" t="n">
        <v>48.911</v>
      </c>
      <c r="F3566" s="8" t="n">
        <v>49.111</v>
      </c>
      <c r="G3566" s="8" t="n">
        <v>0.2</v>
      </c>
      <c r="H3566" s="9" t="n">
        <v>0.004089059720717221</v>
      </c>
      <c r="I3566" s="52" t="inlineStr">
        <is>
          <t>DOĞRU</t>
        </is>
      </c>
      <c r="J3566" s="53" t="inlineStr">
        <is>
          <t>https://kur.doviz.com/serbest-piyasa/amerikan-dolari</t>
        </is>
      </c>
      <c r="K3566" s="54" t="n">
        <v>0.2</v>
      </c>
      <c r="L3566" s="55" t="n">
        <v>0.004099999999999999</v>
      </c>
      <c r="M3566" t="inlineStr"/>
      <c r="N3566" s="6" t="n">
        <v>0.4228125</v>
      </c>
    </row>
    <row r="3567">
      <c r="A3567" s="5" t="n">
        <v>46295</v>
      </c>
      <c r="B3567" s="6" t="n">
        <v>0.4226504629629629</v>
      </c>
      <c r="C3567" s="16" t="inlineStr">
        <is>
          <t>Altınkaynak</t>
        </is>
      </c>
      <c r="D3567" s="56" t="inlineStr">
        <is>
          <t>EURO</t>
        </is>
      </c>
      <c r="E3567" s="10" t="n">
        <v>55.405</v>
      </c>
      <c r="F3567" s="10" t="n">
        <v>55.754</v>
      </c>
      <c r="G3567" s="10" t="n">
        <v>0.349</v>
      </c>
      <c r="H3567" s="11" t="n">
        <v>0.006299070481003519</v>
      </c>
      <c r="I3567" s="52" t="inlineStr">
        <is>
          <t>DOĞRU</t>
        </is>
      </c>
      <c r="J3567" s="53" t="inlineStr">
        <is>
          <t>https://kur.doviz.com/serbest-piyasa/euro</t>
        </is>
      </c>
      <c r="K3567" s="54" t="n">
        <v>0.349</v>
      </c>
      <c r="L3567" s="55" t="n">
        <v>0.0063</v>
      </c>
      <c r="M3567" t="inlineStr"/>
      <c r="N3567" s="6" t="n">
        <v>0.422962962962963</v>
      </c>
    </row>
    <row r="3568">
      <c r="A3568" s="5" t="n">
        <v>46295</v>
      </c>
      <c r="B3568" s="6" t="n">
        <v>0.4226504629629629</v>
      </c>
      <c r="C3568" s="16" t="inlineStr">
        <is>
          <t>Altınkaynak</t>
        </is>
      </c>
      <c r="D3568" s="57" t="inlineStr">
        <is>
          <t>GRAM_ALTIN</t>
        </is>
      </c>
      <c r="E3568" s="12" t="n">
        <v>6554.67</v>
      </c>
      <c r="F3568" s="12" t="n">
        <v>6700</v>
      </c>
      <c r="G3568" s="12" t="n">
        <v>145.33</v>
      </c>
      <c r="H3568" s="13" t="n">
        <v>0.02217197814687848</v>
      </c>
      <c r="I3568" s="52" t="inlineStr">
        <is>
          <t>DOĞRU</t>
        </is>
      </c>
      <c r="J3568" s="53" t="inlineStr">
        <is>
          <t>https://altin.doviz.com/gram-altin</t>
        </is>
      </c>
      <c r="K3568" s="54" t="n">
        <v>145.33</v>
      </c>
      <c r="L3568" s="55" t="n">
        <v>0.0222</v>
      </c>
      <c r="M3568" t="inlineStr"/>
      <c r="N3568" s="6" t="n">
        <v>0.4231134259259259</v>
      </c>
    </row>
    <row r="3569">
      <c r="A3569" s="5" t="n">
        <v>46295</v>
      </c>
      <c r="B3569" s="6" t="n">
        <v>0.4226504629629629</v>
      </c>
      <c r="C3569" s="17" t="inlineStr">
        <is>
          <t>Anadolubank</t>
        </is>
      </c>
      <c r="D3569" s="51" t="inlineStr">
        <is>
          <t>DOLAR</t>
        </is>
      </c>
      <c r="E3569" s="8" t="n">
        <v>48.173</v>
      </c>
      <c r="F3569" s="8" t="n">
        <v>49.4498</v>
      </c>
      <c r="G3569" s="8" t="n">
        <v>1.2768</v>
      </c>
      <c r="H3569" s="9" t="n">
        <v>0.02650447346023706</v>
      </c>
      <c r="I3569" s="52" t="inlineStr">
        <is>
          <t>DOĞRU</t>
        </is>
      </c>
      <c r="J3569" s="53" t="inlineStr">
        <is>
          <t>https://kur.doviz.com/serbest-piyasa/amerikan-dolari</t>
        </is>
      </c>
      <c r="K3569" s="54" t="n">
        <v>1.2768</v>
      </c>
      <c r="L3569" s="55" t="n">
        <v>0.0265</v>
      </c>
      <c r="M3569" t="inlineStr"/>
      <c r="N3569" s="6" t="n">
        <v>0.4228125</v>
      </c>
    </row>
    <row r="3570">
      <c r="A3570" s="5" t="n">
        <v>46295</v>
      </c>
      <c r="B3570" s="6" t="n">
        <v>0.4226504629629629</v>
      </c>
      <c r="C3570" s="17" t="inlineStr">
        <is>
          <t>Anadolubank</t>
        </is>
      </c>
      <c r="D3570" s="56" t="inlineStr">
        <is>
          <t>EURO</t>
        </is>
      </c>
      <c r="E3570" s="10" t="n">
        <v>54.7801</v>
      </c>
      <c r="F3570" s="10" t="n">
        <v>56.1464</v>
      </c>
      <c r="G3570" s="10" t="n">
        <v>1.3663</v>
      </c>
      <c r="H3570" s="11" t="n">
        <v>0.02494153898952357</v>
      </c>
      <c r="I3570" s="52" t="inlineStr">
        <is>
          <t>DOĞRU</t>
        </is>
      </c>
      <c r="J3570" s="53" t="inlineStr">
        <is>
          <t>https://kur.doviz.com/serbest-piyasa/euro</t>
        </is>
      </c>
      <c r="K3570" s="54" t="n">
        <v>1.3663</v>
      </c>
      <c r="L3570" s="55" t="n">
        <v>0.0249</v>
      </c>
      <c r="M3570" t="inlineStr"/>
      <c r="N3570" s="6" t="n">
        <v>0.422962962962963</v>
      </c>
    </row>
    <row r="3571">
      <c r="A3571" s="5" t="n">
        <v>46295</v>
      </c>
      <c r="B3571" s="6" t="n">
        <v>0.4226504629629629</v>
      </c>
      <c r="C3571" s="17" t="inlineStr">
        <is>
          <t>Anadolubank</t>
        </is>
      </c>
      <c r="D3571" s="57" t="inlineStr">
        <is>
          <t>GRAM_ALTIN</t>
        </is>
      </c>
      <c r="E3571" s="12" t="n">
        <v>6496.07</v>
      </c>
      <c r="F3571" s="12" t="n">
        <v>6646.99</v>
      </c>
      <c r="G3571" s="12" t="n">
        <v>150.92</v>
      </c>
      <c r="H3571" s="13" t="n">
        <v>0.02323250827038502</v>
      </c>
      <c r="I3571" s="52" t="inlineStr">
        <is>
          <t>DOĞRU</t>
        </is>
      </c>
      <c r="J3571" s="53" t="inlineStr">
        <is>
          <t>https://altin.doviz.com/gram-altin</t>
        </is>
      </c>
      <c r="K3571" s="54" t="n">
        <v>150.92</v>
      </c>
      <c r="L3571" s="55" t="n">
        <v>0.0232</v>
      </c>
      <c r="M3571" t="inlineStr"/>
      <c r="N3571" s="6" t="n">
        <v>0.4231134259259259</v>
      </c>
    </row>
    <row r="3572">
      <c r="A3572" s="5" t="n">
        <v>46295</v>
      </c>
      <c r="B3572" s="6" t="n">
        <v>0.4226504629629629</v>
      </c>
      <c r="C3572" s="18" t="inlineStr">
        <is>
          <t>CEPTETEB</t>
        </is>
      </c>
      <c r="D3572" s="51" t="inlineStr">
        <is>
          <t>DOLAR</t>
        </is>
      </c>
      <c r="E3572" s="8" t="n">
        <v>48.007</v>
      </c>
      <c r="F3572" s="8" t="n">
        <v>49.959</v>
      </c>
      <c r="G3572" s="8" t="n">
        <v>1.952</v>
      </c>
      <c r="H3572" s="9" t="n">
        <v>0.04066073697585769</v>
      </c>
      <c r="I3572" s="52" t="inlineStr">
        <is>
          <t>DOĞRU</t>
        </is>
      </c>
      <c r="J3572" s="53" t="inlineStr">
        <is>
          <t>https://kur.doviz.com/serbest-piyasa/amerikan-dolari</t>
        </is>
      </c>
      <c r="K3572" s="54" t="n">
        <v>1.952</v>
      </c>
      <c r="L3572" s="55" t="n">
        <v>0.0407</v>
      </c>
      <c r="M3572" t="inlineStr"/>
      <c r="N3572" s="6" t="n">
        <v>0.4228125</v>
      </c>
    </row>
    <row r="3573">
      <c r="A3573" s="5" t="n">
        <v>46295</v>
      </c>
      <c r="B3573" s="6" t="n">
        <v>0.4226504629629629</v>
      </c>
      <c r="C3573" s="18" t="inlineStr">
        <is>
          <t>CEPTETEB</t>
        </is>
      </c>
      <c r="D3573" s="56" t="inlineStr">
        <is>
          <t>EURO</t>
        </is>
      </c>
      <c r="E3573" s="10" t="n">
        <v>54.503</v>
      </c>
      <c r="F3573" s="10" t="n">
        <v>56.738</v>
      </c>
      <c r="G3573" s="10" t="n">
        <v>2.235</v>
      </c>
      <c r="H3573" s="11" t="n">
        <v>0.04100691705043759</v>
      </c>
      <c r="I3573" s="52" t="inlineStr">
        <is>
          <t>DOĞRU</t>
        </is>
      </c>
      <c r="J3573" s="53" t="inlineStr">
        <is>
          <t>https://kur.doviz.com/serbest-piyasa/euro</t>
        </is>
      </c>
      <c r="K3573" s="54" t="n">
        <v>2.235</v>
      </c>
      <c r="L3573" s="55" t="n">
        <v>0.04099999999999999</v>
      </c>
      <c r="M3573" t="inlineStr"/>
      <c r="N3573" s="6" t="n">
        <v>0.422962962962963</v>
      </c>
    </row>
    <row r="3574">
      <c r="A3574" s="5" t="n">
        <v>46295</v>
      </c>
      <c r="B3574" s="6" t="n">
        <v>0.4226504629629629</v>
      </c>
      <c r="C3574" s="18" t="inlineStr">
        <is>
          <t>CEPTETEB</t>
        </is>
      </c>
      <c r="D3574" s="57" t="inlineStr">
        <is>
          <t>GRAM_ALTIN</t>
        </is>
      </c>
      <c r="E3574" s="12" t="n">
        <v>6488.74</v>
      </c>
      <c r="F3574" s="12" t="n">
        <v>6685.84</v>
      </c>
      <c r="G3574" s="12" t="n">
        <v>197.1</v>
      </c>
      <c r="H3574" s="13" t="n">
        <v>0.03037569697660871</v>
      </c>
      <c r="I3574" s="52" t="inlineStr">
        <is>
          <t>DOĞRU</t>
        </is>
      </c>
      <c r="J3574" s="53" t="inlineStr">
        <is>
          <t>https://altin.doviz.com/gram-altin</t>
        </is>
      </c>
      <c r="K3574" s="54" t="n">
        <v>197.1</v>
      </c>
      <c r="L3574" s="55" t="n">
        <v>0.0304</v>
      </c>
      <c r="M3574" t="inlineStr"/>
      <c r="N3574" s="6" t="n">
        <v>0.4231134259259259</v>
      </c>
    </row>
    <row r="3575">
      <c r="A3575" s="5" t="n">
        <v>46295</v>
      </c>
      <c r="B3575" s="6" t="n">
        <v>0.4226504629629629</v>
      </c>
      <c r="C3575" s="19" t="inlineStr">
        <is>
          <t>Denizbank</t>
        </is>
      </c>
      <c r="D3575" s="51" t="inlineStr">
        <is>
          <t>DOLAR</t>
        </is>
      </c>
      <c r="E3575" s="8" t="n">
        <v>48.2748</v>
      </c>
      <c r="F3575" s="8" t="n">
        <v>49.6749</v>
      </c>
      <c r="G3575" s="8" t="n">
        <v>1.4001</v>
      </c>
      <c r="H3575" s="9" t="n">
        <v>0.02900270948818017</v>
      </c>
      <c r="I3575" s="52" t="inlineStr">
        <is>
          <t>DOĞRU</t>
        </is>
      </c>
      <c r="J3575" s="53" t="inlineStr">
        <is>
          <t>https://kur.doviz.com/serbest-piyasa/amerikan-dolari</t>
        </is>
      </c>
      <c r="K3575" s="54" t="n">
        <v>1.4001</v>
      </c>
      <c r="L3575" s="55" t="n">
        <v>0.029</v>
      </c>
      <c r="M3575" t="inlineStr"/>
      <c r="N3575" s="6" t="n">
        <v>0.4228125</v>
      </c>
    </row>
    <row r="3576">
      <c r="A3576" s="5" t="n">
        <v>46295</v>
      </c>
      <c r="B3576" s="6" t="n">
        <v>0.4226504629629629</v>
      </c>
      <c r="C3576" s="19" t="inlineStr">
        <is>
          <t>Denizbank</t>
        </is>
      </c>
      <c r="D3576" s="56" t="inlineStr">
        <is>
          <t>EURO</t>
        </is>
      </c>
      <c r="E3576" s="10" t="n">
        <v>54.8059</v>
      </c>
      <c r="F3576" s="10" t="n">
        <v>56.4004</v>
      </c>
      <c r="G3576" s="10" t="n">
        <v>1.5945</v>
      </c>
      <c r="H3576" s="11" t="n">
        <v>0.02909358299015252</v>
      </c>
      <c r="I3576" s="52" t="inlineStr">
        <is>
          <t>DOĞRU</t>
        </is>
      </c>
      <c r="J3576" s="53" t="inlineStr">
        <is>
          <t>https://kur.doviz.com/serbest-piyasa/euro</t>
        </is>
      </c>
      <c r="K3576" s="54" t="n">
        <v>1.5945</v>
      </c>
      <c r="L3576" s="55" t="n">
        <v>0.0291</v>
      </c>
      <c r="M3576" t="inlineStr"/>
      <c r="N3576" s="6" t="n">
        <v>0.422962962962963</v>
      </c>
    </row>
    <row r="3577">
      <c r="A3577" s="5" t="n">
        <v>46295</v>
      </c>
      <c r="B3577" s="6" t="n">
        <v>0.4226504629629629</v>
      </c>
      <c r="C3577" s="19" t="inlineStr">
        <is>
          <t>Denizbank</t>
        </is>
      </c>
      <c r="D3577" s="57" t="inlineStr">
        <is>
          <t>GRAM_ALTIN</t>
        </is>
      </c>
      <c r="E3577" s="12" t="n">
        <v>6505.87</v>
      </c>
      <c r="F3577" s="12" t="n">
        <v>6695.51</v>
      </c>
      <c r="G3577" s="12" t="n">
        <v>189.64</v>
      </c>
      <c r="H3577" s="13" t="n">
        <v>0.02914906077127271</v>
      </c>
      <c r="I3577" s="52" t="inlineStr">
        <is>
          <t>DOĞRU</t>
        </is>
      </c>
      <c r="J3577" s="53" t="inlineStr">
        <is>
          <t>https://altin.doviz.com/gram-altin</t>
        </is>
      </c>
      <c r="K3577" s="54" t="n">
        <v>189.63</v>
      </c>
      <c r="L3577" s="55" t="n">
        <v>0.0291</v>
      </c>
      <c r="M3577" t="inlineStr"/>
      <c r="N3577" s="6" t="n">
        <v>0.4231134259259259</v>
      </c>
    </row>
    <row r="3578">
      <c r="A3578" s="5" t="n">
        <v>46295</v>
      </c>
      <c r="B3578" s="6" t="n">
        <v>0.4226504629629629</v>
      </c>
      <c r="C3578" s="20" t="inlineStr">
        <is>
          <t>DestekBank</t>
        </is>
      </c>
      <c r="D3578" s="51" t="inlineStr">
        <is>
          <t>DOLAR</t>
        </is>
      </c>
      <c r="E3578" s="8" t="n">
        <v>48.9056</v>
      </c>
      <c r="F3578" s="8" t="n">
        <v>49.0404</v>
      </c>
      <c r="G3578" s="8" t="n">
        <v>0.1348</v>
      </c>
      <c r="H3578" s="9" t="n">
        <v>0.002756330563371066</v>
      </c>
      <c r="I3578" s="52" t="inlineStr">
        <is>
          <t>DOĞRU</t>
        </is>
      </c>
      <c r="J3578" s="53" t="inlineStr">
        <is>
          <t>https://kur.doviz.com/serbest-piyasa/amerikan-dolari</t>
        </is>
      </c>
      <c r="K3578" s="54" t="n">
        <v>0.1348</v>
      </c>
      <c r="L3578" s="55" t="n">
        <v>0.0028</v>
      </c>
      <c r="M3578" t="inlineStr"/>
      <c r="N3578" s="6" t="n">
        <v>0.4228125</v>
      </c>
    </row>
    <row r="3579">
      <c r="A3579" s="5" t="n">
        <v>46295</v>
      </c>
      <c r="B3579" s="6" t="n">
        <v>0.4226504629629629</v>
      </c>
      <c r="C3579" s="20" t="inlineStr">
        <is>
          <t>DestekBank</t>
        </is>
      </c>
      <c r="D3579" s="56" t="inlineStr">
        <is>
          <t>EURO</t>
        </is>
      </c>
      <c r="E3579" s="10" t="n">
        <v>55.5135</v>
      </c>
      <c r="F3579" s="10" t="n">
        <v>55.6895</v>
      </c>
      <c r="G3579" s="10" t="n">
        <v>0.176</v>
      </c>
      <c r="H3579" s="11" t="n">
        <v>0.003170399992794545</v>
      </c>
      <c r="I3579" s="52" t="inlineStr">
        <is>
          <t>DOĞRU</t>
        </is>
      </c>
      <c r="J3579" s="53" t="inlineStr">
        <is>
          <t>https://kur.doviz.com/serbest-piyasa/euro</t>
        </is>
      </c>
      <c r="K3579" s="54" t="n">
        <v>0.176</v>
      </c>
      <c r="L3579" s="55" t="n">
        <v>0.0032</v>
      </c>
      <c r="M3579" t="inlineStr"/>
      <c r="N3579" s="6" t="n">
        <v>0.422962962962963</v>
      </c>
    </row>
    <row r="3580">
      <c r="A3580" s="5" t="n">
        <v>46295</v>
      </c>
      <c r="B3580" s="6" t="n">
        <v>0.4226504629629629</v>
      </c>
      <c r="C3580" s="20" t="inlineStr">
        <is>
          <t>DestekBank</t>
        </is>
      </c>
      <c r="D3580" s="57" t="inlineStr">
        <is>
          <t>GRAM_ALTIN</t>
        </is>
      </c>
      <c r="E3580" s="12" t="n">
        <v>6507.79</v>
      </c>
      <c r="F3580" s="12" t="n">
        <v>6639.57</v>
      </c>
      <c r="G3580" s="12" t="n">
        <v>131.78</v>
      </c>
      <c r="H3580" s="13" t="n">
        <v>0.02024957781366639</v>
      </c>
      <c r="I3580" s="52" t="inlineStr">
        <is>
          <t>DOĞRU</t>
        </is>
      </c>
      <c r="J3580" s="53" t="inlineStr">
        <is>
          <t>https://altin.doviz.com/gram-altin</t>
        </is>
      </c>
      <c r="K3580" s="54" t="n">
        <v>131.78</v>
      </c>
      <c r="L3580" s="55" t="n">
        <v>0.0202</v>
      </c>
      <c r="M3580" t="inlineStr"/>
      <c r="N3580" s="6" t="n">
        <v>0.4231134259259259</v>
      </c>
    </row>
    <row r="3581">
      <c r="A3581" s="5" t="n">
        <v>46295</v>
      </c>
      <c r="B3581" s="6" t="n">
        <v>0.4226504629629629</v>
      </c>
      <c r="C3581" s="21" t="inlineStr">
        <is>
          <t>Dünya Katılım</t>
        </is>
      </c>
      <c r="D3581" s="51" t="inlineStr">
        <is>
          <t>DOLAR</t>
        </is>
      </c>
      <c r="E3581" s="8" t="n">
        <v>48.9285</v>
      </c>
      <c r="F3581" s="8" t="n">
        <v>49.0197</v>
      </c>
      <c r="G3581" s="8" t="n">
        <v>0.0912</v>
      </c>
      <c r="H3581" s="9" t="n">
        <v>0.001863944326926025</v>
      </c>
      <c r="I3581" s="52" t="inlineStr">
        <is>
          <t>DOĞRU</t>
        </is>
      </c>
      <c r="J3581" s="53" t="inlineStr">
        <is>
          <t>https://kur.doviz.com/serbest-piyasa/amerikan-dolari</t>
        </is>
      </c>
      <c r="K3581" s="54" t="n">
        <v>0.0911</v>
      </c>
      <c r="L3581" s="55" t="n">
        <v>0.0019</v>
      </c>
      <c r="M3581" t="inlineStr"/>
      <c r="N3581" s="6" t="n">
        <v>0.4228125</v>
      </c>
    </row>
    <row r="3582">
      <c r="A3582" s="5" t="n">
        <v>46295</v>
      </c>
      <c r="B3582" s="6" t="n">
        <v>0.4226504629629629</v>
      </c>
      <c r="C3582" s="21" t="inlineStr">
        <is>
          <t>Dünya Katılım</t>
        </is>
      </c>
      <c r="D3582" s="56" t="inlineStr">
        <is>
          <t>EURO</t>
        </is>
      </c>
      <c r="E3582" s="10" t="n">
        <v>55.4878</v>
      </c>
      <c r="F3582" s="10" t="n">
        <v>55.6907</v>
      </c>
      <c r="G3582" s="10" t="n">
        <v>0.2029</v>
      </c>
      <c r="H3582" s="11" t="n">
        <v>0.003656659662123926</v>
      </c>
      <c r="I3582" s="52" t="inlineStr">
        <is>
          <t>DOĞRU</t>
        </is>
      </c>
      <c r="J3582" s="53" t="inlineStr">
        <is>
          <t>https://kur.doviz.com/serbest-piyasa/euro</t>
        </is>
      </c>
      <c r="K3582" s="54" t="n">
        <v>0.2029</v>
      </c>
      <c r="L3582" s="55" t="n">
        <v>0.0037</v>
      </c>
      <c r="M3582" t="inlineStr"/>
      <c r="N3582" s="6" t="n">
        <v>0.422962962962963</v>
      </c>
    </row>
    <row r="3583">
      <c r="A3583" s="5" t="n">
        <v>46295</v>
      </c>
      <c r="B3583" s="6" t="n">
        <v>0.4226504629629629</v>
      </c>
      <c r="C3583" s="21" t="inlineStr">
        <is>
          <t>Dünya Katılım</t>
        </is>
      </c>
      <c r="D3583" s="57" t="inlineStr">
        <is>
          <t>GRAM_ALTIN</t>
        </is>
      </c>
      <c r="E3583" s="12" t="n">
        <v>6557.57</v>
      </c>
      <c r="F3583" s="12" t="n">
        <v>6591.93</v>
      </c>
      <c r="G3583" s="12" t="n">
        <v>34.36</v>
      </c>
      <c r="H3583" s="13" t="n">
        <v>0.005239745820479233</v>
      </c>
      <c r="I3583" s="52" t="inlineStr">
        <is>
          <t>DOĞRU</t>
        </is>
      </c>
      <c r="J3583" s="53" t="inlineStr">
        <is>
          <t>https://altin.doviz.com/gram-altin</t>
        </is>
      </c>
      <c r="K3583" s="54" t="n">
        <v>34.35</v>
      </c>
      <c r="L3583" s="55" t="n">
        <v>0.0052</v>
      </c>
      <c r="M3583" t="inlineStr"/>
      <c r="N3583" s="6" t="n">
        <v>0.4231134259259259</v>
      </c>
    </row>
    <row r="3584">
      <c r="A3584" s="5" t="n">
        <v>46295</v>
      </c>
      <c r="B3584" s="6" t="n">
        <v>0.4226504629629629</v>
      </c>
      <c r="C3584" s="22" t="inlineStr">
        <is>
          <t>Emlak Katılım</t>
        </is>
      </c>
      <c r="D3584" s="51" t="inlineStr">
        <is>
          <t>DOLAR</t>
        </is>
      </c>
      <c r="E3584" s="8" t="n">
        <v>48.6404</v>
      </c>
      <c r="F3584" s="8" t="n">
        <v>49.896</v>
      </c>
      <c r="G3584" s="8" t="n">
        <v>1.2556</v>
      </c>
      <c r="H3584" s="9" t="n">
        <v>0.02581393245121339</v>
      </c>
      <c r="I3584" s="52" t="inlineStr">
        <is>
          <t>DOĞRU</t>
        </is>
      </c>
      <c r="J3584" s="53" t="inlineStr">
        <is>
          <t>https://kur.doviz.com/serbest-piyasa/amerikan-dolari</t>
        </is>
      </c>
      <c r="K3584" s="54" t="n">
        <v>1.2556</v>
      </c>
      <c r="L3584" s="55" t="n">
        <v>0.0258</v>
      </c>
      <c r="M3584" t="inlineStr"/>
      <c r="N3584" s="6" t="n">
        <v>0.4228125</v>
      </c>
    </row>
    <row r="3585">
      <c r="A3585" s="5" t="n">
        <v>46295</v>
      </c>
      <c r="B3585" s="6" t="n">
        <v>0.4226504629629629</v>
      </c>
      <c r="C3585" s="22" t="inlineStr">
        <is>
          <t>Emlak Katılım</t>
        </is>
      </c>
      <c r="D3585" s="56" t="inlineStr">
        <is>
          <t>EURO</t>
        </is>
      </c>
      <c r="E3585" s="10" t="n">
        <v>55.1335</v>
      </c>
      <c r="F3585" s="10" t="n">
        <v>56.4026</v>
      </c>
      <c r="G3585" s="10" t="n">
        <v>1.2691</v>
      </c>
      <c r="H3585" s="11" t="n">
        <v>0.02301867285769994</v>
      </c>
      <c r="I3585" s="52" t="inlineStr">
        <is>
          <t>DOĞRU</t>
        </is>
      </c>
      <c r="J3585" s="53" t="inlineStr">
        <is>
          <t>https://kur.doviz.com/serbest-piyasa/euro</t>
        </is>
      </c>
      <c r="K3585" s="54" t="n">
        <v>1.2691</v>
      </c>
      <c r="L3585" s="55" t="n">
        <v>0.023</v>
      </c>
      <c r="M3585" t="inlineStr"/>
      <c r="N3585" s="6" t="n">
        <v>0.422962962962963</v>
      </c>
    </row>
    <row r="3586">
      <c r="A3586" s="5" t="n">
        <v>46295</v>
      </c>
      <c r="B3586" s="6" t="n">
        <v>0.4226504629629629</v>
      </c>
      <c r="C3586" s="22" t="inlineStr">
        <is>
          <t>Emlak Katılım</t>
        </is>
      </c>
      <c r="D3586" s="57" t="inlineStr">
        <is>
          <t>GRAM_ALTIN</t>
        </is>
      </c>
      <c r="E3586" s="12" t="n">
        <v>6513.63</v>
      </c>
      <c r="F3586" s="12" t="n">
        <v>6620.46</v>
      </c>
      <c r="G3586" s="12" t="n">
        <v>106.83</v>
      </c>
      <c r="H3586" s="13" t="n">
        <v>0.0164009929946896</v>
      </c>
      <c r="I3586" s="52" t="inlineStr">
        <is>
          <t>DOĞRU</t>
        </is>
      </c>
      <c r="J3586" s="53" t="inlineStr">
        <is>
          <t>https://altin.doviz.com/gram-altin</t>
        </is>
      </c>
      <c r="K3586" s="54" t="n">
        <v>106.83</v>
      </c>
      <c r="L3586" s="55" t="n">
        <v>0.0164</v>
      </c>
      <c r="M3586" t="inlineStr"/>
      <c r="N3586" s="6" t="n">
        <v>0.4231134259259259</v>
      </c>
    </row>
    <row r="3587">
      <c r="A3587" s="5" t="n">
        <v>46295</v>
      </c>
      <c r="B3587" s="6" t="n">
        <v>0.4226504629629629</v>
      </c>
      <c r="C3587" s="23" t="inlineStr">
        <is>
          <t>Enpara</t>
        </is>
      </c>
      <c r="D3587" s="51" t="inlineStr">
        <is>
          <t>DOLAR</t>
        </is>
      </c>
      <c r="E3587" s="8" t="n">
        <v>48.5675</v>
      </c>
      <c r="F3587" s="8" t="n">
        <v>49.4175</v>
      </c>
      <c r="G3587" s="8" t="n">
        <v>0.85</v>
      </c>
      <c r="H3587" s="9" t="n">
        <v>0.01750141555566994</v>
      </c>
      <c r="I3587" s="52" t="inlineStr">
        <is>
          <t>DOĞRU</t>
        </is>
      </c>
      <c r="J3587" s="53" t="inlineStr">
        <is>
          <t>https://kur.doviz.com/serbest-piyasa/amerikan-dolari</t>
        </is>
      </c>
      <c r="K3587" s="54" t="n">
        <v>0.85</v>
      </c>
      <c r="L3587" s="55" t="n">
        <v>0.0175</v>
      </c>
      <c r="M3587" t="inlineStr"/>
      <c r="N3587" s="6" t="n">
        <v>0.4228125</v>
      </c>
    </row>
    <row r="3588">
      <c r="A3588" s="5" t="n">
        <v>46295</v>
      </c>
      <c r="B3588" s="6" t="n">
        <v>0.4226504629629629</v>
      </c>
      <c r="C3588" s="23" t="inlineStr">
        <is>
          <t>Enpara</t>
        </is>
      </c>
      <c r="D3588" s="56" t="inlineStr">
        <is>
          <t>EURO</t>
        </is>
      </c>
      <c r="E3588" s="10" t="n">
        <v>55.0608</v>
      </c>
      <c r="F3588" s="10" t="n">
        <v>56.1977</v>
      </c>
      <c r="G3588" s="10" t="n">
        <v>1.1369</v>
      </c>
      <c r="H3588" s="11" t="n">
        <v>0.02064808357306832</v>
      </c>
      <c r="I3588" s="52" t="inlineStr">
        <is>
          <t>DOĞRU</t>
        </is>
      </c>
      <c r="J3588" s="53" t="inlineStr">
        <is>
          <t>https://kur.doviz.com/serbest-piyasa/euro</t>
        </is>
      </c>
      <c r="K3588" s="54" t="n">
        <v>1.1369</v>
      </c>
      <c r="L3588" s="55" t="n">
        <v>0.0206</v>
      </c>
      <c r="M3588" t="inlineStr"/>
      <c r="N3588" s="6" t="n">
        <v>0.422962962962963</v>
      </c>
    </row>
    <row r="3589">
      <c r="A3589" s="5" t="n">
        <v>46295</v>
      </c>
      <c r="B3589" s="6" t="n">
        <v>0.4226504629629629</v>
      </c>
      <c r="C3589" s="23" t="inlineStr">
        <is>
          <t>Enpara</t>
        </is>
      </c>
      <c r="D3589" s="57" t="inlineStr">
        <is>
          <t>GRAM_ALTIN</t>
        </is>
      </c>
      <c r="E3589" s="12" t="n">
        <v>6510.4</v>
      </c>
      <c r="F3589" s="12" t="n">
        <v>6661.34</v>
      </c>
      <c r="G3589" s="12" t="n">
        <v>150.94</v>
      </c>
      <c r="H3589" s="13" t="n">
        <v>0.02318444335217498</v>
      </c>
      <c r="I3589" s="52" t="inlineStr">
        <is>
          <t>DOĞRU</t>
        </is>
      </c>
      <c r="J3589" s="53" t="inlineStr">
        <is>
          <t>https://altin.doviz.com/gram-altin</t>
        </is>
      </c>
      <c r="K3589" s="54" t="n">
        <v>150.94</v>
      </c>
      <c r="L3589" s="55" t="n">
        <v>0.0232</v>
      </c>
      <c r="M3589" t="inlineStr"/>
      <c r="N3589" s="6" t="n">
        <v>0.4231134259259259</v>
      </c>
    </row>
    <row r="3590">
      <c r="A3590" s="5" t="n">
        <v>46295</v>
      </c>
      <c r="B3590" s="6" t="n">
        <v>0.4226504629629629</v>
      </c>
      <c r="C3590" s="24" t="inlineStr">
        <is>
          <t>Fibabanka</t>
        </is>
      </c>
      <c r="D3590" s="51" t="inlineStr">
        <is>
          <t>DOLAR</t>
        </is>
      </c>
      <c r="E3590" s="8" t="n">
        <v>48.7181</v>
      </c>
      <c r="F3590" s="8" t="n">
        <v>49.3259</v>
      </c>
      <c r="G3590" s="8" t="n">
        <v>0.6078</v>
      </c>
      <c r="H3590" s="9" t="n">
        <v>0.01247585599602612</v>
      </c>
      <c r="I3590" s="52" t="inlineStr">
        <is>
          <t>DOĞRU</t>
        </is>
      </c>
      <c r="J3590" s="53" t="inlineStr">
        <is>
          <t>https://kur.doviz.com/serbest-piyasa/amerikan-dolari</t>
        </is>
      </c>
      <c r="K3590" s="54" t="n">
        <v>0.6077</v>
      </c>
      <c r="L3590" s="55" t="n">
        <v>0.0125</v>
      </c>
      <c r="M3590" t="inlineStr"/>
      <c r="N3590" s="6" t="n">
        <v>0.4228125</v>
      </c>
    </row>
    <row r="3591">
      <c r="A3591" s="5" t="n">
        <v>46295</v>
      </c>
      <c r="B3591" s="6" t="n">
        <v>0.4226504629629629</v>
      </c>
      <c r="C3591" s="24" t="inlineStr">
        <is>
          <t>Fibabanka</t>
        </is>
      </c>
      <c r="D3591" s="56" t="inlineStr">
        <is>
          <t>EURO</t>
        </is>
      </c>
      <c r="E3591" s="10" t="n">
        <v>55.3195</v>
      </c>
      <c r="F3591" s="10" t="n">
        <v>55.9808</v>
      </c>
      <c r="G3591" s="10" t="n">
        <v>0.6613</v>
      </c>
      <c r="H3591" s="11" t="n">
        <v>0.01195419336761901</v>
      </c>
      <c r="I3591" s="52" t="inlineStr">
        <is>
          <t>DOĞRU</t>
        </is>
      </c>
      <c r="J3591" s="53" t="inlineStr">
        <is>
          <t>https://kur.doviz.com/serbest-piyasa/euro</t>
        </is>
      </c>
      <c r="K3591" s="54" t="n">
        <v>0.6613</v>
      </c>
      <c r="L3591" s="55" t="n">
        <v>0.012</v>
      </c>
      <c r="M3591" t="inlineStr"/>
      <c r="N3591" s="6" t="n">
        <v>0.422962962962963</v>
      </c>
    </row>
    <row r="3592">
      <c r="A3592" s="5" t="n">
        <v>46295</v>
      </c>
      <c r="B3592" s="6" t="n">
        <v>0.4226504629629629</v>
      </c>
      <c r="C3592" s="24" t="inlineStr">
        <is>
          <t>Fibabanka</t>
        </is>
      </c>
      <c r="D3592" s="57" t="inlineStr">
        <is>
          <t>GRAM_ALTIN</t>
        </is>
      </c>
      <c r="E3592" s="12" t="n">
        <v>6577.85</v>
      </c>
      <c r="F3592" s="12" t="n">
        <v>6632.15</v>
      </c>
      <c r="G3592" s="12" t="n">
        <v>54.3</v>
      </c>
      <c r="H3592" s="13" t="n">
        <v>0.008254976930151949</v>
      </c>
      <c r="I3592" s="52" t="inlineStr">
        <is>
          <t>DOĞRU</t>
        </is>
      </c>
      <c r="J3592" s="53" t="inlineStr">
        <is>
          <t>https://altin.doviz.com/gram-altin</t>
        </is>
      </c>
      <c r="K3592" s="54" t="n">
        <v>54.3</v>
      </c>
      <c r="L3592" s="55" t="n">
        <v>0.0083</v>
      </c>
      <c r="M3592" t="inlineStr"/>
      <c r="N3592" s="6" t="n">
        <v>0.4231134259259259</v>
      </c>
    </row>
    <row r="3593">
      <c r="A3593" s="5" t="n">
        <v>46295</v>
      </c>
      <c r="B3593" s="6" t="n">
        <v>0.4226504629629629</v>
      </c>
      <c r="C3593" s="25" t="inlineStr">
        <is>
          <t>Garanti BBVA</t>
        </is>
      </c>
      <c r="D3593" s="51" t="inlineStr">
        <is>
          <t>DOLAR</t>
        </is>
      </c>
      <c r="E3593" s="8" t="n">
        <v>48.174</v>
      </c>
      <c r="F3593" s="8" t="n">
        <v>49.524</v>
      </c>
      <c r="G3593" s="8" t="n">
        <v>1.35</v>
      </c>
      <c r="H3593" s="9" t="n">
        <v>0.02802341512018931</v>
      </c>
      <c r="I3593" s="52" t="inlineStr">
        <is>
          <t>DOĞRU</t>
        </is>
      </c>
      <c r="J3593" s="53" t="inlineStr">
        <is>
          <t>https://kur.doviz.com/serbest-piyasa/amerikan-dolari</t>
        </is>
      </c>
      <c r="K3593" s="54" t="n">
        <v>1.35</v>
      </c>
      <c r="L3593" s="55" t="n">
        <v>0.028</v>
      </c>
      <c r="M3593" t="inlineStr"/>
      <c r="N3593" s="6" t="n">
        <v>0.4228125</v>
      </c>
    </row>
    <row r="3594">
      <c r="A3594" s="5" t="n">
        <v>46295</v>
      </c>
      <c r="B3594" s="6" t="n">
        <v>0.4226504629629629</v>
      </c>
      <c r="C3594" s="25" t="inlineStr">
        <is>
          <t>Garanti BBVA</t>
        </is>
      </c>
      <c r="D3594" s="56" t="inlineStr">
        <is>
          <t>EURO</t>
        </is>
      </c>
      <c r="E3594" s="10" t="n">
        <v>54.697</v>
      </c>
      <c r="F3594" s="10" t="n">
        <v>56.23</v>
      </c>
      <c r="G3594" s="10" t="n">
        <v>1.533</v>
      </c>
      <c r="H3594" s="11" t="n">
        <v>0.02802713128690788</v>
      </c>
      <c r="I3594" s="52" t="inlineStr">
        <is>
          <t>DOĞRU</t>
        </is>
      </c>
      <c r="J3594" s="53" t="inlineStr">
        <is>
          <t>https://kur.doviz.com/serbest-piyasa/euro</t>
        </is>
      </c>
      <c r="K3594" s="54" t="n">
        <v>1.533</v>
      </c>
      <c r="L3594" s="55" t="n">
        <v>0.028</v>
      </c>
      <c r="M3594" t="inlineStr"/>
      <c r="N3594" s="6" t="n">
        <v>0.422962962962963</v>
      </c>
    </row>
    <row r="3595">
      <c r="A3595" s="5" t="n">
        <v>46295</v>
      </c>
      <c r="B3595" s="6" t="n">
        <v>0.4226504629629629</v>
      </c>
      <c r="C3595" s="25" t="inlineStr">
        <is>
          <t>Garanti BBVA</t>
        </is>
      </c>
      <c r="D3595" s="57" t="inlineStr">
        <is>
          <t>GRAM_ALTIN</t>
        </is>
      </c>
      <c r="E3595" s="12" t="n">
        <v>6489.67</v>
      </c>
      <c r="F3595" s="12" t="n">
        <v>6728.4</v>
      </c>
      <c r="G3595" s="12" t="n">
        <v>238.73</v>
      </c>
      <c r="H3595" s="13" t="n">
        <v>0.03678615399550363</v>
      </c>
      <c r="I3595" s="52" t="inlineStr">
        <is>
          <t>DOĞRU</t>
        </is>
      </c>
      <c r="J3595" s="53" t="inlineStr">
        <is>
          <t>https://altin.doviz.com/gram-altin</t>
        </is>
      </c>
      <c r="K3595" s="54" t="n">
        <v>238.73</v>
      </c>
      <c r="L3595" s="55" t="n">
        <v>0.0368</v>
      </c>
      <c r="M3595" t="inlineStr"/>
      <c r="N3595" s="6" t="n">
        <v>0.4231134259259259</v>
      </c>
    </row>
    <row r="3596">
      <c r="A3596" s="5" t="n">
        <v>46295</v>
      </c>
      <c r="B3596" s="6" t="n">
        <v>0.4226504629629629</v>
      </c>
      <c r="C3596" s="26" t="inlineStr">
        <is>
          <t>Getirfinans</t>
        </is>
      </c>
      <c r="D3596" s="51" t="inlineStr">
        <is>
          <t>DOLAR</t>
        </is>
      </c>
      <c r="E3596" s="8" t="n">
        <v>48.7181</v>
      </c>
      <c r="F3596" s="8" t="n">
        <v>49.3259</v>
      </c>
      <c r="G3596" s="8" t="n">
        <v>0.6078</v>
      </c>
      <c r="H3596" s="9" t="n">
        <v>0.01247585599602612</v>
      </c>
      <c r="I3596" s="52" t="inlineStr">
        <is>
          <t>DOĞRU</t>
        </is>
      </c>
      <c r="J3596" s="53" t="inlineStr">
        <is>
          <t>https://kur.doviz.com/serbest-piyasa/amerikan-dolari</t>
        </is>
      </c>
      <c r="K3596" s="54" t="n">
        <v>0.6078</v>
      </c>
      <c r="L3596" s="55" t="n">
        <v>0.0125</v>
      </c>
      <c r="M3596" t="inlineStr"/>
      <c r="N3596" s="6" t="n">
        <v>0.4228125</v>
      </c>
    </row>
    <row r="3597">
      <c r="A3597" s="5" t="n">
        <v>46295</v>
      </c>
      <c r="B3597" s="6" t="n">
        <v>0.4226504629629629</v>
      </c>
      <c r="C3597" s="26" t="inlineStr">
        <is>
          <t>Getirfinans</t>
        </is>
      </c>
      <c r="D3597" s="56" t="inlineStr">
        <is>
          <t>EURO</t>
        </is>
      </c>
      <c r="E3597" s="10" t="n">
        <v>55.3251</v>
      </c>
      <c r="F3597" s="10" t="n">
        <v>55.9857</v>
      </c>
      <c r="G3597" s="10" t="n">
        <v>0.6606</v>
      </c>
      <c r="H3597" s="11" t="n">
        <v>0.01194033088055873</v>
      </c>
      <c r="I3597" s="52" t="inlineStr">
        <is>
          <t>DOĞRU</t>
        </is>
      </c>
      <c r="J3597" s="53" t="inlineStr">
        <is>
          <t>https://kur.doviz.com/serbest-piyasa/euro</t>
        </is>
      </c>
      <c r="K3597" s="54" t="n">
        <v>0.6606</v>
      </c>
      <c r="L3597" s="55" t="n">
        <v>0.0119</v>
      </c>
      <c r="M3597" t="inlineStr"/>
      <c r="N3597" s="6" t="n">
        <v>0.422962962962963</v>
      </c>
    </row>
    <row r="3598">
      <c r="A3598" s="5" t="n">
        <v>46295</v>
      </c>
      <c r="B3598" s="6" t="n">
        <v>0.4226504629629629</v>
      </c>
      <c r="C3598" s="26" t="inlineStr">
        <is>
          <t>Getirfinans</t>
        </is>
      </c>
      <c r="D3598" s="57" t="inlineStr">
        <is>
          <t>GRAM_ALTIN</t>
        </is>
      </c>
      <c r="E3598" s="12" t="n">
        <v>6577.99</v>
      </c>
      <c r="F3598" s="12" t="n">
        <v>6632.28</v>
      </c>
      <c r="G3598" s="12" t="n">
        <v>54.29</v>
      </c>
      <c r="H3598" s="13" t="n">
        <v>0.00825328101745366</v>
      </c>
      <c r="I3598" s="52" t="inlineStr">
        <is>
          <t>DOĞRU</t>
        </is>
      </c>
      <c r="J3598" s="53" t="inlineStr">
        <is>
          <t>https://altin.doviz.com/gram-altin</t>
        </is>
      </c>
      <c r="K3598" s="54" t="n">
        <v>54.29</v>
      </c>
      <c r="L3598" s="55" t="n">
        <v>0.0083</v>
      </c>
      <c r="M3598" t="inlineStr"/>
      <c r="N3598" s="6" t="n">
        <v>0.4231134259259259</v>
      </c>
    </row>
    <row r="3599">
      <c r="A3599" s="5" t="n">
        <v>46295</v>
      </c>
      <c r="B3599" s="6" t="n">
        <v>0.4226504629629629</v>
      </c>
      <c r="C3599" s="27" t="inlineStr">
        <is>
          <t>Halkbank</t>
        </is>
      </c>
      <c r="D3599" s="51" t="inlineStr">
        <is>
          <t>DOLAR</t>
        </is>
      </c>
      <c r="E3599" s="8" t="n">
        <v>48.5875</v>
      </c>
      <c r="F3599" s="8" t="n">
        <v>49.5675</v>
      </c>
      <c r="G3599" s="8" t="n">
        <v>0.98</v>
      </c>
      <c r="H3599" s="9" t="n">
        <v>0.02016979675842552</v>
      </c>
      <c r="I3599" s="52" t="inlineStr">
        <is>
          <t>DOĞRU</t>
        </is>
      </c>
      <c r="J3599" s="53" t="inlineStr">
        <is>
          <t>https://kur.doviz.com/serbest-piyasa/amerikan-dolari</t>
        </is>
      </c>
      <c r="K3599" s="54" t="n">
        <v>0.98</v>
      </c>
      <c r="L3599" s="55" t="n">
        <v>0.0202</v>
      </c>
      <c r="M3599" t="inlineStr"/>
      <c r="N3599" s="6" t="n">
        <v>0.4228125</v>
      </c>
    </row>
    <row r="3600">
      <c r="A3600" s="5" t="n">
        <v>46295</v>
      </c>
      <c r="B3600" s="6" t="n">
        <v>0.4226504629629629</v>
      </c>
      <c r="C3600" s="27" t="inlineStr">
        <is>
          <t>Halkbank</t>
        </is>
      </c>
      <c r="D3600" s="56" t="inlineStr">
        <is>
          <t>EURO</t>
        </is>
      </c>
      <c r="E3600" s="10" t="n">
        <v>55.1638</v>
      </c>
      <c r="F3600" s="10" t="n">
        <v>56.2765</v>
      </c>
      <c r="G3600" s="10" t="n">
        <v>1.1127</v>
      </c>
      <c r="H3600" s="11" t="n">
        <v>0.0201708366718754</v>
      </c>
      <c r="I3600" s="52" t="inlineStr">
        <is>
          <t>DOĞRU</t>
        </is>
      </c>
      <c r="J3600" s="53" t="inlineStr">
        <is>
          <t>https://kur.doviz.com/serbest-piyasa/euro</t>
        </is>
      </c>
      <c r="K3600" s="54" t="n">
        <v>1.1127</v>
      </c>
      <c r="L3600" s="55" t="n">
        <v>0.0202</v>
      </c>
      <c r="M3600" t="inlineStr"/>
      <c r="N3600" s="6" t="n">
        <v>0.422962962962963</v>
      </c>
    </row>
    <row r="3601">
      <c r="A3601" s="5" t="n">
        <v>46295</v>
      </c>
      <c r="B3601" s="6" t="n">
        <v>0.4226504629629629</v>
      </c>
      <c r="C3601" s="27" t="inlineStr">
        <is>
          <t>Halkbank</t>
        </is>
      </c>
      <c r="D3601" s="57" t="inlineStr">
        <is>
          <t>GRAM_ALTIN</t>
        </is>
      </c>
      <c r="E3601" s="12" t="n">
        <v>6490.41</v>
      </c>
      <c r="F3601" s="12" t="n">
        <v>6687.78</v>
      </c>
      <c r="G3601" s="12" t="n">
        <v>197.37</v>
      </c>
      <c r="H3601" s="13" t="n">
        <v>0.03040948106514072</v>
      </c>
      <c r="I3601" s="52" t="inlineStr">
        <is>
          <t>DOĞRU</t>
        </is>
      </c>
      <c r="J3601" s="53" t="inlineStr">
        <is>
          <t>https://altin.doviz.com/gram-altin</t>
        </is>
      </c>
      <c r="K3601" s="54" t="n">
        <v>197.37</v>
      </c>
      <c r="L3601" s="55" t="n">
        <v>0.0304</v>
      </c>
      <c r="M3601" t="inlineStr"/>
      <c r="N3601" s="6" t="n">
        <v>0.4231134259259259</v>
      </c>
    </row>
    <row r="3602">
      <c r="A3602" s="5" t="n">
        <v>46295</v>
      </c>
      <c r="B3602" s="6" t="n">
        <v>0.4226504629629629</v>
      </c>
      <c r="C3602" s="28" t="inlineStr">
        <is>
          <t>Harem</t>
        </is>
      </c>
      <c r="D3602" s="51" t="inlineStr">
        <is>
          <t>DOLAR</t>
        </is>
      </c>
      <c r="E3602" s="8" t="n">
        <v>48.9596</v>
      </c>
      <c r="F3602" s="8" t="n">
        <v>49.024</v>
      </c>
      <c r="G3602" s="8" t="n">
        <v>0.0644</v>
      </c>
      <c r="H3602" s="9" t="n">
        <v>0.001315370223612938</v>
      </c>
      <c r="I3602" s="52" t="inlineStr">
        <is>
          <t>DOĞRU</t>
        </is>
      </c>
      <c r="J3602" s="53" t="inlineStr">
        <is>
          <t>https://kur.doviz.com/serbest-piyasa/amerikan-dolari</t>
        </is>
      </c>
      <c r="K3602" s="54" t="n">
        <v>0.0644</v>
      </c>
      <c r="L3602" s="55" t="n">
        <v>0.0013</v>
      </c>
      <c r="M3602" t="inlineStr"/>
      <c r="N3602" s="6" t="n">
        <v>0.4228125</v>
      </c>
    </row>
    <row r="3603">
      <c r="A3603" s="5" t="n">
        <v>46295</v>
      </c>
      <c r="B3603" s="6" t="n">
        <v>0.4226504629629629</v>
      </c>
      <c r="C3603" s="28" t="inlineStr">
        <is>
          <t>Harem</t>
        </is>
      </c>
      <c r="D3603" s="56" t="inlineStr">
        <is>
          <t>EURO</t>
        </is>
      </c>
      <c r="E3603" s="10" t="n">
        <v>55.476</v>
      </c>
      <c r="F3603" s="10" t="n">
        <v>55.634</v>
      </c>
      <c r="G3603" s="10" t="n">
        <v>0.158</v>
      </c>
      <c r="H3603" s="11" t="n">
        <v>0.00284807844833802</v>
      </c>
      <c r="I3603" s="52" t="inlineStr">
        <is>
          <t>DOĞRU</t>
        </is>
      </c>
      <c r="J3603" s="53" t="inlineStr">
        <is>
          <t>https://kur.doviz.com/serbest-piyasa/euro</t>
        </is>
      </c>
      <c r="K3603" s="54" t="n">
        <v>0.158</v>
      </c>
      <c r="L3603" s="55" t="n">
        <v>0.0028</v>
      </c>
      <c r="M3603" t="inlineStr"/>
      <c r="N3603" s="6" t="n">
        <v>0.422962962962963</v>
      </c>
    </row>
    <row r="3604">
      <c r="A3604" s="5" t="n">
        <v>46295</v>
      </c>
      <c r="B3604" s="6" t="n">
        <v>0.4226504629629629</v>
      </c>
      <c r="C3604" s="28" t="inlineStr">
        <is>
          <t>Harem</t>
        </is>
      </c>
      <c r="D3604" s="57" t="inlineStr">
        <is>
          <t>GRAM_ALTIN</t>
        </is>
      </c>
      <c r="E3604" s="12" t="n">
        <v>6574.59</v>
      </c>
      <c r="F3604" s="12" t="n">
        <v>6652.46</v>
      </c>
      <c r="G3604" s="12" t="n">
        <v>77.87</v>
      </c>
      <c r="H3604" s="13" t="n">
        <v>0.01184408457409511</v>
      </c>
      <c r="I3604" s="52" t="inlineStr">
        <is>
          <t>DOĞRU</t>
        </is>
      </c>
      <c r="J3604" s="53" t="inlineStr">
        <is>
          <t>https://altin.doviz.com/gram-altin</t>
        </is>
      </c>
      <c r="K3604" s="54" t="n">
        <v>77.87</v>
      </c>
      <c r="L3604" s="55" t="n">
        <v>0.0118</v>
      </c>
      <c r="M3604" t="inlineStr"/>
      <c r="N3604" s="6" t="n">
        <v>0.4231134259259259</v>
      </c>
    </row>
    <row r="3605">
      <c r="A3605" s="5" t="n">
        <v>46295</v>
      </c>
      <c r="B3605" s="6" t="n">
        <v>0.4226504629629629</v>
      </c>
      <c r="C3605" s="29" t="inlineStr">
        <is>
          <t>Hayat Finans</t>
        </is>
      </c>
      <c r="D3605" s="51" t="inlineStr">
        <is>
          <t>DOLAR</t>
        </is>
      </c>
      <c r="E3605" s="8" t="n">
        <v>48.9374</v>
      </c>
      <c r="F3605" s="8" t="n">
        <v>49.0861</v>
      </c>
      <c r="G3605" s="8" t="n">
        <v>0.1487</v>
      </c>
      <c r="H3605" s="9" t="n">
        <v>0.003038575813181738</v>
      </c>
      <c r="I3605" s="52" t="inlineStr">
        <is>
          <t>DOĞRU</t>
        </is>
      </c>
      <c r="J3605" s="53" t="inlineStr">
        <is>
          <t>https://kur.doviz.com/serbest-piyasa/amerikan-dolari</t>
        </is>
      </c>
      <c r="K3605" s="54" t="n">
        <v>0.1487</v>
      </c>
      <c r="L3605" s="55" t="n">
        <v>0.003</v>
      </c>
      <c r="M3605" t="inlineStr"/>
      <c r="N3605" s="6" t="n">
        <v>0.4228125</v>
      </c>
    </row>
    <row r="3606">
      <c r="A3606" s="5" t="n">
        <v>46295</v>
      </c>
      <c r="B3606" s="6" t="n">
        <v>0.4226504629629629</v>
      </c>
      <c r="C3606" s="29" t="inlineStr">
        <is>
          <t>Hayat Finans</t>
        </is>
      </c>
      <c r="D3606" s="56" t="inlineStr">
        <is>
          <t>EURO</t>
        </is>
      </c>
      <c r="E3606" s="10" t="n">
        <v>55.5453</v>
      </c>
      <c r="F3606" s="10" t="n">
        <v>55.716</v>
      </c>
      <c r="G3606" s="10" t="n">
        <v>0.1707</v>
      </c>
      <c r="H3606" s="11" t="n">
        <v>0.003073167306684814</v>
      </c>
      <c r="I3606" s="52" t="inlineStr">
        <is>
          <t>DOĞRU</t>
        </is>
      </c>
      <c r="J3606" s="53" t="inlineStr">
        <is>
          <t>https://kur.doviz.com/serbest-piyasa/euro</t>
        </is>
      </c>
      <c r="K3606" s="54" t="n">
        <v>0.1706</v>
      </c>
      <c r="L3606" s="55" t="n">
        <v>0.0031</v>
      </c>
      <c r="M3606" t="inlineStr"/>
      <c r="N3606" s="6" t="n">
        <v>0.422962962962963</v>
      </c>
    </row>
    <row r="3607">
      <c r="A3607" s="5" t="n">
        <v>46295</v>
      </c>
      <c r="B3607" s="6" t="n">
        <v>0.4226504629629629</v>
      </c>
      <c r="C3607" s="29" t="inlineStr">
        <is>
          <t>Hayat Finans</t>
        </is>
      </c>
      <c r="D3607" s="57" t="inlineStr">
        <is>
          <t>GRAM_ALTIN</t>
        </is>
      </c>
      <c r="E3607" s="12" t="n">
        <v>6571.35</v>
      </c>
      <c r="F3607" s="12" t="n">
        <v>6618.02</v>
      </c>
      <c r="G3607" s="12" t="n">
        <v>46.67</v>
      </c>
      <c r="H3607" s="13" t="n">
        <v>0.00710204143745197</v>
      </c>
      <c r="I3607" s="52" t="inlineStr">
        <is>
          <t>DOĞRU</t>
        </is>
      </c>
      <c r="J3607" s="53" t="inlineStr">
        <is>
          <t>https://altin.doviz.com/gram-altin</t>
        </is>
      </c>
      <c r="K3607" s="54" t="n">
        <v>46.67</v>
      </c>
      <c r="L3607" s="55" t="n">
        <v>0.0071</v>
      </c>
      <c r="M3607" t="inlineStr"/>
      <c r="N3607" s="6" t="n">
        <v>0.4231134259259259</v>
      </c>
    </row>
    <row r="3608">
      <c r="A3608" s="5" t="n">
        <v>46295</v>
      </c>
      <c r="B3608" s="6" t="n">
        <v>0.4226504629629629</v>
      </c>
      <c r="C3608" s="30" t="inlineStr">
        <is>
          <t>Hepsipay</t>
        </is>
      </c>
      <c r="D3608" s="57" t="inlineStr">
        <is>
          <t>GRAM_ALTIN</t>
        </is>
      </c>
      <c r="E3608" s="12" t="n">
        <v>6565.39</v>
      </c>
      <c r="F3608" s="12" t="n">
        <v>6757.45</v>
      </c>
      <c r="G3608" s="12" t="n">
        <v>192.06</v>
      </c>
      <c r="H3608" s="13" t="n">
        <v>0.02925340307278014</v>
      </c>
      <c r="I3608" s="52" t="inlineStr">
        <is>
          <t>DOĞRU</t>
        </is>
      </c>
      <c r="J3608" s="53" t="inlineStr">
        <is>
          <t>https://altin.doviz.com/gram-altin</t>
        </is>
      </c>
      <c r="K3608" s="54" t="n">
        <v>192.06</v>
      </c>
      <c r="L3608" s="55" t="n">
        <v>0.0293</v>
      </c>
      <c r="M3608" t="inlineStr"/>
      <c r="N3608" s="6" t="n">
        <v>0.4231134259259259</v>
      </c>
    </row>
    <row r="3609">
      <c r="A3609" s="5" t="n">
        <v>46295</v>
      </c>
      <c r="B3609" s="6" t="n">
        <v>0.4226504629629629</v>
      </c>
      <c r="C3609" s="31" t="inlineStr">
        <is>
          <t>HSBC</t>
        </is>
      </c>
      <c r="D3609" s="51" t="inlineStr">
        <is>
          <t>DOLAR</t>
        </is>
      </c>
      <c r="E3609" s="8" t="n">
        <v>48.5244</v>
      </c>
      <c r="F3609" s="8" t="n">
        <v>49.4088</v>
      </c>
      <c r="G3609" s="8" t="n">
        <v>0.8844</v>
      </c>
      <c r="H3609" s="9" t="n">
        <v>0.01822588223656552</v>
      </c>
      <c r="I3609" s="52" t="inlineStr">
        <is>
          <t>DOĞRU</t>
        </is>
      </c>
      <c r="J3609" s="53" t="inlineStr">
        <is>
          <t>https://kur.doviz.com/serbest-piyasa/amerikan-dolari</t>
        </is>
      </c>
      <c r="K3609" s="54" t="n">
        <v>0.8844</v>
      </c>
      <c r="L3609" s="55" t="n">
        <v>0.0182</v>
      </c>
      <c r="M3609" t="inlineStr"/>
      <c r="N3609" s="6" t="n">
        <v>0.4228125</v>
      </c>
    </row>
    <row r="3610">
      <c r="A3610" s="5" t="n">
        <v>46295</v>
      </c>
      <c r="B3610" s="6" t="n">
        <v>0.4226504629629629</v>
      </c>
      <c r="C3610" s="31" t="inlineStr">
        <is>
          <t>HSBC</t>
        </is>
      </c>
      <c r="D3610" s="56" t="inlineStr">
        <is>
          <t>EURO</t>
        </is>
      </c>
      <c r="E3610" s="10" t="n">
        <v>55.0851</v>
      </c>
      <c r="F3610" s="10" t="n">
        <v>56.1365</v>
      </c>
      <c r="G3610" s="10" t="n">
        <v>1.0514</v>
      </c>
      <c r="H3610" s="11" t="n">
        <v>0.01908683110314767</v>
      </c>
      <c r="I3610" s="52" t="inlineStr">
        <is>
          <t>DOĞRU</t>
        </is>
      </c>
      <c r="J3610" s="53" t="inlineStr">
        <is>
          <t>https://kur.doviz.com/serbest-piyasa/euro</t>
        </is>
      </c>
      <c r="K3610" s="54" t="n">
        <v>1.0514</v>
      </c>
      <c r="L3610" s="55" t="n">
        <v>0.0191</v>
      </c>
      <c r="M3610" t="inlineStr"/>
      <c r="N3610" s="6" t="n">
        <v>0.422962962962963</v>
      </c>
    </row>
    <row r="3611">
      <c r="A3611" s="5" t="n">
        <v>46295</v>
      </c>
      <c r="B3611" s="6" t="n">
        <v>0.4226504629629629</v>
      </c>
      <c r="C3611" s="31" t="inlineStr">
        <is>
          <t>HSBC</t>
        </is>
      </c>
      <c r="D3611" s="57" t="inlineStr">
        <is>
          <t>GRAM_ALTIN</t>
        </is>
      </c>
      <c r="E3611" s="12" t="n">
        <v>6511.76</v>
      </c>
      <c r="F3611" s="12" t="n">
        <v>6957.52</v>
      </c>
      <c r="G3611" s="12" t="n">
        <v>445.76</v>
      </c>
      <c r="H3611" s="13" t="n">
        <v>0.06845461134931263</v>
      </c>
      <c r="I3611" s="52" t="inlineStr">
        <is>
          <t>DOĞRU</t>
        </is>
      </c>
      <c r="J3611" s="53" t="inlineStr">
        <is>
          <t>https://altin.doviz.com/gram-altin</t>
        </is>
      </c>
      <c r="K3611" s="54" t="n">
        <v>445.75</v>
      </c>
      <c r="L3611" s="55" t="n">
        <v>0.06849999999999999</v>
      </c>
      <c r="M3611" t="inlineStr"/>
      <c r="N3611" s="6" t="n">
        <v>0.4231134259259259</v>
      </c>
    </row>
    <row r="3612">
      <c r="A3612" s="5" t="n">
        <v>46295</v>
      </c>
      <c r="B3612" s="6" t="n">
        <v>0.4226504629629629</v>
      </c>
      <c r="C3612" s="32" t="inlineStr">
        <is>
          <t>ING Bank</t>
        </is>
      </c>
      <c r="D3612" s="51" t="inlineStr">
        <is>
          <t>DOLAR</t>
        </is>
      </c>
      <c r="E3612" s="8" t="n">
        <v>48.4719</v>
      </c>
      <c r="F3612" s="8" t="n">
        <v>49.4757</v>
      </c>
      <c r="G3612" s="8" t="n">
        <v>1.0038</v>
      </c>
      <c r="H3612" s="9" t="n">
        <v>0.02070890557209435</v>
      </c>
      <c r="I3612" s="52" t="inlineStr">
        <is>
          <t>DOĞRU</t>
        </is>
      </c>
      <c r="J3612" s="53" t="inlineStr">
        <is>
          <t>https://kur.doviz.com/serbest-piyasa/amerikan-dolari</t>
        </is>
      </c>
      <c r="K3612" s="54" t="n">
        <v>1.0038</v>
      </c>
      <c r="L3612" s="55" t="n">
        <v>0.0207</v>
      </c>
      <c r="M3612" t="inlineStr"/>
      <c r="N3612" s="6" t="n">
        <v>0.4228125</v>
      </c>
    </row>
    <row r="3613">
      <c r="A3613" s="5" t="n">
        <v>46295</v>
      </c>
      <c r="B3613" s="6" t="n">
        <v>0.4226504629629629</v>
      </c>
      <c r="C3613" s="32" t="inlineStr">
        <is>
          <t>ING Bank</t>
        </is>
      </c>
      <c r="D3613" s="56" t="inlineStr">
        <is>
          <t>EURO</t>
        </is>
      </c>
      <c r="E3613" s="10" t="n">
        <v>55.1007</v>
      </c>
      <c r="F3613" s="10" t="n">
        <v>56.1076</v>
      </c>
      <c r="G3613" s="10" t="n">
        <v>1.0069</v>
      </c>
      <c r="H3613" s="11" t="n">
        <v>0.01827381503320285</v>
      </c>
      <c r="I3613" s="52" t="inlineStr">
        <is>
          <t>DOĞRU</t>
        </is>
      </c>
      <c r="J3613" s="53" t="inlineStr">
        <is>
          <t>https://kur.doviz.com/serbest-piyasa/euro</t>
        </is>
      </c>
      <c r="K3613" s="54" t="n">
        <v>1.0069</v>
      </c>
      <c r="L3613" s="55" t="n">
        <v>0.0183</v>
      </c>
      <c r="M3613" t="inlineStr"/>
      <c r="N3613" s="6" t="n">
        <v>0.422962962962963</v>
      </c>
    </row>
    <row r="3614">
      <c r="A3614" s="5" t="n">
        <v>46295</v>
      </c>
      <c r="B3614" s="6" t="n">
        <v>0.4226504629629629</v>
      </c>
      <c r="C3614" s="32" t="inlineStr">
        <is>
          <t>ING Bank</t>
        </is>
      </c>
      <c r="D3614" s="57" t="inlineStr">
        <is>
          <t>GRAM_ALTIN</t>
        </is>
      </c>
      <c r="E3614" s="12" t="n">
        <v>6477.44</v>
      </c>
      <c r="F3614" s="12" t="n">
        <v>6729.6</v>
      </c>
      <c r="G3614" s="12" t="n">
        <v>252.16</v>
      </c>
      <c r="H3614" s="13" t="n">
        <v>0.03892895958897342</v>
      </c>
      <c r="I3614" s="52" t="inlineStr">
        <is>
          <t>DOĞRU</t>
        </is>
      </c>
      <c r="J3614" s="53" t="inlineStr">
        <is>
          <t>https://altin.doviz.com/gram-altin</t>
        </is>
      </c>
      <c r="K3614" s="54" t="n">
        <v>252.16</v>
      </c>
      <c r="L3614" s="55" t="n">
        <v>0.0389</v>
      </c>
      <c r="M3614" t="inlineStr"/>
      <c r="N3614" s="6" t="n">
        <v>0.4231134259259259</v>
      </c>
    </row>
    <row r="3615">
      <c r="A3615" s="5" t="n">
        <v>46295</v>
      </c>
      <c r="B3615" s="6" t="n">
        <v>0.4226504629629629</v>
      </c>
      <c r="C3615" s="33" t="inlineStr">
        <is>
          <t>İş Bankası</t>
        </is>
      </c>
      <c r="D3615" s="51" t="inlineStr">
        <is>
          <t>DOLAR</t>
        </is>
      </c>
      <c r="E3615" s="8" t="n">
        <v>48.3908</v>
      </c>
      <c r="F3615" s="8" t="n">
        <v>49.5626</v>
      </c>
      <c r="G3615" s="8" t="n">
        <v>1.1718</v>
      </c>
      <c r="H3615" s="9" t="n">
        <v>0.02421534671879779</v>
      </c>
      <c r="I3615" s="52" t="inlineStr">
        <is>
          <t>DOĞRU</t>
        </is>
      </c>
      <c r="J3615" s="53" t="inlineStr">
        <is>
          <t>https://kur.doviz.com/serbest-piyasa/amerikan-dolari</t>
        </is>
      </c>
      <c r="K3615" s="54" t="n">
        <v>1.1718</v>
      </c>
      <c r="L3615" s="55" t="n">
        <v>0.0242</v>
      </c>
      <c r="M3615" t="inlineStr"/>
      <c r="N3615" s="6" t="n">
        <v>0.4228125</v>
      </c>
    </row>
    <row r="3616">
      <c r="A3616" s="5" t="n">
        <v>46295</v>
      </c>
      <c r="B3616" s="6" t="n">
        <v>0.4226504629629629</v>
      </c>
      <c r="C3616" s="33" t="inlineStr">
        <is>
          <t>İş Bankası</t>
        </is>
      </c>
      <c r="D3616" s="56" t="inlineStr">
        <is>
          <t>EURO</t>
        </is>
      </c>
      <c r="E3616" s="10" t="n">
        <v>54.9284</v>
      </c>
      <c r="F3616" s="10" t="n">
        <v>56.2685</v>
      </c>
      <c r="G3616" s="10" t="n">
        <v>1.3401</v>
      </c>
      <c r="H3616" s="11" t="n">
        <v>0.02439721528389685</v>
      </c>
      <c r="I3616" s="52" t="inlineStr">
        <is>
          <t>DOĞRU</t>
        </is>
      </c>
      <c r="J3616" s="53" t="inlineStr">
        <is>
          <t>https://kur.doviz.com/serbest-piyasa/euro</t>
        </is>
      </c>
      <c r="K3616" s="54" t="n">
        <v>1.3401</v>
      </c>
      <c r="L3616" s="55" t="n">
        <v>0.0244</v>
      </c>
      <c r="M3616" t="inlineStr"/>
      <c r="N3616" s="6" t="n">
        <v>0.422962962962963</v>
      </c>
    </row>
    <row r="3617">
      <c r="A3617" s="5" t="n">
        <v>46295</v>
      </c>
      <c r="B3617" s="6" t="n">
        <v>0.4226504629629629</v>
      </c>
      <c r="C3617" s="33" t="inlineStr">
        <is>
          <t>İş Bankası</t>
        </is>
      </c>
      <c r="D3617" s="57" t="inlineStr">
        <is>
          <t>GRAM_ALTIN</t>
        </is>
      </c>
      <c r="E3617" s="12" t="n">
        <v>6503.02</v>
      </c>
      <c r="F3617" s="12" t="n">
        <v>6681.6</v>
      </c>
      <c r="G3617" s="12" t="n">
        <v>178.58</v>
      </c>
      <c r="H3617" s="13" t="n">
        <v>0.02746108731020357</v>
      </c>
      <c r="I3617" s="52" t="inlineStr">
        <is>
          <t>DOĞRU</t>
        </is>
      </c>
      <c r="J3617" s="53" t="inlineStr">
        <is>
          <t>https://altin.doviz.com/gram-altin</t>
        </is>
      </c>
      <c r="K3617" s="54" t="n">
        <v>178.58</v>
      </c>
      <c r="L3617" s="55" t="n">
        <v>0.0275</v>
      </c>
      <c r="M3617" t="inlineStr"/>
      <c r="N3617" s="6" t="n">
        <v>0.4231134259259259</v>
      </c>
    </row>
    <row r="3618">
      <c r="A3618" s="5" t="n">
        <v>46295</v>
      </c>
      <c r="B3618" s="6" t="n">
        <v>0.4226504629629629</v>
      </c>
      <c r="C3618" s="34" t="inlineStr">
        <is>
          <t>Kapalıçarşı</t>
        </is>
      </c>
      <c r="D3618" s="51" t="inlineStr">
        <is>
          <t>DOLAR</t>
        </is>
      </c>
      <c r="E3618" s="8" t="n">
        <v>48.9</v>
      </c>
      <c r="F3618" s="8" t="n">
        <v>49</v>
      </c>
      <c r="G3618" s="8" t="n">
        <v>0.1</v>
      </c>
      <c r="H3618" s="9" t="n">
        <v>0.002044989775051125</v>
      </c>
      <c r="I3618" s="52" t="inlineStr">
        <is>
          <t>DOĞRU</t>
        </is>
      </c>
      <c r="J3618" s="53" t="inlineStr">
        <is>
          <t>https://kur.doviz.com/serbest-piyasa/amerikan-dolari</t>
        </is>
      </c>
      <c r="K3618" s="54" t="n">
        <v>0.1</v>
      </c>
      <c r="L3618" s="55" t="n">
        <v>0.002</v>
      </c>
      <c r="M3618" t="inlineStr"/>
      <c r="N3618" s="6" t="n">
        <v>0.4228125</v>
      </c>
    </row>
    <row r="3619">
      <c r="A3619" s="5" t="n">
        <v>46295</v>
      </c>
      <c r="B3619" s="6" t="n">
        <v>0.4226504629629629</v>
      </c>
      <c r="C3619" s="34" t="inlineStr">
        <is>
          <t>Kapalıçarşı</t>
        </is>
      </c>
      <c r="D3619" s="56" t="inlineStr">
        <is>
          <t>EURO</t>
        </is>
      </c>
      <c r="E3619" s="10" t="n">
        <v>55.48</v>
      </c>
      <c r="F3619" s="10" t="n">
        <v>55.53</v>
      </c>
      <c r="G3619" s="10" t="n">
        <v>0.05</v>
      </c>
      <c r="H3619" s="11" t="n">
        <v>0.0009012256669069935</v>
      </c>
      <c r="I3619" s="52" t="inlineStr">
        <is>
          <t>DOĞRU</t>
        </is>
      </c>
      <c r="J3619" s="53" t="inlineStr">
        <is>
          <t>https://kur.doviz.com/serbest-piyasa/euro</t>
        </is>
      </c>
      <c r="K3619" s="54" t="n">
        <v>0.05</v>
      </c>
      <c r="L3619" s="55" t="n">
        <v>0.0009</v>
      </c>
      <c r="M3619" t="inlineStr"/>
      <c r="N3619" s="6" t="n">
        <v>0.422962962962963</v>
      </c>
    </row>
    <row r="3620">
      <c r="A3620" s="5" t="n">
        <v>46295</v>
      </c>
      <c r="B3620" s="6" t="n">
        <v>0.4226504629629629</v>
      </c>
      <c r="C3620" s="34" t="inlineStr">
        <is>
          <t>Kapalıçarşı</t>
        </is>
      </c>
      <c r="D3620" s="57" t="inlineStr">
        <is>
          <t>GRAM_ALTIN</t>
        </is>
      </c>
      <c r="E3620" s="12" t="n">
        <v>6551.13</v>
      </c>
      <c r="F3620" s="12" t="n">
        <v>6569.45</v>
      </c>
      <c r="G3620" s="12" t="n">
        <v>18.32</v>
      </c>
      <c r="H3620" s="13" t="n">
        <v>0.002796464121456909</v>
      </c>
      <c r="I3620" s="52" t="inlineStr">
        <is>
          <t>DOĞRU</t>
        </is>
      </c>
      <c r="J3620" s="53" t="inlineStr">
        <is>
          <t>https://altin.doviz.com/gram-altin</t>
        </is>
      </c>
      <c r="K3620" s="54" t="n">
        <v>18.32</v>
      </c>
      <c r="L3620" s="55" t="n">
        <v>0.0028</v>
      </c>
      <c r="M3620" t="inlineStr"/>
      <c r="N3620" s="6" t="n">
        <v>0.4231134259259259</v>
      </c>
    </row>
    <row r="3621">
      <c r="A3621" s="5" t="n">
        <v>46295</v>
      </c>
      <c r="B3621" s="6" t="n">
        <v>0.4226504629629629</v>
      </c>
      <c r="C3621" s="35" t="inlineStr">
        <is>
          <t>Kuveyt Türk</t>
        </is>
      </c>
      <c r="D3621" s="51" t="inlineStr">
        <is>
          <t>DOLAR</t>
        </is>
      </c>
      <c r="E3621" s="8" t="n">
        <v>48.3364</v>
      </c>
      <c r="F3621" s="8" t="n">
        <v>49.3182</v>
      </c>
      <c r="G3621" s="8" t="n">
        <v>0.9818</v>
      </c>
      <c r="H3621" s="9" t="n">
        <v>0.0203118146986536</v>
      </c>
      <c r="I3621" s="52" t="inlineStr">
        <is>
          <t>DOĞRU</t>
        </is>
      </c>
      <c r="J3621" s="53" t="inlineStr">
        <is>
          <t>https://kur.doviz.com/serbest-piyasa/amerikan-dolari</t>
        </is>
      </c>
      <c r="K3621" s="54" t="n">
        <v>0.9818</v>
      </c>
      <c r="L3621" s="55" t="n">
        <v>0.0203</v>
      </c>
      <c r="M3621" t="inlineStr"/>
      <c r="N3621" s="6" t="n">
        <v>0.4228125</v>
      </c>
    </row>
    <row r="3622">
      <c r="A3622" s="5" t="n">
        <v>46295</v>
      </c>
      <c r="B3622" s="6" t="n">
        <v>0.4226504629629629</v>
      </c>
      <c r="C3622" s="35" t="inlineStr">
        <is>
          <t>Kuveyt Türk</t>
        </is>
      </c>
      <c r="D3622" s="56" t="inlineStr">
        <is>
          <t>EURO</t>
        </is>
      </c>
      <c r="E3622" s="10" t="n">
        <v>55.0426</v>
      </c>
      <c r="F3622" s="10" t="n">
        <v>56.1605</v>
      </c>
      <c r="G3622" s="10" t="n">
        <v>1.1179</v>
      </c>
      <c r="H3622" s="11" t="n">
        <v>0.02030972374124769</v>
      </c>
      <c r="I3622" s="52" t="inlineStr">
        <is>
          <t>DOĞRU</t>
        </is>
      </c>
      <c r="J3622" s="53" t="inlineStr">
        <is>
          <t>https://kur.doviz.com/serbest-piyasa/euro</t>
        </is>
      </c>
      <c r="K3622" s="54" t="n">
        <v>1.118</v>
      </c>
      <c r="L3622" s="55" t="n">
        <v>0.0203</v>
      </c>
      <c r="M3622" t="inlineStr"/>
      <c r="N3622" s="6" t="n">
        <v>0.422962962962963</v>
      </c>
    </row>
    <row r="3623">
      <c r="A3623" s="5" t="n">
        <v>46295</v>
      </c>
      <c r="B3623" s="6" t="n">
        <v>0.4226504629629629</v>
      </c>
      <c r="C3623" s="35" t="inlineStr">
        <is>
          <t>Kuveyt Türk</t>
        </is>
      </c>
      <c r="D3623" s="57" t="inlineStr">
        <is>
          <t>GRAM_ALTIN</t>
        </is>
      </c>
      <c r="E3623" s="12" t="n">
        <v>6491.15</v>
      </c>
      <c r="F3623" s="12" t="n">
        <v>6662.72</v>
      </c>
      <c r="G3623" s="12" t="n">
        <v>171.57</v>
      </c>
      <c r="H3623" s="13" t="n">
        <v>0.0264313719448788</v>
      </c>
      <c r="I3623" s="52" t="inlineStr">
        <is>
          <t>DOĞRU</t>
        </is>
      </c>
      <c r="J3623" s="53" t="inlineStr">
        <is>
          <t>https://altin.doviz.com/gram-altin</t>
        </is>
      </c>
      <c r="K3623" s="54" t="n">
        <v>171.57</v>
      </c>
      <c r="L3623" s="55" t="n">
        <v>0.0264</v>
      </c>
      <c r="M3623" t="inlineStr"/>
      <c r="N3623" s="6" t="n">
        <v>0.4231134259259259</v>
      </c>
    </row>
    <row r="3624">
      <c r="A3624" s="5" t="n">
        <v>46295</v>
      </c>
      <c r="B3624" s="6" t="n">
        <v>0.4226504629629629</v>
      </c>
      <c r="C3624" s="36" t="inlineStr">
        <is>
          <t>Merkez Bankası</t>
        </is>
      </c>
      <c r="D3624" s="51" t="inlineStr">
        <is>
          <t>DOLAR</t>
        </is>
      </c>
      <c r="E3624" s="8" t="n">
        <v>48.9131</v>
      </c>
      <c r="F3624" s="8" t="n">
        <v>49.0013</v>
      </c>
      <c r="G3624" s="8" t="n">
        <v>0.0882</v>
      </c>
      <c r="H3624" s="9" t="n">
        <v>0.00180319791630463</v>
      </c>
      <c r="I3624" s="52" t="inlineStr">
        <is>
          <t>DOĞRU</t>
        </is>
      </c>
      <c r="J3624" s="53" t="inlineStr">
        <is>
          <t>https://kur.doviz.com/serbest-piyasa/amerikan-dolari</t>
        </is>
      </c>
      <c r="K3624" s="54" t="n">
        <v>0.0882</v>
      </c>
      <c r="L3624" s="55" t="n">
        <v>0.0018</v>
      </c>
      <c r="M3624" t="inlineStr"/>
      <c r="N3624" s="6" t="n">
        <v>0.4228125</v>
      </c>
    </row>
    <row r="3625">
      <c r="A3625" s="5" t="n">
        <v>46295</v>
      </c>
      <c r="B3625" s="6" t="n">
        <v>0.4226504629629629</v>
      </c>
      <c r="C3625" s="36" t="inlineStr">
        <is>
          <t>Merkez Bankası</t>
        </is>
      </c>
      <c r="D3625" s="56" t="inlineStr">
        <is>
          <t>EURO</t>
        </is>
      </c>
      <c r="E3625" s="10" t="n">
        <v>55.5103</v>
      </c>
      <c r="F3625" s="10" t="n">
        <v>55.6103</v>
      </c>
      <c r="G3625" s="10" t="n">
        <v>0.1</v>
      </c>
      <c r="H3625" s="11" t="n">
        <v>0.001801467475405465</v>
      </c>
      <c r="I3625" s="52" t="inlineStr">
        <is>
          <t>DOĞRU</t>
        </is>
      </c>
      <c r="J3625" s="53" t="inlineStr">
        <is>
          <t>https://kur.doviz.com/serbest-piyasa/euro</t>
        </is>
      </c>
      <c r="K3625" s="54" t="n">
        <v>0.1</v>
      </c>
      <c r="L3625" s="55" t="n">
        <v>0.0018</v>
      </c>
      <c r="M3625" t="inlineStr"/>
      <c r="N3625" s="6" t="n">
        <v>0.422962962962963</v>
      </c>
    </row>
    <row r="3626">
      <c r="A3626" s="5" t="n">
        <v>46295</v>
      </c>
      <c r="B3626" s="6" t="n">
        <v>0.4226504629629629</v>
      </c>
      <c r="C3626" s="37" t="inlineStr">
        <is>
          <t>Misyon Bank</t>
        </is>
      </c>
      <c r="D3626" s="51" t="inlineStr">
        <is>
          <t>DOLAR</t>
        </is>
      </c>
      <c r="E3626" s="8" t="n">
        <v>48.9464</v>
      </c>
      <c r="F3626" s="8" t="n">
        <v>49.0002</v>
      </c>
      <c r="G3626" s="8" t="n">
        <v>0.0538</v>
      </c>
      <c r="H3626" s="9" t="n">
        <v>0.001099161531798048</v>
      </c>
      <c r="I3626" s="52" t="inlineStr">
        <is>
          <t>DOĞRU</t>
        </is>
      </c>
      <c r="J3626" s="53" t="inlineStr">
        <is>
          <t>https://kur.doviz.com/serbest-piyasa/amerikan-dolari</t>
        </is>
      </c>
      <c r="K3626" s="54" t="n">
        <v>0.0537</v>
      </c>
      <c r="L3626" s="55" t="n">
        <v>0.0011</v>
      </c>
      <c r="M3626" t="inlineStr"/>
      <c r="N3626" s="6" t="n">
        <v>0.4228125</v>
      </c>
    </row>
    <row r="3627">
      <c r="A3627" s="5" t="n">
        <v>46295</v>
      </c>
      <c r="B3627" s="6" t="n">
        <v>0.4226504629629629</v>
      </c>
      <c r="C3627" s="37" t="inlineStr">
        <is>
          <t>Misyon Bank</t>
        </is>
      </c>
      <c r="D3627" s="56" t="inlineStr">
        <is>
          <t>EURO</t>
        </is>
      </c>
      <c r="E3627" s="10" t="n">
        <v>55.55</v>
      </c>
      <c r="F3627" s="10" t="n">
        <v>55.6303</v>
      </c>
      <c r="G3627" s="10" t="n">
        <v>0.0803</v>
      </c>
      <c r="H3627" s="11" t="n">
        <v>0.001445544554455446</v>
      </c>
      <c r="I3627" s="52" t="inlineStr">
        <is>
          <t>DOĞRU</t>
        </is>
      </c>
      <c r="J3627" s="53" t="inlineStr">
        <is>
          <t>https://kur.doviz.com/serbest-piyasa/euro</t>
        </is>
      </c>
      <c r="K3627" s="54" t="n">
        <v>0.0803</v>
      </c>
      <c r="L3627" s="55" t="n">
        <v>0.0014</v>
      </c>
      <c r="M3627" t="inlineStr"/>
      <c r="N3627" s="6" t="n">
        <v>0.422962962962963</v>
      </c>
    </row>
    <row r="3628">
      <c r="A3628" s="5" t="n">
        <v>46295</v>
      </c>
      <c r="B3628" s="6" t="n">
        <v>0.4226504629629629</v>
      </c>
      <c r="C3628" s="37" t="inlineStr">
        <is>
          <t>Misyon Bank</t>
        </is>
      </c>
      <c r="D3628" s="57" t="inlineStr">
        <is>
          <t>GRAM_ALTIN</t>
        </is>
      </c>
      <c r="E3628" s="12" t="n">
        <v>6559.58</v>
      </c>
      <c r="F3628" s="12" t="n">
        <v>6587.94</v>
      </c>
      <c r="G3628" s="12" t="n">
        <v>28.36</v>
      </c>
      <c r="H3628" s="13" t="n">
        <v>0.004323447537799677</v>
      </c>
      <c r="I3628" s="52" t="inlineStr">
        <is>
          <t>DOĞRU</t>
        </is>
      </c>
      <c r="J3628" s="53" t="inlineStr">
        <is>
          <t>https://altin.doviz.com/gram-altin</t>
        </is>
      </c>
      <c r="K3628" s="54" t="n">
        <v>28.36</v>
      </c>
      <c r="L3628" s="55" t="n">
        <v>0.0043</v>
      </c>
      <c r="M3628" t="inlineStr"/>
      <c r="N3628" s="6" t="n">
        <v>0.4231134259259259</v>
      </c>
    </row>
    <row r="3629">
      <c r="A3629" s="5" t="n">
        <v>46295</v>
      </c>
      <c r="B3629" s="6" t="n">
        <v>0.4226504629629629</v>
      </c>
      <c r="C3629" s="38" t="inlineStr">
        <is>
          <t>Odacı</t>
        </is>
      </c>
      <c r="D3629" s="51" t="inlineStr">
        <is>
          <t>DOLAR</t>
        </is>
      </c>
      <c r="E3629" s="8" t="n">
        <v>48.91</v>
      </c>
      <c r="F3629" s="8" t="n">
        <v>49.115</v>
      </c>
      <c r="G3629" s="8" t="n">
        <v>0.205</v>
      </c>
      <c r="H3629" s="9" t="n">
        <v>0.00419137190758536</v>
      </c>
      <c r="I3629" s="52" t="inlineStr">
        <is>
          <t>DOĞRU</t>
        </is>
      </c>
      <c r="J3629" s="53" t="inlineStr">
        <is>
          <t>https://kur.doviz.com/serbest-piyasa/amerikan-dolari</t>
        </is>
      </c>
      <c r="K3629" s="54" t="n">
        <v>0.205</v>
      </c>
      <c r="L3629" s="55" t="n">
        <v>0.0042</v>
      </c>
      <c r="M3629" t="inlineStr"/>
      <c r="N3629" s="6" t="n">
        <v>0.4228125</v>
      </c>
    </row>
    <row r="3630">
      <c r="A3630" s="5" t="n">
        <v>46295</v>
      </c>
      <c r="B3630" s="6" t="n">
        <v>0.4226504629629629</v>
      </c>
      <c r="C3630" s="38" t="inlineStr">
        <is>
          <t>Odacı</t>
        </is>
      </c>
      <c r="D3630" s="56" t="inlineStr">
        <is>
          <t>EURO</t>
        </is>
      </c>
      <c r="E3630" s="10" t="n">
        <v>55.439</v>
      </c>
      <c r="F3630" s="10" t="n">
        <v>55.763</v>
      </c>
      <c r="G3630" s="10" t="n">
        <v>0.324</v>
      </c>
      <c r="H3630" s="11" t="n">
        <v>0.00584426126012374</v>
      </c>
      <c r="I3630" s="52" t="inlineStr">
        <is>
          <t>DOĞRU</t>
        </is>
      </c>
      <c r="J3630" s="53" t="inlineStr">
        <is>
          <t>https://kur.doviz.com/serbest-piyasa/euro</t>
        </is>
      </c>
      <c r="K3630" s="54" t="n">
        <v>0.324</v>
      </c>
      <c r="L3630" s="55" t="n">
        <v>0.0058</v>
      </c>
      <c r="M3630" t="inlineStr"/>
      <c r="N3630" s="6" t="n">
        <v>0.422962962962963</v>
      </c>
    </row>
    <row r="3631">
      <c r="A3631" s="5" t="n">
        <v>46295</v>
      </c>
      <c r="B3631" s="6" t="n">
        <v>0.4226504629629629</v>
      </c>
      <c r="C3631" s="38" t="inlineStr">
        <is>
          <t>Odacı</t>
        </is>
      </c>
      <c r="D3631" s="57" t="inlineStr">
        <is>
          <t>GRAM_ALTIN</t>
        </is>
      </c>
      <c r="E3631" s="12" t="n">
        <v>6598</v>
      </c>
      <c r="F3631" s="12" t="n">
        <v>6648</v>
      </c>
      <c r="G3631" s="12" t="n">
        <v>50</v>
      </c>
      <c r="H3631" s="13" t="n">
        <v>0.007578053955744165</v>
      </c>
      <c r="I3631" s="52" t="inlineStr">
        <is>
          <t>DOĞRU</t>
        </is>
      </c>
      <c r="J3631" s="53" t="inlineStr">
        <is>
          <t>https://altin.doviz.com/gram-altin</t>
        </is>
      </c>
      <c r="K3631" s="54" t="n">
        <v>50</v>
      </c>
      <c r="L3631" s="55" t="n">
        <v>0.0076</v>
      </c>
      <c r="M3631" t="inlineStr"/>
      <c r="N3631" s="6" t="n">
        <v>0.4231134259259259</v>
      </c>
    </row>
    <row r="3632">
      <c r="A3632" s="5" t="n">
        <v>46295</v>
      </c>
      <c r="B3632" s="6" t="n">
        <v>0.4226504629629629</v>
      </c>
      <c r="C3632" s="39" t="inlineStr">
        <is>
          <t>Odeabank</t>
        </is>
      </c>
      <c r="D3632" s="51" t="inlineStr">
        <is>
          <t>DOLAR</t>
        </is>
      </c>
      <c r="E3632" s="8" t="n">
        <v>48.4885</v>
      </c>
      <c r="F3632" s="8" t="n">
        <v>49.4885</v>
      </c>
      <c r="G3632" s="8" t="n">
        <v>1</v>
      </c>
      <c r="H3632" s="9" t="n">
        <v>0.02062344679666312</v>
      </c>
      <c r="I3632" s="52" t="inlineStr">
        <is>
          <t>DOĞRU</t>
        </is>
      </c>
      <c r="J3632" s="53" t="inlineStr">
        <is>
          <t>https://kur.doviz.com/serbest-piyasa/amerikan-dolari</t>
        </is>
      </c>
      <c r="K3632" s="54" t="n">
        <v>1</v>
      </c>
      <c r="L3632" s="55" t="n">
        <v>0.0206</v>
      </c>
      <c r="M3632" t="inlineStr"/>
      <c r="N3632" s="6" t="n">
        <v>0.4228125</v>
      </c>
    </row>
    <row r="3633">
      <c r="A3633" s="5" t="n">
        <v>46295</v>
      </c>
      <c r="B3633" s="6" t="n">
        <v>0.4226504629629629</v>
      </c>
      <c r="C3633" s="39" t="inlineStr">
        <is>
          <t>Odeabank</t>
        </is>
      </c>
      <c r="D3633" s="56" t="inlineStr">
        <is>
          <t>EURO</t>
        </is>
      </c>
      <c r="E3633" s="10" t="n">
        <v>55.068</v>
      </c>
      <c r="F3633" s="10" t="n">
        <v>56.158</v>
      </c>
      <c r="G3633" s="10" t="n">
        <v>1.09</v>
      </c>
      <c r="H3633" s="11" t="n">
        <v>0.01979370959540931</v>
      </c>
      <c r="I3633" s="52" t="inlineStr">
        <is>
          <t>DOĞRU</t>
        </is>
      </c>
      <c r="J3633" s="53" t="inlineStr">
        <is>
          <t>https://kur.doviz.com/serbest-piyasa/euro</t>
        </is>
      </c>
      <c r="K3633" s="54" t="n">
        <v>1.09</v>
      </c>
      <c r="L3633" s="55" t="n">
        <v>0.0198</v>
      </c>
      <c r="M3633" t="inlineStr"/>
      <c r="N3633" s="6" t="n">
        <v>0.422962962962963</v>
      </c>
    </row>
    <row r="3634">
      <c r="A3634" s="5" t="n">
        <v>46295</v>
      </c>
      <c r="B3634" s="6" t="n">
        <v>0.4226504629629629</v>
      </c>
      <c r="C3634" s="39" t="inlineStr">
        <is>
          <t>Odeabank</t>
        </is>
      </c>
      <c r="D3634" s="57" t="inlineStr">
        <is>
          <t>GRAM_ALTIN</t>
        </is>
      </c>
      <c r="E3634" s="12" t="n">
        <v>6555.62</v>
      </c>
      <c r="F3634" s="12" t="n">
        <v>6655.62</v>
      </c>
      <c r="G3634" s="12" t="n">
        <v>100</v>
      </c>
      <c r="H3634" s="13" t="n">
        <v>0.0152540873327008</v>
      </c>
      <c r="I3634" s="52" t="inlineStr">
        <is>
          <t>DOĞRU</t>
        </is>
      </c>
      <c r="J3634" s="53" t="inlineStr">
        <is>
          <t>https://altin.doviz.com/gram-altin</t>
        </is>
      </c>
      <c r="K3634" s="54" t="n">
        <v>100</v>
      </c>
      <c r="L3634" s="55" t="n">
        <v>0.0153</v>
      </c>
      <c r="M3634" t="inlineStr"/>
      <c r="N3634" s="6" t="n">
        <v>0.4231134259259259</v>
      </c>
    </row>
    <row r="3635">
      <c r="A3635" s="5" t="n">
        <v>46295</v>
      </c>
      <c r="B3635" s="6" t="n">
        <v>0.4226504629629629</v>
      </c>
      <c r="C3635" s="40" t="inlineStr">
        <is>
          <t>Papara</t>
        </is>
      </c>
      <c r="D3635" s="57" t="inlineStr">
        <is>
          <t>GRAM_ALTIN</t>
        </is>
      </c>
      <c r="E3635" s="12" t="n">
        <v>6564.22</v>
      </c>
      <c r="F3635" s="12" t="n">
        <v>6742.77</v>
      </c>
      <c r="G3635" s="12" t="n">
        <v>178.55</v>
      </c>
      <c r="H3635" s="13" t="n">
        <v>0.02720048992873487</v>
      </c>
      <c r="I3635" s="52" t="inlineStr">
        <is>
          <t>DOĞRU</t>
        </is>
      </c>
      <c r="J3635" s="53" t="inlineStr">
        <is>
          <t>https://altin.doviz.com/gram-altin</t>
        </is>
      </c>
      <c r="K3635" s="54" t="n">
        <v>178.55</v>
      </c>
      <c r="L3635" s="55" t="n">
        <v>0.0272</v>
      </c>
      <c r="M3635" t="inlineStr"/>
      <c r="N3635" s="6" t="n">
        <v>0.4231134259259259</v>
      </c>
    </row>
    <row r="3636">
      <c r="A3636" s="5" t="n">
        <v>46295</v>
      </c>
      <c r="B3636" s="6" t="n">
        <v>0.4226504629629629</v>
      </c>
      <c r="C3636" s="41" t="inlineStr">
        <is>
          <t>QNB Finansbank</t>
        </is>
      </c>
      <c r="D3636" s="51" t="inlineStr">
        <is>
          <t>DOLAR</t>
        </is>
      </c>
      <c r="E3636" s="8" t="n">
        <v>48.2575</v>
      </c>
      <c r="F3636" s="8" t="n">
        <v>49.7775</v>
      </c>
      <c r="G3636" s="8" t="n">
        <v>1.52</v>
      </c>
      <c r="H3636" s="9" t="n">
        <v>0.03149769465886131</v>
      </c>
      <c r="I3636" s="52" t="inlineStr">
        <is>
          <t>DOĞRU</t>
        </is>
      </c>
      <c r="J3636" s="53" t="inlineStr">
        <is>
          <t>https://kur.doviz.com/serbest-piyasa/amerikan-dolari</t>
        </is>
      </c>
      <c r="K3636" s="54" t="n">
        <v>1.52</v>
      </c>
      <c r="L3636" s="55" t="n">
        <v>0.0315</v>
      </c>
      <c r="M3636" t="inlineStr"/>
      <c r="N3636" s="6" t="n">
        <v>0.4228125</v>
      </c>
    </row>
    <row r="3637">
      <c r="A3637" s="5" t="n">
        <v>46295</v>
      </c>
      <c r="B3637" s="6" t="n">
        <v>0.4226504629629629</v>
      </c>
      <c r="C3637" s="41" t="inlineStr">
        <is>
          <t>QNB Finansbank</t>
        </is>
      </c>
      <c r="D3637" s="56" t="inlineStr">
        <is>
          <t>EURO</t>
        </is>
      </c>
      <c r="E3637" s="10" t="n">
        <v>54.6717</v>
      </c>
      <c r="F3637" s="10" t="n">
        <v>56.6361</v>
      </c>
      <c r="G3637" s="10" t="n">
        <v>1.9644</v>
      </c>
      <c r="H3637" s="11" t="n">
        <v>0.03593083807527478</v>
      </c>
      <c r="I3637" s="52" t="inlineStr">
        <is>
          <t>DOĞRU</t>
        </is>
      </c>
      <c r="J3637" s="53" t="inlineStr">
        <is>
          <t>https://kur.doviz.com/serbest-piyasa/euro</t>
        </is>
      </c>
      <c r="K3637" s="54" t="n">
        <v>1.9644</v>
      </c>
      <c r="L3637" s="55" t="n">
        <v>0.0359</v>
      </c>
      <c r="M3637" t="inlineStr"/>
      <c r="N3637" s="6" t="n">
        <v>0.422962962962963</v>
      </c>
    </row>
    <row r="3638">
      <c r="A3638" s="5" t="n">
        <v>46295</v>
      </c>
      <c r="B3638" s="6" t="n">
        <v>0.4226504629629629</v>
      </c>
      <c r="C3638" s="41" t="inlineStr">
        <is>
          <t>QNB Finansbank</t>
        </is>
      </c>
      <c r="D3638" s="57" t="inlineStr">
        <is>
          <t>GRAM_ALTIN</t>
        </is>
      </c>
      <c r="E3638" s="12" t="n">
        <v>6464.67</v>
      </c>
      <c r="F3638" s="12" t="n">
        <v>6697.63</v>
      </c>
      <c r="G3638" s="12" t="n">
        <v>232.96</v>
      </c>
      <c r="H3638" s="13" t="n">
        <v>0.03603586880691512</v>
      </c>
      <c r="I3638" s="52" t="inlineStr">
        <is>
          <t>DOĞRU</t>
        </is>
      </c>
      <c r="J3638" s="53" t="inlineStr">
        <is>
          <t>https://altin.doviz.com/gram-altin</t>
        </is>
      </c>
      <c r="K3638" s="54" t="n">
        <v>232.96</v>
      </c>
      <c r="L3638" s="55" t="n">
        <v>0.036</v>
      </c>
      <c r="M3638" t="inlineStr"/>
      <c r="N3638" s="6" t="n">
        <v>0.4231134259259259</v>
      </c>
    </row>
    <row r="3639">
      <c r="A3639" s="5" t="n">
        <v>46295</v>
      </c>
      <c r="B3639" s="6" t="n">
        <v>0.4226504629629629</v>
      </c>
      <c r="C3639" s="42" t="inlineStr">
        <is>
          <t>TOM Bank Hadi</t>
        </is>
      </c>
      <c r="D3639" s="51" t="inlineStr">
        <is>
          <t>DOLAR</t>
        </is>
      </c>
      <c r="E3639" s="8" t="n">
        <v>48.8951</v>
      </c>
      <c r="F3639" s="8" t="n">
        <v>49.1157</v>
      </c>
      <c r="G3639" s="8" t="n">
        <v>0.2206</v>
      </c>
      <c r="H3639" s="9" t="n">
        <v>0.004511699536354359</v>
      </c>
      <c r="I3639" s="52" t="inlineStr">
        <is>
          <t>DOĞRU</t>
        </is>
      </c>
      <c r="J3639" s="53" t="inlineStr">
        <is>
          <t>https://kur.doviz.com/serbest-piyasa/amerikan-dolari</t>
        </is>
      </c>
      <c r="K3639" s="54" t="n">
        <v>0.2206</v>
      </c>
      <c r="L3639" s="55" t="n">
        <v>0.004500000000000001</v>
      </c>
      <c r="M3639" t="inlineStr"/>
      <c r="N3639" s="6" t="n">
        <v>0.4228125</v>
      </c>
    </row>
    <row r="3640">
      <c r="A3640" s="5" t="n">
        <v>46295</v>
      </c>
      <c r="B3640" s="6" t="n">
        <v>0.4226504629629629</v>
      </c>
      <c r="C3640" s="42" t="inlineStr">
        <is>
          <t>TOM Bank Hadi</t>
        </is>
      </c>
      <c r="D3640" s="56" t="inlineStr">
        <is>
          <t>EURO</t>
        </is>
      </c>
      <c r="E3640" s="10" t="n">
        <v>55.4292</v>
      </c>
      <c r="F3640" s="10" t="n">
        <v>55.7631</v>
      </c>
      <c r="G3640" s="10" t="n">
        <v>0.3339</v>
      </c>
      <c r="H3640" s="11" t="n">
        <v>0.00602390075988829</v>
      </c>
      <c r="I3640" s="52" t="inlineStr">
        <is>
          <t>DOĞRU</t>
        </is>
      </c>
      <c r="J3640" s="53" t="inlineStr">
        <is>
          <t>https://kur.doviz.com/serbest-piyasa/euro</t>
        </is>
      </c>
      <c r="K3640" s="54" t="n">
        <v>0.3339</v>
      </c>
      <c r="L3640" s="55" t="n">
        <v>0.006</v>
      </c>
      <c r="M3640" t="inlineStr"/>
      <c r="N3640" s="6" t="n">
        <v>0.422962962962963</v>
      </c>
    </row>
    <row r="3641">
      <c r="A3641" s="5" t="n">
        <v>46295</v>
      </c>
      <c r="B3641" s="6" t="n">
        <v>0.4226504629629629</v>
      </c>
      <c r="C3641" s="42" t="inlineStr">
        <is>
          <t>TOM Bank Hadi</t>
        </is>
      </c>
      <c r="D3641" s="57" t="inlineStr">
        <is>
          <t>GRAM_ALTIN</t>
        </is>
      </c>
      <c r="E3641" s="12" t="n">
        <v>6593.21</v>
      </c>
      <c r="F3641" s="12" t="n">
        <v>6639.27</v>
      </c>
      <c r="G3641" s="12" t="n">
        <v>46.06</v>
      </c>
      <c r="H3641" s="13" t="n">
        <v>0.006985974965153544</v>
      </c>
      <c r="I3641" s="52" t="inlineStr">
        <is>
          <t>DOĞRU</t>
        </is>
      </c>
      <c r="J3641" s="53" t="inlineStr">
        <is>
          <t>https://altin.doviz.com/gram-altin</t>
        </is>
      </c>
      <c r="K3641" s="54" t="n">
        <v>46.06</v>
      </c>
      <c r="L3641" s="55" t="n">
        <v>0.006999999999999999</v>
      </c>
      <c r="M3641" t="inlineStr"/>
      <c r="N3641" s="6" t="n">
        <v>0.4231134259259259</v>
      </c>
    </row>
    <row r="3642">
      <c r="A3642" s="5" t="n">
        <v>46295</v>
      </c>
      <c r="B3642" s="6" t="n">
        <v>0.4226504629629629</v>
      </c>
      <c r="C3642" s="43" t="inlineStr">
        <is>
          <t>Türkiye Finans</t>
        </is>
      </c>
      <c r="D3642" s="51" t="inlineStr">
        <is>
          <t>DOLAR</t>
        </is>
      </c>
      <c r="E3642" s="8" t="n">
        <v>48.5715</v>
      </c>
      <c r="F3642" s="8" t="n">
        <v>49.3748</v>
      </c>
      <c r="G3642" s="8" t="n">
        <v>0.8033</v>
      </c>
      <c r="H3642" s="9" t="n">
        <v>0.01653850509043369</v>
      </c>
      <c r="I3642" s="52" t="inlineStr">
        <is>
          <t>DOĞRU</t>
        </is>
      </c>
      <c r="J3642" s="53" t="inlineStr">
        <is>
          <t>https://kur.doviz.com/serbest-piyasa/amerikan-dolari</t>
        </is>
      </c>
      <c r="K3642" s="54" t="n">
        <v>0.8033</v>
      </c>
      <c r="L3642" s="55" t="n">
        <v>0.0165</v>
      </c>
      <c r="M3642" t="inlineStr"/>
      <c r="N3642" s="6" t="n">
        <v>0.4228125</v>
      </c>
    </row>
    <row r="3643">
      <c r="A3643" s="5" t="n">
        <v>46295</v>
      </c>
      <c r="B3643" s="6" t="n">
        <v>0.4226504629629629</v>
      </c>
      <c r="C3643" s="43" t="inlineStr">
        <is>
          <t>Türkiye Finans</t>
        </is>
      </c>
      <c r="D3643" s="56" t="inlineStr">
        <is>
          <t>EURO</t>
        </is>
      </c>
      <c r="E3643" s="10" t="n">
        <v>55.1692</v>
      </c>
      <c r="F3643" s="10" t="n">
        <v>56.0204</v>
      </c>
      <c r="G3643" s="10" t="n">
        <v>0.8512</v>
      </c>
      <c r="H3643" s="11" t="n">
        <v>0.01542889873335122</v>
      </c>
      <c r="I3643" s="52" t="inlineStr">
        <is>
          <t>DOĞRU</t>
        </is>
      </c>
      <c r="J3643" s="53" t="inlineStr">
        <is>
          <t>https://kur.doviz.com/serbest-piyasa/euro</t>
        </is>
      </c>
      <c r="K3643" s="54" t="n">
        <v>0.8512</v>
      </c>
      <c r="L3643" s="55" t="n">
        <v>0.0154</v>
      </c>
      <c r="M3643" t="inlineStr"/>
      <c r="N3643" s="6" t="n">
        <v>0.422962962962963</v>
      </c>
    </row>
    <row r="3644">
      <c r="A3644" s="5" t="n">
        <v>46295</v>
      </c>
      <c r="B3644" s="6" t="n">
        <v>0.4226504629629629</v>
      </c>
      <c r="C3644" s="43" t="inlineStr">
        <is>
          <t>Türkiye Finans</t>
        </is>
      </c>
      <c r="D3644" s="57" t="inlineStr">
        <is>
          <t>GRAM_ALTIN</t>
        </is>
      </c>
      <c r="E3644" s="12" t="n">
        <v>6505.22</v>
      </c>
      <c r="F3644" s="12" t="n">
        <v>6701.63</v>
      </c>
      <c r="G3644" s="12" t="n">
        <v>196.41</v>
      </c>
      <c r="H3644" s="13" t="n">
        <v>0.03019267603555299</v>
      </c>
      <c r="I3644" s="52" t="inlineStr">
        <is>
          <t>DOĞRU</t>
        </is>
      </c>
      <c r="J3644" s="53" t="inlineStr">
        <is>
          <t>https://altin.doviz.com/gram-altin</t>
        </is>
      </c>
      <c r="K3644" s="54" t="n">
        <v>196.42</v>
      </c>
      <c r="L3644" s="55" t="n">
        <v>0.0302</v>
      </c>
      <c r="M3644" t="inlineStr"/>
      <c r="N3644" s="6" t="n">
        <v>0.4231134259259259</v>
      </c>
    </row>
    <row r="3645">
      <c r="A3645" s="5" t="n">
        <v>46295</v>
      </c>
      <c r="B3645" s="6" t="n">
        <v>0.4226504629629629</v>
      </c>
      <c r="C3645" s="44" t="inlineStr">
        <is>
          <t>Vakıf Katılım</t>
        </is>
      </c>
      <c r="D3645" s="51" t="inlineStr">
        <is>
          <t>DOLAR</t>
        </is>
      </c>
      <c r="E3645" s="8" t="n">
        <v>48.8729</v>
      </c>
      <c r="F3645" s="8" t="n">
        <v>49.0791</v>
      </c>
      <c r="G3645" s="8" t="n">
        <v>0.2062</v>
      </c>
      <c r="H3645" s="9" t="n">
        <v>0.004219107112530666</v>
      </c>
      <c r="I3645" s="52" t="inlineStr">
        <is>
          <t>DOĞRU</t>
        </is>
      </c>
      <c r="J3645" s="53" t="inlineStr">
        <is>
          <t>https://kur.doviz.com/serbest-piyasa/amerikan-dolari</t>
        </is>
      </c>
      <c r="K3645" s="54" t="n">
        <v>0.2062</v>
      </c>
      <c r="L3645" s="55" t="n">
        <v>0.0042</v>
      </c>
      <c r="M3645" t="inlineStr"/>
      <c r="N3645" s="6" t="n">
        <v>0.4228125</v>
      </c>
    </row>
    <row r="3646">
      <c r="A3646" s="5" t="n">
        <v>46295</v>
      </c>
      <c r="B3646" s="6" t="n">
        <v>0.4226504629629629</v>
      </c>
      <c r="C3646" s="44" t="inlineStr">
        <is>
          <t>Vakıf Katılım</t>
        </is>
      </c>
      <c r="D3646" s="56" t="inlineStr">
        <is>
          <t>EURO</t>
        </is>
      </c>
      <c r="E3646" s="10" t="n">
        <v>55.4792</v>
      </c>
      <c r="F3646" s="10" t="n">
        <v>55.7027</v>
      </c>
      <c r="G3646" s="10" t="n">
        <v>0.2235</v>
      </c>
      <c r="H3646" s="11" t="n">
        <v>0.004028536821006792</v>
      </c>
      <c r="I3646" s="52" t="inlineStr">
        <is>
          <t>DOĞRU</t>
        </is>
      </c>
      <c r="J3646" s="53" t="inlineStr">
        <is>
          <t>https://kur.doviz.com/serbest-piyasa/euro</t>
        </is>
      </c>
      <c r="K3646" s="54" t="n">
        <v>0.2235</v>
      </c>
      <c r="L3646" s="55" t="n">
        <v>0.004</v>
      </c>
      <c r="M3646" t="inlineStr"/>
      <c r="N3646" s="6" t="n">
        <v>0.422962962962963</v>
      </c>
    </row>
    <row r="3647">
      <c r="A3647" s="5" t="n">
        <v>46295</v>
      </c>
      <c r="B3647" s="6" t="n">
        <v>0.4226504629629629</v>
      </c>
      <c r="C3647" s="44" t="inlineStr">
        <is>
          <t>Vakıf Katılım</t>
        </is>
      </c>
      <c r="D3647" s="57" t="inlineStr">
        <is>
          <t>GRAM_ALTIN</t>
        </is>
      </c>
      <c r="E3647" s="12" t="n">
        <v>6546.35</v>
      </c>
      <c r="F3647" s="12" t="n">
        <v>6598.93</v>
      </c>
      <c r="G3647" s="12" t="n">
        <v>52.58</v>
      </c>
      <c r="H3647" s="13" t="n">
        <v>0.008031956739251644</v>
      </c>
      <c r="I3647" s="52" t="inlineStr">
        <is>
          <t>DOĞRU</t>
        </is>
      </c>
      <c r="J3647" s="53" t="inlineStr">
        <is>
          <t>https://altin.doviz.com/gram-altin</t>
        </is>
      </c>
      <c r="K3647" s="54" t="n">
        <v>52.58</v>
      </c>
      <c r="L3647" s="55" t="n">
        <v>0.008</v>
      </c>
      <c r="M3647" t="inlineStr"/>
      <c r="N3647" s="6" t="n">
        <v>0.4231134259259259</v>
      </c>
    </row>
    <row r="3648">
      <c r="A3648" s="5" t="n">
        <v>46295</v>
      </c>
      <c r="B3648" s="6" t="n">
        <v>0.4226504629629629</v>
      </c>
      <c r="C3648" s="45" t="inlineStr">
        <is>
          <t>Vakıfbank</t>
        </is>
      </c>
      <c r="D3648" s="51" t="inlineStr">
        <is>
          <t>DOLAR</t>
        </is>
      </c>
      <c r="E3648" s="8" t="n">
        <v>48.3674</v>
      </c>
      <c r="F3648" s="8" t="n">
        <v>49.6011</v>
      </c>
      <c r="G3648" s="8" t="n">
        <v>1.2337</v>
      </c>
      <c r="H3648" s="9" t="n">
        <v>0.02550684965493287</v>
      </c>
      <c r="I3648" s="52" t="inlineStr">
        <is>
          <t>DOĞRU</t>
        </is>
      </c>
      <c r="J3648" s="53" t="inlineStr">
        <is>
          <t>https://kur.doviz.com/serbest-piyasa/amerikan-dolari</t>
        </is>
      </c>
      <c r="K3648" s="54" t="n">
        <v>1.2337</v>
      </c>
      <c r="L3648" s="55" t="n">
        <v>0.0255</v>
      </c>
      <c r="M3648" t="inlineStr"/>
      <c r="N3648" s="6" t="n">
        <v>0.4228125</v>
      </c>
    </row>
    <row r="3649">
      <c r="A3649" s="5" t="n">
        <v>46295</v>
      </c>
      <c r="B3649" s="6" t="n">
        <v>0.4226504629629629</v>
      </c>
      <c r="C3649" s="45" t="inlineStr">
        <is>
          <t>Vakıfbank</t>
        </is>
      </c>
      <c r="D3649" s="56" t="inlineStr">
        <is>
          <t>EURO</t>
        </is>
      </c>
      <c r="E3649" s="10" t="n">
        <v>54.9418</v>
      </c>
      <c r="F3649" s="10" t="n">
        <v>56.3055</v>
      </c>
      <c r="G3649" s="10" t="n">
        <v>1.3637</v>
      </c>
      <c r="H3649" s="11" t="n">
        <v>0.0248208103848072</v>
      </c>
      <c r="I3649" s="52" t="inlineStr">
        <is>
          <t>DOĞRU</t>
        </is>
      </c>
      <c r="J3649" s="53" t="inlineStr">
        <is>
          <t>https://kur.doviz.com/serbest-piyasa/euro</t>
        </is>
      </c>
      <c r="K3649" s="54" t="n">
        <v>1.3637</v>
      </c>
      <c r="L3649" s="55" t="n">
        <v>0.0248</v>
      </c>
      <c r="M3649" t="inlineStr"/>
      <c r="N3649" s="6" t="n">
        <v>0.422962962962963</v>
      </c>
    </row>
    <row r="3650">
      <c r="A3650" s="5" t="n">
        <v>46295</v>
      </c>
      <c r="B3650" s="6" t="n">
        <v>0.4226504629629629</v>
      </c>
      <c r="C3650" s="45" t="inlineStr">
        <is>
          <t>Vakıfbank</t>
        </is>
      </c>
      <c r="D3650" s="57" t="inlineStr">
        <is>
          <t>GRAM_ALTIN</t>
        </is>
      </c>
      <c r="E3650" s="12" t="n">
        <v>6512.5</v>
      </c>
      <c r="F3650" s="12" t="n">
        <v>6655.1</v>
      </c>
      <c r="G3650" s="12" t="n">
        <v>142.6</v>
      </c>
      <c r="H3650" s="13" t="n">
        <v>0.02189635316698657</v>
      </c>
      <c r="I3650" s="52" t="inlineStr">
        <is>
          <t>DOĞRU</t>
        </is>
      </c>
      <c r="J3650" s="53" t="inlineStr">
        <is>
          <t>https://altin.doviz.com/gram-altin</t>
        </is>
      </c>
      <c r="K3650" s="54" t="n">
        <v>142.6</v>
      </c>
      <c r="L3650" s="55" t="n">
        <v>0.0219</v>
      </c>
      <c r="M3650" t="inlineStr"/>
      <c r="N3650" s="6" t="n">
        <v>0.4231134259259259</v>
      </c>
    </row>
    <row r="3651">
      <c r="A3651" s="5" t="n">
        <v>46295</v>
      </c>
      <c r="B3651" s="6" t="n">
        <v>0.4226504629629629</v>
      </c>
      <c r="C3651" s="46" t="inlineStr">
        <is>
          <t>Venüs</t>
        </is>
      </c>
      <c r="D3651" s="51" t="inlineStr">
        <is>
          <t>DOLAR</t>
        </is>
      </c>
      <c r="E3651" s="8" t="n">
        <v>48.949</v>
      </c>
      <c r="F3651" s="8" t="n">
        <v>49.016</v>
      </c>
      <c r="G3651" s="8" t="n">
        <v>0.067</v>
      </c>
      <c r="H3651" s="9" t="n">
        <v>0.001368771578581789</v>
      </c>
      <c r="I3651" s="52" t="inlineStr">
        <is>
          <t>DOĞRU</t>
        </is>
      </c>
      <c r="J3651" s="53" t="inlineStr">
        <is>
          <t>https://kur.doviz.com/serbest-piyasa/amerikan-dolari</t>
        </is>
      </c>
      <c r="K3651" s="54" t="n">
        <v>0.067</v>
      </c>
      <c r="L3651" s="55" t="n">
        <v>0.0014</v>
      </c>
      <c r="M3651" t="inlineStr"/>
      <c r="N3651" s="6" t="n">
        <v>0.4228125</v>
      </c>
    </row>
    <row r="3652">
      <c r="A3652" s="5" t="n">
        <v>46295</v>
      </c>
      <c r="B3652" s="6" t="n">
        <v>0.4226504629629629</v>
      </c>
      <c r="C3652" s="46" t="inlineStr">
        <is>
          <t>Venüs</t>
        </is>
      </c>
      <c r="D3652" s="56" t="inlineStr">
        <is>
          <t>EURO</t>
        </is>
      </c>
      <c r="E3652" s="10" t="n">
        <v>55.464</v>
      </c>
      <c r="F3652" s="10" t="n">
        <v>55.628</v>
      </c>
      <c r="G3652" s="10" t="n">
        <v>0.164</v>
      </c>
      <c r="H3652" s="11" t="n">
        <v>0.002956872926583009</v>
      </c>
      <c r="I3652" s="52" t="inlineStr">
        <is>
          <t>DOĞRU</t>
        </is>
      </c>
      <c r="J3652" s="53" t="inlineStr">
        <is>
          <t>https://kur.doviz.com/serbest-piyasa/euro</t>
        </is>
      </c>
      <c r="K3652" s="54" t="n">
        <v>0.164</v>
      </c>
      <c r="L3652" s="55" t="n">
        <v>0.003</v>
      </c>
      <c r="M3652" t="inlineStr"/>
      <c r="N3652" s="6" t="n">
        <v>0.422962962962963</v>
      </c>
    </row>
    <row r="3653">
      <c r="A3653" s="5" t="n">
        <v>46295</v>
      </c>
      <c r="B3653" s="6" t="n">
        <v>0.4226504629629629</v>
      </c>
      <c r="C3653" s="47" t="inlineStr">
        <is>
          <t>Yapıkredi</t>
        </is>
      </c>
      <c r="D3653" s="51" t="inlineStr">
        <is>
          <t>DOLAR</t>
        </is>
      </c>
      <c r="E3653" s="8" t="n">
        <v>48.37</v>
      </c>
      <c r="F3653" s="8" t="n">
        <v>49.37</v>
      </c>
      <c r="G3653" s="8" t="n">
        <v>1</v>
      </c>
      <c r="H3653" s="9" t="n">
        <v>0.02067397146991937</v>
      </c>
      <c r="I3653" s="52" t="inlineStr">
        <is>
          <t>DOĞRU</t>
        </is>
      </c>
      <c r="J3653" s="53" t="inlineStr">
        <is>
          <t>https://kur.doviz.com/serbest-piyasa/amerikan-dolari</t>
        </is>
      </c>
      <c r="K3653" s="54" t="n">
        <v>1</v>
      </c>
      <c r="L3653" s="55" t="n">
        <v>0.0207</v>
      </c>
      <c r="M3653" t="inlineStr"/>
      <c r="N3653" s="6" t="n">
        <v>0.4228125</v>
      </c>
    </row>
    <row r="3654">
      <c r="A3654" s="5" t="n">
        <v>46295</v>
      </c>
      <c r="B3654" s="6" t="n">
        <v>0.4226504629629629</v>
      </c>
      <c r="C3654" s="47" t="inlineStr">
        <is>
          <t>Yapıkredi</t>
        </is>
      </c>
      <c r="D3654" s="56" t="inlineStr">
        <is>
          <t>EURO</t>
        </is>
      </c>
      <c r="E3654" s="10" t="n">
        <v>54.92</v>
      </c>
      <c r="F3654" s="10" t="n">
        <v>56.05</v>
      </c>
      <c r="G3654" s="10" t="n">
        <v>1.13</v>
      </c>
      <c r="H3654" s="11" t="n">
        <v>0.02057538237436271</v>
      </c>
      <c r="I3654" s="52" t="inlineStr">
        <is>
          <t>DOĞRU</t>
        </is>
      </c>
      <c r="J3654" s="53" t="inlineStr">
        <is>
          <t>https://kur.doviz.com/serbest-piyasa/euro</t>
        </is>
      </c>
      <c r="K3654" s="54" t="n">
        <v>1.13</v>
      </c>
      <c r="L3654" s="55" t="n">
        <v>0.0206</v>
      </c>
      <c r="M3654" t="inlineStr"/>
      <c r="N3654" s="6" t="n">
        <v>0.422962962962963</v>
      </c>
    </row>
    <row r="3655">
      <c r="A3655" s="5" t="n">
        <v>46295</v>
      </c>
      <c r="B3655" s="6" t="n">
        <v>0.4226504629629629</v>
      </c>
      <c r="C3655" s="47" t="inlineStr">
        <is>
          <t>Yapıkredi</t>
        </is>
      </c>
      <c r="D3655" s="57" t="inlineStr">
        <is>
          <t>GRAM_ALTIN</t>
        </is>
      </c>
      <c r="E3655" s="12" t="n">
        <v>6489.32</v>
      </c>
      <c r="F3655" s="12" t="n">
        <v>6690.63</v>
      </c>
      <c r="G3655" s="12" t="n">
        <v>201.31</v>
      </c>
      <c r="H3655" s="13" t="n">
        <v>0.0310217403364297</v>
      </c>
      <c r="I3655" s="52" t="inlineStr">
        <is>
          <t>DOĞRU</t>
        </is>
      </c>
      <c r="J3655" s="53" t="inlineStr">
        <is>
          <t>https://altin.doviz.com/gram-altin</t>
        </is>
      </c>
      <c r="K3655" s="54" t="n">
        <v>201.31</v>
      </c>
      <c r="L3655" s="55" t="n">
        <v>0.031</v>
      </c>
      <c r="M3655" t="inlineStr"/>
      <c r="N3655" s="6" t="n">
        <v>0.4231134259259259</v>
      </c>
    </row>
    <row r="3656">
      <c r="A3656" s="5" t="n">
        <v>46295</v>
      </c>
      <c r="B3656" s="6" t="n">
        <v>0.4226504629629629</v>
      </c>
      <c r="C3656" s="48" t="inlineStr">
        <is>
          <t>Ziraat Bankası</t>
        </is>
      </c>
      <c r="D3656" s="51" t="inlineStr">
        <is>
          <t>DOLAR</t>
        </is>
      </c>
      <c r="E3656" s="8" t="n">
        <v>48.6052</v>
      </c>
      <c r="F3656" s="8" t="n">
        <v>49.5886</v>
      </c>
      <c r="G3656" s="8" t="n">
        <v>0.9834000000000001</v>
      </c>
      <c r="H3656" s="9" t="n">
        <v>0.02023240311736193</v>
      </c>
      <c r="I3656" s="52" t="inlineStr">
        <is>
          <t>DOĞRU</t>
        </is>
      </c>
      <c r="J3656" s="53" t="inlineStr">
        <is>
          <t>https://kur.doviz.com/serbest-piyasa/amerikan-dolari</t>
        </is>
      </c>
      <c r="K3656" s="54" t="n">
        <v>0.9834000000000001</v>
      </c>
      <c r="L3656" s="55" t="n">
        <v>0.0202</v>
      </c>
      <c r="M3656" t="inlineStr"/>
      <c r="N3656" s="6" t="n">
        <v>0.4228125</v>
      </c>
    </row>
    <row r="3657">
      <c r="A3657" s="5" t="n">
        <v>46295</v>
      </c>
      <c r="B3657" s="6" t="n">
        <v>0.4226504629629629</v>
      </c>
      <c r="C3657" s="48" t="inlineStr">
        <is>
          <t>Ziraat Bankası</t>
        </is>
      </c>
      <c r="D3657" s="56" t="inlineStr">
        <is>
          <t>EURO</t>
        </is>
      </c>
      <c r="E3657" s="10" t="n">
        <v>55.1773</v>
      </c>
      <c r="F3657" s="10" t="n">
        <v>56.2936</v>
      </c>
      <c r="G3657" s="10" t="n">
        <v>1.1163</v>
      </c>
      <c r="H3657" s="11" t="n">
        <v>0.02023114577915194</v>
      </c>
      <c r="I3657" s="52" t="inlineStr">
        <is>
          <t>DOĞRU</t>
        </is>
      </c>
      <c r="J3657" s="53" t="inlineStr">
        <is>
          <t>https://kur.doviz.com/serbest-piyasa/euro</t>
        </is>
      </c>
      <c r="K3657" s="54" t="n">
        <v>1.1163</v>
      </c>
      <c r="L3657" s="55" t="n">
        <v>0.0202</v>
      </c>
      <c r="M3657" t="inlineStr"/>
      <c r="N3657" s="6" t="n">
        <v>0.422962962962963</v>
      </c>
    </row>
    <row r="3658">
      <c r="A3658" s="5" t="n">
        <v>46295</v>
      </c>
      <c r="B3658" s="6" t="n">
        <v>0.4226504629629629</v>
      </c>
      <c r="C3658" s="48" t="inlineStr">
        <is>
          <t>Ziraat Bankası</t>
        </is>
      </c>
      <c r="D3658" s="57" t="inlineStr">
        <is>
          <t>GRAM_ALTIN</t>
        </is>
      </c>
      <c r="E3658" s="12" t="n">
        <v>6547.04</v>
      </c>
      <c r="F3658" s="12" t="n">
        <v>6679.23</v>
      </c>
      <c r="G3658" s="12" t="n">
        <v>132.19</v>
      </c>
      <c r="H3658" s="13" t="n">
        <v>0.02019080378308365</v>
      </c>
      <c r="I3658" s="52" t="inlineStr">
        <is>
          <t>DOĞRU</t>
        </is>
      </c>
      <c r="J3658" s="53" t="inlineStr">
        <is>
          <t>https://altin.doviz.com/gram-altin</t>
        </is>
      </c>
      <c r="K3658" s="54" t="n">
        <v>132.19</v>
      </c>
      <c r="L3658" s="55" t="n">
        <v>0.0202</v>
      </c>
      <c r="M3658" t="inlineStr"/>
      <c r="N3658" s="6" t="n">
        <v>0.4231134259259259</v>
      </c>
    </row>
    <row r="3659">
      <c r="A3659" s="5" t="n">
        <v>46295</v>
      </c>
      <c r="B3659" s="6" t="n">
        <v>0.4226504629629629</v>
      </c>
      <c r="C3659" s="49" t="inlineStr">
        <is>
          <t>Ziraat Dinamik</t>
        </is>
      </c>
      <c r="D3659" s="51" t="inlineStr">
        <is>
          <t>DOLAR</t>
        </is>
      </c>
      <c r="E3659" s="8" t="n">
        <v>48.6538</v>
      </c>
      <c r="F3659" s="8" t="n">
        <v>49.3159</v>
      </c>
      <c r="G3659" s="8" t="n">
        <v>0.6621</v>
      </c>
      <c r="H3659" s="9" t="n">
        <v>0.01360839235578722</v>
      </c>
      <c r="I3659" s="52" t="inlineStr">
        <is>
          <t>DOĞRU</t>
        </is>
      </c>
      <c r="J3659" s="53" t="inlineStr">
        <is>
          <t>https://kur.doviz.com/serbest-piyasa/amerikan-dolari</t>
        </is>
      </c>
      <c r="K3659" s="54" t="n">
        <v>0.6621</v>
      </c>
      <c r="L3659" s="55" t="n">
        <v>0.0136</v>
      </c>
      <c r="M3659" t="inlineStr"/>
      <c r="N3659" s="6" t="n">
        <v>0.4228125</v>
      </c>
    </row>
    <row r="3660">
      <c r="A3660" s="5" t="n">
        <v>46295</v>
      </c>
      <c r="B3660" s="6" t="n">
        <v>0.4226504629629629</v>
      </c>
      <c r="C3660" s="49" t="inlineStr">
        <is>
          <t>Ziraat Dinamik</t>
        </is>
      </c>
      <c r="D3660" s="56" t="inlineStr">
        <is>
          <t>EURO</t>
        </is>
      </c>
      <c r="E3660" s="10" t="n">
        <v>55.1763</v>
      </c>
      <c r="F3660" s="10" t="n">
        <v>55.9829</v>
      </c>
      <c r="G3660" s="10" t="n">
        <v>0.8066</v>
      </c>
      <c r="H3660" s="11" t="n">
        <v>0.01461859530269337</v>
      </c>
      <c r="I3660" s="52" t="inlineStr">
        <is>
          <t>DOĞRU</t>
        </is>
      </c>
      <c r="J3660" s="53" t="inlineStr">
        <is>
          <t>https://kur.doviz.com/serbest-piyasa/euro</t>
        </is>
      </c>
      <c r="K3660" s="54" t="n">
        <v>0.8066</v>
      </c>
      <c r="L3660" s="55" t="n">
        <v>0.0146</v>
      </c>
      <c r="M3660" t="inlineStr"/>
      <c r="N3660" s="6" t="n">
        <v>0.422962962962963</v>
      </c>
    </row>
    <row r="3661">
      <c r="A3661" s="5" t="n">
        <v>46295</v>
      </c>
      <c r="B3661" s="6" t="n">
        <v>0.4226504629629629</v>
      </c>
      <c r="C3661" s="49" t="inlineStr">
        <is>
          <t>Ziraat Dinamik</t>
        </is>
      </c>
      <c r="D3661" s="57" t="inlineStr">
        <is>
          <t>GRAM_ALTIN</t>
        </is>
      </c>
      <c r="E3661" s="12" t="n">
        <v>6515.05</v>
      </c>
      <c r="F3661" s="12" t="n">
        <v>6646.6</v>
      </c>
      <c r="G3661" s="12" t="n">
        <v>131.55</v>
      </c>
      <c r="H3661" s="13" t="n">
        <v>0.02019170996385292</v>
      </c>
      <c r="I3661" s="52" t="inlineStr">
        <is>
          <t>DOĞRU</t>
        </is>
      </c>
      <c r="J3661" s="53" t="inlineStr">
        <is>
          <t>https://altin.doviz.com/gram-altin</t>
        </is>
      </c>
      <c r="K3661" s="54" t="n">
        <v>131.55</v>
      </c>
      <c r="L3661" s="55" t="n">
        <v>0.0202</v>
      </c>
      <c r="M3661" t="inlineStr"/>
      <c r="N3661" s="6" t="n">
        <v>0.4231134259259259</v>
      </c>
    </row>
    <row r="3662">
      <c r="A3662" s="5" t="n">
        <v>46295</v>
      </c>
      <c r="B3662" s="6" t="n">
        <v>0.4226504629629629</v>
      </c>
      <c r="C3662" s="50" t="inlineStr">
        <is>
          <t>Ziraat Katılım</t>
        </is>
      </c>
      <c r="D3662" s="51" t="inlineStr">
        <is>
          <t>DOLAR</t>
        </is>
      </c>
      <c r="E3662" s="8" t="n">
        <v>48.4811</v>
      </c>
      <c r="F3662" s="8" t="n">
        <v>49.4932</v>
      </c>
      <c r="G3662" s="8" t="n">
        <v>1.0121</v>
      </c>
      <c r="H3662" s="9" t="n">
        <v>0.02087617648939484</v>
      </c>
      <c r="I3662" s="52" t="inlineStr">
        <is>
          <t>DOĞRU</t>
        </is>
      </c>
      <c r="J3662" s="53" t="inlineStr">
        <is>
          <t>https://kur.doviz.com/serbest-piyasa/amerikan-dolari</t>
        </is>
      </c>
      <c r="K3662" s="54" t="n">
        <v>1.0121</v>
      </c>
      <c r="L3662" s="55" t="n">
        <v>0.0209</v>
      </c>
      <c r="M3662" t="inlineStr"/>
      <c r="N3662" s="6" t="n">
        <v>0.4228125</v>
      </c>
    </row>
    <row r="3663">
      <c r="A3663" s="5" t="n">
        <v>46295</v>
      </c>
      <c r="B3663" s="6" t="n">
        <v>0.4226504629629629</v>
      </c>
      <c r="C3663" s="50" t="inlineStr">
        <is>
          <t>Ziraat Katılım</t>
        </is>
      </c>
      <c r="D3663" s="56" t="inlineStr">
        <is>
          <t>EURO</t>
        </is>
      </c>
      <c r="E3663" s="10" t="n">
        <v>55.0042</v>
      </c>
      <c r="F3663" s="10" t="n">
        <v>56.208</v>
      </c>
      <c r="G3663" s="10" t="n">
        <v>1.2038</v>
      </c>
      <c r="H3663" s="11" t="n">
        <v>0.021885601463161</v>
      </c>
      <c r="I3663" s="52" t="inlineStr">
        <is>
          <t>DOĞRU</t>
        </is>
      </c>
      <c r="J3663" s="53" t="inlineStr">
        <is>
          <t>https://kur.doviz.com/serbest-piyasa/euro</t>
        </is>
      </c>
      <c r="K3663" s="54" t="n">
        <v>1.2038</v>
      </c>
      <c r="L3663" s="55" t="n">
        <v>0.0219</v>
      </c>
      <c r="M3663" t="inlineStr"/>
      <c r="N3663" s="6" t="n">
        <v>0.422962962962963</v>
      </c>
    </row>
    <row r="3664">
      <c r="A3664" s="5" t="n">
        <v>46295</v>
      </c>
      <c r="B3664" s="6" t="n">
        <v>0.4226504629629629</v>
      </c>
      <c r="C3664" s="50" t="inlineStr">
        <is>
          <t>Ziraat Katılım</t>
        </is>
      </c>
      <c r="D3664" s="57" t="inlineStr">
        <is>
          <t>GRAM_ALTIN</t>
        </is>
      </c>
      <c r="E3664" s="12" t="n">
        <v>6539.58</v>
      </c>
      <c r="F3664" s="12" t="n">
        <v>6747.08</v>
      </c>
      <c r="G3664" s="12" t="n">
        <v>207.5</v>
      </c>
      <c r="H3664" s="13" t="n">
        <v>0.0317298664440224</v>
      </c>
      <c r="I3664" s="52" t="inlineStr">
        <is>
          <t>DOĞRU</t>
        </is>
      </c>
      <c r="J3664" s="53" t="inlineStr">
        <is>
          <t>https://altin.doviz.com/gram-altin</t>
        </is>
      </c>
      <c r="K3664" s="54" t="n">
        <v>207.5</v>
      </c>
      <c r="L3664" s="55" t="n">
        <v>0.0317</v>
      </c>
      <c r="M3664" t="inlineStr"/>
      <c r="N3664" s="6" t="n">
        <v>0.4231134259259259</v>
      </c>
    </row>
    <row r="3665">
      <c r="A3665" s="5" t="n">
        <v>46296</v>
      </c>
      <c r="B3665" s="6" t="n">
        <v>0.4227083333333334</v>
      </c>
      <c r="C3665" s="7" t="inlineStr">
        <is>
          <t>Akbank</t>
        </is>
      </c>
      <c r="D3665" s="51" t="inlineStr">
        <is>
          <t>DOLAR</t>
        </is>
      </c>
      <c r="E3665" s="8" t="n">
        <v>48.238</v>
      </c>
      <c r="F3665" s="8" t="n">
        <v>49.588</v>
      </c>
      <c r="G3665" s="8" t="n">
        <v>1.35</v>
      </c>
      <c r="H3665" s="9" t="n">
        <v>0.02798623491852896</v>
      </c>
      <c r="I3665" s="52" t="inlineStr">
        <is>
          <t>DOĞRU</t>
        </is>
      </c>
      <c r="J3665" s="53" t="inlineStr">
        <is>
          <t>https://kur.doviz.com/serbest-piyasa/amerikan-dolari</t>
        </is>
      </c>
      <c r="K3665" s="54" t="n">
        <v>1.35</v>
      </c>
      <c r="L3665" s="55" t="n">
        <v>0.028</v>
      </c>
      <c r="M3665" t="inlineStr"/>
      <c r="N3665" s="6" t="n">
        <v>0.4228703703703704</v>
      </c>
    </row>
    <row r="3666">
      <c r="A3666" s="5" t="n">
        <v>46296</v>
      </c>
      <c r="B3666" s="6" t="n">
        <v>0.4227083333333334</v>
      </c>
      <c r="C3666" s="7" t="inlineStr">
        <is>
          <t>Akbank</t>
        </is>
      </c>
      <c r="D3666" s="56" t="inlineStr">
        <is>
          <t>EURO</t>
        </is>
      </c>
      <c r="E3666" s="10" t="n">
        <v>54.5865</v>
      </c>
      <c r="F3666" s="10" t="n">
        <v>56.1191</v>
      </c>
      <c r="G3666" s="10" t="n">
        <v>1.5326</v>
      </c>
      <c r="H3666" s="11" t="n">
        <v>0.02807653907101573</v>
      </c>
      <c r="I3666" s="52" t="inlineStr">
        <is>
          <t>DOĞRU</t>
        </is>
      </c>
      <c r="J3666" s="53" t="inlineStr">
        <is>
          <t>https://kur.doviz.com/serbest-piyasa/euro</t>
        </is>
      </c>
      <c r="K3666" s="54" t="n">
        <v>1.5326</v>
      </c>
      <c r="L3666" s="55" t="n">
        <v>0.0281</v>
      </c>
      <c r="M3666" t="inlineStr"/>
      <c r="N3666" s="6" t="n">
        <v>0.4230208333333333</v>
      </c>
    </row>
    <row r="3667">
      <c r="A3667" s="5" t="n">
        <v>46296</v>
      </c>
      <c r="B3667" s="6" t="n">
        <v>0.4227083333333334</v>
      </c>
      <c r="C3667" s="7" t="inlineStr">
        <is>
          <t>Akbank</t>
        </is>
      </c>
      <c r="D3667" s="57" t="inlineStr">
        <is>
          <t>GRAM_ALTIN</t>
        </is>
      </c>
      <c r="E3667" s="12" t="n">
        <v>6417.03</v>
      </c>
      <c r="F3667" s="12" t="n">
        <v>6645.37</v>
      </c>
      <c r="G3667" s="12" t="n">
        <v>228.34</v>
      </c>
      <c r="H3667" s="13" t="n">
        <v>0.03558343969094737</v>
      </c>
      <c r="I3667" s="52" t="inlineStr">
        <is>
          <t>DOĞRU</t>
        </is>
      </c>
      <c r="J3667" s="53" t="inlineStr">
        <is>
          <t>https://altin.doviz.com/gram-altin</t>
        </is>
      </c>
      <c r="K3667" s="54" t="n">
        <v>228.35</v>
      </c>
      <c r="L3667" s="55" t="n">
        <v>0.0356</v>
      </c>
      <c r="M3667" t="inlineStr"/>
      <c r="N3667" s="6" t="n">
        <v>0.4231828703703704</v>
      </c>
    </row>
    <row r="3668">
      <c r="A3668" s="5" t="n">
        <v>46296</v>
      </c>
      <c r="B3668" s="6" t="n">
        <v>0.4227083333333334</v>
      </c>
      <c r="C3668" s="14" t="inlineStr">
        <is>
          <t>Albaraka Türk</t>
        </is>
      </c>
      <c r="D3668" s="51" t="inlineStr">
        <is>
          <t>DOLAR</t>
        </is>
      </c>
      <c r="E3668" s="8" t="n">
        <v>48.664</v>
      </c>
      <c r="F3668" s="8" t="n">
        <v>49.385</v>
      </c>
      <c r="G3668" s="8" t="n">
        <v>0.721</v>
      </c>
      <c r="H3668" s="9" t="n">
        <v>0.01481588032220944</v>
      </c>
      <c r="I3668" s="52" t="inlineStr">
        <is>
          <t>DOĞRU</t>
        </is>
      </c>
      <c r="J3668" s="53" t="inlineStr">
        <is>
          <t>https://kur.doviz.com/serbest-piyasa/amerikan-dolari</t>
        </is>
      </c>
      <c r="K3668" s="54" t="n">
        <v>0.721</v>
      </c>
      <c r="L3668" s="55" t="n">
        <v>0.0148</v>
      </c>
      <c r="M3668" t="inlineStr"/>
      <c r="N3668" s="6" t="n">
        <v>0.4228703703703704</v>
      </c>
    </row>
    <row r="3669">
      <c r="A3669" s="5" t="n">
        <v>46296</v>
      </c>
      <c r="B3669" s="6" t="n">
        <v>0.4227083333333334</v>
      </c>
      <c r="C3669" s="14" t="inlineStr">
        <is>
          <t>Albaraka Türk</t>
        </is>
      </c>
      <c r="D3669" s="56" t="inlineStr">
        <is>
          <t>EURO</t>
        </is>
      </c>
      <c r="E3669" s="10" t="n">
        <v>55.073</v>
      </c>
      <c r="F3669" s="10" t="n">
        <v>55.894</v>
      </c>
      <c r="G3669" s="10" t="n">
        <v>0.821</v>
      </c>
      <c r="H3669" s="11" t="n">
        <v>0.01490748642710584</v>
      </c>
      <c r="I3669" s="52" t="inlineStr">
        <is>
          <t>DOĞRU</t>
        </is>
      </c>
      <c r="J3669" s="53" t="inlineStr">
        <is>
          <t>https://kur.doviz.com/serbest-piyasa/euro</t>
        </is>
      </c>
      <c r="K3669" s="54" t="n">
        <v>0.821</v>
      </c>
      <c r="L3669" s="55" t="n">
        <v>0.0149</v>
      </c>
      <c r="M3669" t="inlineStr"/>
      <c r="N3669" s="6" t="n">
        <v>0.4230208333333333</v>
      </c>
    </row>
    <row r="3670">
      <c r="A3670" s="5" t="n">
        <v>46296</v>
      </c>
      <c r="B3670" s="6" t="n">
        <v>0.4227083333333334</v>
      </c>
      <c r="C3670" s="14" t="inlineStr">
        <is>
          <t>Albaraka Türk</t>
        </is>
      </c>
      <c r="D3670" s="57" t="inlineStr">
        <is>
          <t>GRAM_ALTIN</t>
        </is>
      </c>
      <c r="E3670" s="12" t="n">
        <v>6492.83</v>
      </c>
      <c r="F3670" s="12" t="n">
        <v>6616.72</v>
      </c>
      <c r="G3670" s="12" t="n">
        <v>123.89</v>
      </c>
      <c r="H3670" s="13" t="n">
        <v>0.01908104786356643</v>
      </c>
      <c r="I3670" s="52" t="inlineStr">
        <is>
          <t>DOĞRU</t>
        </is>
      </c>
      <c r="J3670" s="53" t="inlineStr">
        <is>
          <t>https://altin.doviz.com/gram-altin</t>
        </is>
      </c>
      <c r="K3670" s="54" t="n">
        <v>123.89</v>
      </c>
      <c r="L3670" s="55" t="n">
        <v>0.0191</v>
      </c>
      <c r="M3670" t="inlineStr"/>
      <c r="N3670" s="6" t="n">
        <v>0.4231828703703704</v>
      </c>
    </row>
    <row r="3671">
      <c r="A3671" s="5" t="n">
        <v>46296</v>
      </c>
      <c r="B3671" s="6" t="n">
        <v>0.4227083333333334</v>
      </c>
      <c r="C3671" s="15" t="inlineStr">
        <is>
          <t>Alternatif Bank</t>
        </is>
      </c>
      <c r="D3671" s="51" t="inlineStr">
        <is>
          <t>DOLAR</t>
        </is>
      </c>
      <c r="E3671" s="8" t="n">
        <v>48.822</v>
      </c>
      <c r="F3671" s="8" t="n">
        <v>49.107</v>
      </c>
      <c r="G3671" s="8" t="n">
        <v>0.285</v>
      </c>
      <c r="H3671" s="9" t="n">
        <v>0.005837532260046701</v>
      </c>
      <c r="I3671" s="52" t="inlineStr">
        <is>
          <t>DOĞRU</t>
        </is>
      </c>
      <c r="J3671" s="53" t="inlineStr">
        <is>
          <t>https://kur.doviz.com/serbest-piyasa/amerikan-dolari</t>
        </is>
      </c>
      <c r="K3671" s="54" t="n">
        <v>0.285</v>
      </c>
      <c r="L3671" s="55" t="n">
        <v>0.0058</v>
      </c>
      <c r="M3671" t="inlineStr"/>
      <c r="N3671" s="6" t="n">
        <v>0.4228703703703704</v>
      </c>
    </row>
    <row r="3672">
      <c r="A3672" s="5" t="n">
        <v>46296</v>
      </c>
      <c r="B3672" s="6" t="n">
        <v>0.4227083333333334</v>
      </c>
      <c r="C3672" s="15" t="inlineStr">
        <is>
          <t>Alternatif Bank</t>
        </is>
      </c>
      <c r="D3672" s="56" t="inlineStr">
        <is>
          <t>EURO</t>
        </is>
      </c>
      <c r="E3672" s="10" t="n">
        <v>55.079</v>
      </c>
      <c r="F3672" s="10" t="n">
        <v>55.574</v>
      </c>
      <c r="G3672" s="10" t="n">
        <v>0.495</v>
      </c>
      <c r="H3672" s="11" t="n">
        <v>0.008987091268904665</v>
      </c>
      <c r="I3672" s="52" t="inlineStr">
        <is>
          <t>DOĞRU</t>
        </is>
      </c>
      <c r="J3672" s="53" t="inlineStr">
        <is>
          <t>https://kur.doviz.com/serbest-piyasa/euro</t>
        </is>
      </c>
      <c r="K3672" s="54" t="n">
        <v>0.495</v>
      </c>
      <c r="L3672" s="55" t="n">
        <v>0.009000000000000001</v>
      </c>
      <c r="M3672" t="inlineStr"/>
      <c r="N3672" s="6" t="n">
        <v>0.4230208333333333</v>
      </c>
    </row>
    <row r="3673">
      <c r="A3673" s="5" t="n">
        <v>46296</v>
      </c>
      <c r="B3673" s="6" t="n">
        <v>0.4227083333333334</v>
      </c>
      <c r="C3673" s="15" t="inlineStr">
        <is>
          <t>Alternatif Bank</t>
        </is>
      </c>
      <c r="D3673" s="57" t="inlineStr">
        <is>
          <t>GRAM_ALTIN</t>
        </is>
      </c>
      <c r="E3673" s="12" t="n">
        <v>6550.47</v>
      </c>
      <c r="F3673" s="12" t="n">
        <v>6615.35</v>
      </c>
      <c r="G3673" s="12" t="n">
        <v>64.88</v>
      </c>
      <c r="H3673" s="13" t="n">
        <v>0.009904632797341259</v>
      </c>
      <c r="I3673" s="52" t="inlineStr">
        <is>
          <t>DOĞRU</t>
        </is>
      </c>
      <c r="J3673" s="53" t="inlineStr">
        <is>
          <t>https://altin.doviz.com/gram-altin</t>
        </is>
      </c>
      <c r="K3673" s="54" t="n">
        <v>64.88</v>
      </c>
      <c r="L3673" s="55" t="n">
        <v>0.009899999999999999</v>
      </c>
      <c r="M3673" t="inlineStr"/>
      <c r="N3673" s="6" t="n">
        <v>0.4231828703703704</v>
      </c>
    </row>
    <row r="3674">
      <c r="A3674" s="5" t="n">
        <v>46296</v>
      </c>
      <c r="B3674" s="6" t="n">
        <v>0.4227083333333334</v>
      </c>
      <c r="C3674" s="16" t="inlineStr">
        <is>
          <t>Altınkaynak</t>
        </is>
      </c>
      <c r="D3674" s="51" t="inlineStr">
        <is>
          <t>DOLAR</t>
        </is>
      </c>
      <c r="E3674" s="8" t="n">
        <v>48.89</v>
      </c>
      <c r="F3674" s="8" t="n">
        <v>49.099</v>
      </c>
      <c r="G3674" s="8" t="n">
        <v>0.209</v>
      </c>
      <c r="H3674" s="9" t="n">
        <v>0.004274902843117202</v>
      </c>
      <c r="I3674" s="52" t="inlineStr">
        <is>
          <t>DOĞRU</t>
        </is>
      </c>
      <c r="J3674" s="53" t="inlineStr">
        <is>
          <t>https://kur.doviz.com/serbest-piyasa/amerikan-dolari</t>
        </is>
      </c>
      <c r="K3674" s="54" t="n">
        <v>0.209</v>
      </c>
      <c r="L3674" s="55" t="n">
        <v>0.0043</v>
      </c>
      <c r="M3674" t="inlineStr"/>
      <c r="N3674" s="6" t="n">
        <v>0.4228703703703704</v>
      </c>
    </row>
    <row r="3675">
      <c r="A3675" s="5" t="n">
        <v>46296</v>
      </c>
      <c r="B3675" s="6" t="n">
        <v>0.4227083333333334</v>
      </c>
      <c r="C3675" s="16" t="inlineStr">
        <is>
          <t>Altınkaynak</t>
        </is>
      </c>
      <c r="D3675" s="56" t="inlineStr">
        <is>
          <t>EURO</t>
        </is>
      </c>
      <c r="E3675" s="10" t="n">
        <v>55.19</v>
      </c>
      <c r="F3675" s="10" t="n">
        <v>55.566</v>
      </c>
      <c r="G3675" s="10" t="n">
        <v>0.376</v>
      </c>
      <c r="H3675" s="11" t="n">
        <v>0.006812828410944011</v>
      </c>
      <c r="I3675" s="52" t="inlineStr">
        <is>
          <t>DOĞRU</t>
        </is>
      </c>
      <c r="J3675" s="53" t="inlineStr">
        <is>
          <t>https://kur.doviz.com/serbest-piyasa/euro</t>
        </is>
      </c>
      <c r="K3675" s="54" t="n">
        <v>0.376</v>
      </c>
      <c r="L3675" s="55" t="n">
        <v>0.0068</v>
      </c>
      <c r="M3675" t="inlineStr"/>
      <c r="N3675" s="6" t="n">
        <v>0.4230208333333333</v>
      </c>
    </row>
    <row r="3676">
      <c r="A3676" s="5" t="n">
        <v>46296</v>
      </c>
      <c r="B3676" s="6" t="n">
        <v>0.4227083333333334</v>
      </c>
      <c r="C3676" s="16" t="inlineStr">
        <is>
          <t>Altınkaynak</t>
        </is>
      </c>
      <c r="D3676" s="57" t="inlineStr">
        <is>
          <t>GRAM_ALTIN</t>
        </is>
      </c>
      <c r="E3676" s="12" t="n">
        <v>6520.37</v>
      </c>
      <c r="F3676" s="12" t="n">
        <v>6690</v>
      </c>
      <c r="G3676" s="12" t="n">
        <v>169.63</v>
      </c>
      <c r="H3676" s="13" t="n">
        <v>0.02601539483188837</v>
      </c>
      <c r="I3676" s="52" t="inlineStr">
        <is>
          <t>DOĞRU</t>
        </is>
      </c>
      <c r="J3676" s="53" t="inlineStr">
        <is>
          <t>https://altin.doviz.com/gram-altin</t>
        </is>
      </c>
      <c r="K3676" s="54" t="n">
        <v>169.63</v>
      </c>
      <c r="L3676" s="55" t="n">
        <v>0.026</v>
      </c>
      <c r="M3676" t="inlineStr"/>
      <c r="N3676" s="6" t="n">
        <v>0.4231828703703704</v>
      </c>
    </row>
    <row r="3677">
      <c r="A3677" s="5" t="n">
        <v>46296</v>
      </c>
      <c r="B3677" s="6" t="n">
        <v>0.4227083333333334</v>
      </c>
      <c r="C3677" s="17" t="inlineStr">
        <is>
          <t>Anadolubank</t>
        </is>
      </c>
      <c r="D3677" s="51" t="inlineStr">
        <is>
          <t>DOLAR</t>
        </is>
      </c>
      <c r="E3677" s="8" t="n">
        <v>48.1892</v>
      </c>
      <c r="F3677" s="8" t="n">
        <v>49.4663</v>
      </c>
      <c r="G3677" s="8" t="n">
        <v>1.2771</v>
      </c>
      <c r="H3677" s="9" t="n">
        <v>0.02650178878254878</v>
      </c>
      <c r="I3677" s="52" t="inlineStr">
        <is>
          <t>DOĞRU</t>
        </is>
      </c>
      <c r="J3677" s="53" t="inlineStr">
        <is>
          <t>https://kur.doviz.com/serbest-piyasa/amerikan-dolari</t>
        </is>
      </c>
      <c r="K3677" s="54" t="n">
        <v>1.2771</v>
      </c>
      <c r="L3677" s="55" t="n">
        <v>0.0265</v>
      </c>
      <c r="M3677" t="inlineStr"/>
      <c r="N3677" s="6" t="n">
        <v>0.4228703703703704</v>
      </c>
    </row>
    <row r="3678">
      <c r="A3678" s="5" t="n">
        <v>46296</v>
      </c>
      <c r="B3678" s="6" t="n">
        <v>0.4227083333333334</v>
      </c>
      <c r="C3678" s="17" t="inlineStr">
        <is>
          <t>Anadolubank</t>
        </is>
      </c>
      <c r="D3678" s="56" t="inlineStr">
        <is>
          <t>EURO</t>
        </is>
      </c>
      <c r="E3678" s="10" t="n">
        <v>54.6079</v>
      </c>
      <c r="F3678" s="10" t="n">
        <v>55.9799</v>
      </c>
      <c r="G3678" s="10" t="n">
        <v>1.372</v>
      </c>
      <c r="H3678" s="11" t="n">
        <v>0.02512456988823961</v>
      </c>
      <c r="I3678" s="52" t="inlineStr">
        <is>
          <t>DOĞRU</t>
        </is>
      </c>
      <c r="J3678" s="53" t="inlineStr">
        <is>
          <t>https://kur.doviz.com/serbest-piyasa/euro</t>
        </is>
      </c>
      <c r="K3678" s="54" t="n">
        <v>1.3721</v>
      </c>
      <c r="L3678" s="55" t="n">
        <v>0.0251</v>
      </c>
      <c r="M3678" t="inlineStr"/>
      <c r="N3678" s="6" t="n">
        <v>0.4230208333333333</v>
      </c>
    </row>
    <row r="3679">
      <c r="A3679" s="5" t="n">
        <v>46296</v>
      </c>
      <c r="B3679" s="6" t="n">
        <v>0.4227083333333334</v>
      </c>
      <c r="C3679" s="17" t="inlineStr">
        <is>
          <t>Anadolubank</t>
        </is>
      </c>
      <c r="D3679" s="57" t="inlineStr">
        <is>
          <t>GRAM_ALTIN</t>
        </is>
      </c>
      <c r="E3679" s="12" t="n">
        <v>6470.46</v>
      </c>
      <c r="F3679" s="12" t="n">
        <v>6626.34</v>
      </c>
      <c r="G3679" s="12" t="n">
        <v>155.88</v>
      </c>
      <c r="H3679" s="13" t="n">
        <v>0.02409102289481737</v>
      </c>
      <c r="I3679" s="52" t="inlineStr">
        <is>
          <t>DOĞRU</t>
        </is>
      </c>
      <c r="J3679" s="53" t="inlineStr">
        <is>
          <t>https://altin.doviz.com/gram-altin</t>
        </is>
      </c>
      <c r="K3679" s="54" t="n">
        <v>155.88</v>
      </c>
      <c r="L3679" s="55" t="n">
        <v>0.0241</v>
      </c>
      <c r="M3679" t="inlineStr"/>
      <c r="N3679" s="6" t="n">
        <v>0.4231828703703704</v>
      </c>
    </row>
    <row r="3680">
      <c r="A3680" s="5" t="n">
        <v>46296</v>
      </c>
      <c r="B3680" s="6" t="n">
        <v>0.4227083333333334</v>
      </c>
      <c r="C3680" s="18" t="inlineStr">
        <is>
          <t>CEPTETEB</t>
        </is>
      </c>
      <c r="D3680" s="51" t="inlineStr">
        <is>
          <t>DOLAR</t>
        </is>
      </c>
      <c r="E3680" s="8" t="n">
        <v>48.024</v>
      </c>
      <c r="F3680" s="8" t="n">
        <v>49.976</v>
      </c>
      <c r="G3680" s="8" t="n">
        <v>1.952</v>
      </c>
      <c r="H3680" s="9" t="n">
        <v>0.0406463434949192</v>
      </c>
      <c r="I3680" s="52" t="inlineStr">
        <is>
          <t>DOĞRU</t>
        </is>
      </c>
      <c r="J3680" s="53" t="inlineStr">
        <is>
          <t>https://kur.doviz.com/serbest-piyasa/amerikan-dolari</t>
        </is>
      </c>
      <c r="K3680" s="54" t="n">
        <v>1.952</v>
      </c>
      <c r="L3680" s="55" t="n">
        <v>0.0406</v>
      </c>
      <c r="M3680" t="inlineStr"/>
      <c r="N3680" s="6" t="n">
        <v>0.4228703703703704</v>
      </c>
    </row>
    <row r="3681">
      <c r="A3681" s="5" t="n">
        <v>46296</v>
      </c>
      <c r="B3681" s="6" t="n">
        <v>0.4227083333333334</v>
      </c>
      <c r="C3681" s="18" t="inlineStr">
        <is>
          <t>CEPTETEB</t>
        </is>
      </c>
      <c r="D3681" s="56" t="inlineStr">
        <is>
          <t>EURO</t>
        </is>
      </c>
      <c r="E3681" s="10" t="n">
        <v>54.345</v>
      </c>
      <c r="F3681" s="10" t="n">
        <v>56.563</v>
      </c>
      <c r="G3681" s="10" t="n">
        <v>2.218</v>
      </c>
      <c r="H3681" s="11" t="n">
        <v>0.04081332229275923</v>
      </c>
      <c r="I3681" s="52" t="inlineStr">
        <is>
          <t>DOĞRU</t>
        </is>
      </c>
      <c r="J3681" s="53" t="inlineStr">
        <is>
          <t>https://kur.doviz.com/serbest-piyasa/euro</t>
        </is>
      </c>
      <c r="K3681" s="54" t="n">
        <v>2.218</v>
      </c>
      <c r="L3681" s="55" t="n">
        <v>0.0408</v>
      </c>
      <c r="M3681" t="inlineStr"/>
      <c r="N3681" s="6" t="n">
        <v>0.4230208333333333</v>
      </c>
    </row>
    <row r="3682">
      <c r="A3682" s="5" t="n">
        <v>46296</v>
      </c>
      <c r="B3682" s="6" t="n">
        <v>0.4227083333333334</v>
      </c>
      <c r="C3682" s="18" t="inlineStr">
        <is>
          <t>CEPTETEB</t>
        </is>
      </c>
      <c r="D3682" s="57" t="inlineStr">
        <is>
          <t>GRAM_ALTIN</t>
        </is>
      </c>
      <c r="E3682" s="12" t="n">
        <v>6466.82</v>
      </c>
      <c r="F3682" s="12" t="n">
        <v>6663.69</v>
      </c>
      <c r="G3682" s="12" t="n">
        <v>196.87</v>
      </c>
      <c r="H3682" s="13" t="n">
        <v>0.03044309258646444</v>
      </c>
      <c r="I3682" s="52" t="inlineStr">
        <is>
          <t>DOĞRU</t>
        </is>
      </c>
      <c r="J3682" s="53" t="inlineStr">
        <is>
          <t>https://altin.doviz.com/gram-altin</t>
        </is>
      </c>
      <c r="K3682" s="54" t="n">
        <v>196.86</v>
      </c>
      <c r="L3682" s="55" t="n">
        <v>0.0304</v>
      </c>
      <c r="M3682" t="inlineStr"/>
      <c r="N3682" s="6" t="n">
        <v>0.4231828703703704</v>
      </c>
    </row>
    <row r="3683">
      <c r="A3683" s="5" t="n">
        <v>46296</v>
      </c>
      <c r="B3683" s="6" t="n">
        <v>0.4227083333333334</v>
      </c>
      <c r="C3683" s="19" t="inlineStr">
        <is>
          <t>Denizbank</t>
        </is>
      </c>
      <c r="D3683" s="51" t="inlineStr">
        <is>
          <t>DOLAR</t>
        </is>
      </c>
      <c r="E3683" s="8" t="n">
        <v>48.2912</v>
      </c>
      <c r="F3683" s="8" t="n">
        <v>49.6913</v>
      </c>
      <c r="G3683" s="8" t="n">
        <v>1.4001</v>
      </c>
      <c r="H3683" s="9" t="n">
        <v>0.02899285998277119</v>
      </c>
      <c r="I3683" s="52" t="inlineStr">
        <is>
          <t>DOĞRU</t>
        </is>
      </c>
      <c r="J3683" s="53" t="inlineStr">
        <is>
          <t>https://kur.doviz.com/serbest-piyasa/amerikan-dolari</t>
        </is>
      </c>
      <c r="K3683" s="54" t="n">
        <v>1.4001</v>
      </c>
      <c r="L3683" s="55" t="n">
        <v>0.029</v>
      </c>
      <c r="M3683" t="inlineStr"/>
      <c r="N3683" s="6" t="n">
        <v>0.4228703703703704</v>
      </c>
    </row>
    <row r="3684">
      <c r="A3684" s="5" t="n">
        <v>46296</v>
      </c>
      <c r="B3684" s="6" t="n">
        <v>0.4227083333333334</v>
      </c>
      <c r="C3684" s="19" t="inlineStr">
        <is>
          <t>Denizbank</t>
        </is>
      </c>
      <c r="D3684" s="56" t="inlineStr">
        <is>
          <t>EURO</t>
        </is>
      </c>
      <c r="E3684" s="10" t="n">
        <v>54.6564</v>
      </c>
      <c r="F3684" s="10" t="n">
        <v>56.2411</v>
      </c>
      <c r="G3684" s="10" t="n">
        <v>1.5847</v>
      </c>
      <c r="H3684" s="11" t="n">
        <v>0.02899385982245446</v>
      </c>
      <c r="I3684" s="52" t="inlineStr">
        <is>
          <t>DOĞRU</t>
        </is>
      </c>
      <c r="J3684" s="53" t="inlineStr">
        <is>
          <t>https://kur.doviz.com/serbest-piyasa/euro</t>
        </is>
      </c>
      <c r="K3684" s="54" t="n">
        <v>1.5847</v>
      </c>
      <c r="L3684" s="55" t="n">
        <v>0.029</v>
      </c>
      <c r="M3684" t="inlineStr"/>
      <c r="N3684" s="6" t="n">
        <v>0.4230208333333333</v>
      </c>
    </row>
    <row r="3685">
      <c r="A3685" s="5" t="n">
        <v>46296</v>
      </c>
      <c r="B3685" s="6" t="n">
        <v>0.4227083333333334</v>
      </c>
      <c r="C3685" s="19" t="inlineStr">
        <is>
          <t>Denizbank</t>
        </is>
      </c>
      <c r="D3685" s="57" t="inlineStr">
        <is>
          <t>GRAM_ALTIN</t>
        </is>
      </c>
      <c r="E3685" s="12" t="n">
        <v>6488.05</v>
      </c>
      <c r="F3685" s="12" t="n">
        <v>6677.23</v>
      </c>
      <c r="G3685" s="12" t="n">
        <v>189.18</v>
      </c>
      <c r="H3685" s="13" t="n">
        <v>0.02915822165365557</v>
      </c>
      <c r="I3685" s="52" t="inlineStr">
        <is>
          <t>DOĞRU</t>
        </is>
      </c>
      <c r="J3685" s="53" t="inlineStr">
        <is>
          <t>https://altin.doviz.com/gram-altin</t>
        </is>
      </c>
      <c r="K3685" s="54" t="n">
        <v>189.18</v>
      </c>
      <c r="L3685" s="55" t="n">
        <v>0.0292</v>
      </c>
      <c r="M3685" t="inlineStr"/>
      <c r="N3685" s="6" t="n">
        <v>0.4231828703703704</v>
      </c>
    </row>
    <row r="3686">
      <c r="A3686" s="5" t="n">
        <v>46296</v>
      </c>
      <c r="B3686" s="6" t="n">
        <v>0.4227083333333334</v>
      </c>
      <c r="C3686" s="20" t="inlineStr">
        <is>
          <t>DestekBank</t>
        </is>
      </c>
      <c r="D3686" s="51" t="inlineStr">
        <is>
          <t>DOLAR</t>
        </is>
      </c>
      <c r="E3686" s="8" t="n">
        <v>48.9228</v>
      </c>
      <c r="F3686" s="8" t="n">
        <v>49.0567</v>
      </c>
      <c r="G3686" s="8" t="n">
        <v>0.1339</v>
      </c>
      <c r="H3686" s="9" t="n">
        <v>0.002736965177790315</v>
      </c>
      <c r="I3686" s="52" t="inlineStr">
        <is>
          <t>DOĞRU</t>
        </is>
      </c>
      <c r="J3686" s="53" t="inlineStr">
        <is>
          <t>https://kur.doviz.com/serbest-piyasa/amerikan-dolari</t>
        </is>
      </c>
      <c r="K3686" s="54" t="n">
        <v>0.1339</v>
      </c>
      <c r="L3686" s="55" t="n">
        <v>0.0027</v>
      </c>
      <c r="M3686" t="inlineStr"/>
      <c r="N3686" s="6" t="n">
        <v>0.4228703703703704</v>
      </c>
    </row>
    <row r="3687">
      <c r="A3687" s="5" t="n">
        <v>46296</v>
      </c>
      <c r="B3687" s="6" t="n">
        <v>0.4227083333333334</v>
      </c>
      <c r="C3687" s="20" t="inlineStr">
        <is>
          <t>DestekBank</t>
        </is>
      </c>
      <c r="D3687" s="56" t="inlineStr">
        <is>
          <t>EURO</t>
        </is>
      </c>
      <c r="E3687" s="10" t="n">
        <v>55.3469</v>
      </c>
      <c r="F3687" s="10" t="n">
        <v>55.5218</v>
      </c>
      <c r="G3687" s="10" t="n">
        <v>0.1749</v>
      </c>
      <c r="H3687" s="11" t="n">
        <v>0.003160068585593773</v>
      </c>
      <c r="I3687" s="52" t="inlineStr">
        <is>
          <t>DOĞRU</t>
        </is>
      </c>
      <c r="J3687" s="53" t="inlineStr">
        <is>
          <t>https://kur.doviz.com/serbest-piyasa/euro</t>
        </is>
      </c>
      <c r="K3687" s="54" t="n">
        <v>0.1749</v>
      </c>
      <c r="L3687" s="55" t="n">
        <v>0.0032</v>
      </c>
      <c r="M3687" t="inlineStr"/>
      <c r="N3687" s="6" t="n">
        <v>0.4230208333333333</v>
      </c>
    </row>
    <row r="3688">
      <c r="A3688" s="5" t="n">
        <v>46296</v>
      </c>
      <c r="B3688" s="6" t="n">
        <v>0.4227083333333334</v>
      </c>
      <c r="C3688" s="20" t="inlineStr">
        <is>
          <t>DestekBank</t>
        </is>
      </c>
      <c r="D3688" s="57" t="inlineStr">
        <is>
          <t>GRAM_ALTIN</t>
        </is>
      </c>
      <c r="E3688" s="12" t="n">
        <v>6481.83</v>
      </c>
      <c r="F3688" s="12" t="n">
        <v>6613.69</v>
      </c>
      <c r="G3688" s="12" t="n">
        <v>131.86</v>
      </c>
      <c r="H3688" s="13" t="n">
        <v>0.02034302041244525</v>
      </c>
      <c r="I3688" s="52" t="inlineStr">
        <is>
          <t>DOĞRU</t>
        </is>
      </c>
      <c r="J3688" s="53" t="inlineStr">
        <is>
          <t>https://altin.doviz.com/gram-altin</t>
        </is>
      </c>
      <c r="K3688" s="54" t="n">
        <v>131.86</v>
      </c>
      <c r="L3688" s="55" t="n">
        <v>0.0203</v>
      </c>
      <c r="M3688" t="inlineStr"/>
      <c r="N3688" s="6" t="n">
        <v>0.4231828703703704</v>
      </c>
    </row>
    <row r="3689">
      <c r="A3689" s="5" t="n">
        <v>46296</v>
      </c>
      <c r="B3689" s="6" t="n">
        <v>0.4227083333333334</v>
      </c>
      <c r="C3689" s="21" t="inlineStr">
        <is>
          <t>Dünya Katılım</t>
        </is>
      </c>
      <c r="D3689" s="51" t="inlineStr">
        <is>
          <t>DOLAR</t>
        </is>
      </c>
      <c r="E3689" s="8" t="n">
        <v>48.9449</v>
      </c>
      <c r="F3689" s="8" t="n">
        <v>49.0362</v>
      </c>
      <c r="G3689" s="8" t="n">
        <v>0.09130000000000001</v>
      </c>
      <c r="H3689" s="9" t="n">
        <v>0.001865362887655302</v>
      </c>
      <c r="I3689" s="52" t="inlineStr">
        <is>
          <t>DOĞRU</t>
        </is>
      </c>
      <c r="J3689" s="53" t="inlineStr">
        <is>
          <t>https://kur.doviz.com/serbest-piyasa/amerikan-dolari</t>
        </is>
      </c>
      <c r="K3689" s="54" t="n">
        <v>0.09130000000000001</v>
      </c>
      <c r="L3689" s="55" t="n">
        <v>0.0019</v>
      </c>
      <c r="M3689" t="inlineStr"/>
      <c r="N3689" s="6" t="n">
        <v>0.4228703703703704</v>
      </c>
    </row>
    <row r="3690">
      <c r="A3690" s="5" t="n">
        <v>46296</v>
      </c>
      <c r="B3690" s="6" t="n">
        <v>0.4227083333333334</v>
      </c>
      <c r="C3690" s="21" t="inlineStr">
        <is>
          <t>Dünya Katılım</t>
        </is>
      </c>
      <c r="D3690" s="56" t="inlineStr">
        <is>
          <t>EURO</t>
        </is>
      </c>
      <c r="E3690" s="10" t="n">
        <v>55.3212</v>
      </c>
      <c r="F3690" s="10" t="n">
        <v>55.5236</v>
      </c>
      <c r="G3690" s="10" t="n">
        <v>0.2024</v>
      </c>
      <c r="H3690" s="11" t="n">
        <v>0.003658633579893422</v>
      </c>
      <c r="I3690" s="52" t="inlineStr">
        <is>
          <t>DOĞRU</t>
        </is>
      </c>
      <c r="J3690" s="53" t="inlineStr">
        <is>
          <t>https://kur.doviz.com/serbest-piyasa/euro</t>
        </is>
      </c>
      <c r="K3690" s="54" t="n">
        <v>0.2024</v>
      </c>
      <c r="L3690" s="55" t="n">
        <v>0.0037</v>
      </c>
      <c r="M3690" t="inlineStr"/>
      <c r="N3690" s="6" t="n">
        <v>0.4230208333333333</v>
      </c>
    </row>
    <row r="3691">
      <c r="A3691" s="5" t="n">
        <v>46296</v>
      </c>
      <c r="B3691" s="6" t="n">
        <v>0.4227083333333334</v>
      </c>
      <c r="C3691" s="21" t="inlineStr">
        <is>
          <t>Dünya Katılım</t>
        </is>
      </c>
      <c r="D3691" s="57" t="inlineStr">
        <is>
          <t>GRAM_ALTIN</t>
        </is>
      </c>
      <c r="E3691" s="12" t="n">
        <v>6533.13</v>
      </c>
      <c r="F3691" s="12" t="n">
        <v>6567.41</v>
      </c>
      <c r="G3691" s="12" t="n">
        <v>34.28</v>
      </c>
      <c r="H3691" s="13" t="n">
        <v>0.005247102078176923</v>
      </c>
      <c r="I3691" s="52" t="inlineStr">
        <is>
          <t>DOĞRU</t>
        </is>
      </c>
      <c r="J3691" s="53" t="inlineStr">
        <is>
          <t>https://altin.doviz.com/gram-altin</t>
        </is>
      </c>
      <c r="K3691" s="54" t="n">
        <v>34.28</v>
      </c>
      <c r="L3691" s="55" t="n">
        <v>0.0052</v>
      </c>
      <c r="M3691" t="inlineStr"/>
      <c r="N3691" s="6" t="n">
        <v>0.4231828703703704</v>
      </c>
    </row>
    <row r="3692">
      <c r="A3692" s="5" t="n">
        <v>46296</v>
      </c>
      <c r="B3692" s="6" t="n">
        <v>0.4227083333333334</v>
      </c>
      <c r="C3692" s="22" t="inlineStr">
        <is>
          <t>Emlak Katılım</t>
        </is>
      </c>
      <c r="D3692" s="51" t="inlineStr">
        <is>
          <t>DOLAR</t>
        </is>
      </c>
      <c r="E3692" s="8" t="n">
        <v>48.6571</v>
      </c>
      <c r="F3692" s="8" t="n">
        <v>49.9127</v>
      </c>
      <c r="G3692" s="8" t="n">
        <v>1.2556</v>
      </c>
      <c r="H3692" s="9" t="n">
        <v>0.02580507264099176</v>
      </c>
      <c r="I3692" s="52" t="inlineStr">
        <is>
          <t>DOĞRU</t>
        </is>
      </c>
      <c r="J3692" s="53" t="inlineStr">
        <is>
          <t>https://kur.doviz.com/serbest-piyasa/amerikan-dolari</t>
        </is>
      </c>
      <c r="K3692" s="54" t="n">
        <v>1.2556</v>
      </c>
      <c r="L3692" s="55" t="n">
        <v>0.0258</v>
      </c>
      <c r="M3692" t="inlineStr"/>
      <c r="N3692" s="6" t="n">
        <v>0.4228703703703704</v>
      </c>
    </row>
    <row r="3693">
      <c r="A3693" s="5" t="n">
        <v>46296</v>
      </c>
      <c r="B3693" s="6" t="n">
        <v>0.4227083333333334</v>
      </c>
      <c r="C3693" s="22" t="inlineStr">
        <is>
          <t>Emlak Katılım</t>
        </is>
      </c>
      <c r="D3693" s="56" t="inlineStr">
        <is>
          <t>EURO</t>
        </is>
      </c>
      <c r="E3693" s="10" t="n">
        <v>54.9377</v>
      </c>
      <c r="F3693" s="10" t="n">
        <v>56.2087</v>
      </c>
      <c r="G3693" s="10" t="n">
        <v>1.271</v>
      </c>
      <c r="H3693" s="11" t="n">
        <v>0.02313529689084181</v>
      </c>
      <c r="I3693" s="52" t="inlineStr">
        <is>
          <t>DOĞRU</t>
        </is>
      </c>
      <c r="J3693" s="53" t="inlineStr">
        <is>
          <t>https://kur.doviz.com/serbest-piyasa/euro</t>
        </is>
      </c>
      <c r="K3693" s="54" t="n">
        <v>1.271</v>
      </c>
      <c r="L3693" s="55" t="n">
        <v>0.0231</v>
      </c>
      <c r="M3693" t="inlineStr"/>
      <c r="N3693" s="6" t="n">
        <v>0.4230208333333333</v>
      </c>
    </row>
    <row r="3694">
      <c r="A3694" s="5" t="n">
        <v>46296</v>
      </c>
      <c r="B3694" s="6" t="n">
        <v>0.4227083333333334</v>
      </c>
      <c r="C3694" s="22" t="inlineStr">
        <is>
          <t>Emlak Katılım</t>
        </is>
      </c>
      <c r="D3694" s="57" t="inlineStr">
        <is>
          <t>GRAM_ALTIN</t>
        </is>
      </c>
      <c r="E3694" s="12" t="n">
        <v>6491.17</v>
      </c>
      <c r="F3694" s="12" t="n">
        <v>6597.59</v>
      </c>
      <c r="G3694" s="12" t="n">
        <v>106.42</v>
      </c>
      <c r="H3694" s="13" t="n">
        <v>0.01639457909745085</v>
      </c>
      <c r="I3694" s="52" t="inlineStr">
        <is>
          <t>DOĞRU</t>
        </is>
      </c>
      <c r="J3694" s="53" t="inlineStr">
        <is>
          <t>https://altin.doviz.com/gram-altin</t>
        </is>
      </c>
      <c r="K3694" s="54" t="n">
        <v>106.42</v>
      </c>
      <c r="L3694" s="55" t="n">
        <v>0.0164</v>
      </c>
      <c r="M3694" t="inlineStr"/>
      <c r="N3694" s="6" t="n">
        <v>0.4231828703703704</v>
      </c>
    </row>
    <row r="3695">
      <c r="A3695" s="5" t="n">
        <v>46296</v>
      </c>
      <c r="B3695" s="6" t="n">
        <v>0.4227083333333334</v>
      </c>
      <c r="C3695" s="23" t="inlineStr">
        <is>
          <t>Enpara</t>
        </is>
      </c>
      <c r="D3695" s="51" t="inlineStr">
        <is>
          <t>DOLAR</t>
        </is>
      </c>
      <c r="E3695" s="8" t="n">
        <v>48.5845</v>
      </c>
      <c r="F3695" s="8" t="n">
        <v>49.4345</v>
      </c>
      <c r="G3695" s="8" t="n">
        <v>0.85</v>
      </c>
      <c r="H3695" s="9" t="n">
        <v>0.01749529170826087</v>
      </c>
      <c r="I3695" s="52" t="inlineStr">
        <is>
          <t>DOĞRU</t>
        </is>
      </c>
      <c r="J3695" s="53" t="inlineStr">
        <is>
          <t>https://kur.doviz.com/serbest-piyasa/amerikan-dolari</t>
        </is>
      </c>
      <c r="K3695" s="54" t="n">
        <v>0.85</v>
      </c>
      <c r="L3695" s="55" t="n">
        <v>0.0175</v>
      </c>
      <c r="M3695" t="inlineStr"/>
      <c r="N3695" s="6" t="n">
        <v>0.4228703703703704</v>
      </c>
    </row>
    <row r="3696">
      <c r="A3696" s="5" t="n">
        <v>46296</v>
      </c>
      <c r="B3696" s="6" t="n">
        <v>0.4227083333333334</v>
      </c>
      <c r="C3696" s="23" t="inlineStr">
        <is>
          <t>Enpara</t>
        </is>
      </c>
      <c r="D3696" s="56" t="inlineStr">
        <is>
          <t>EURO</t>
        </is>
      </c>
      <c r="E3696" s="10" t="n">
        <v>54.9006</v>
      </c>
      <c r="F3696" s="10" t="n">
        <v>56.0339</v>
      </c>
      <c r="G3696" s="10" t="n">
        <v>1.1333</v>
      </c>
      <c r="H3696" s="11" t="n">
        <v>0.02064276164559221</v>
      </c>
      <c r="I3696" s="52" t="inlineStr">
        <is>
          <t>DOĞRU</t>
        </is>
      </c>
      <c r="J3696" s="53" t="inlineStr">
        <is>
          <t>https://kur.doviz.com/serbest-piyasa/euro</t>
        </is>
      </c>
      <c r="K3696" s="54" t="n">
        <v>1.1333</v>
      </c>
      <c r="L3696" s="55" t="n">
        <v>0.0206</v>
      </c>
      <c r="M3696" t="inlineStr"/>
      <c r="N3696" s="6" t="n">
        <v>0.4230208333333333</v>
      </c>
    </row>
    <row r="3697">
      <c r="A3697" s="5" t="n">
        <v>46296</v>
      </c>
      <c r="B3697" s="6" t="n">
        <v>0.4227083333333334</v>
      </c>
      <c r="C3697" s="23" t="inlineStr">
        <is>
          <t>Enpara</t>
        </is>
      </c>
      <c r="D3697" s="57" t="inlineStr">
        <is>
          <t>GRAM_ALTIN</t>
        </is>
      </c>
      <c r="E3697" s="12" t="n">
        <v>6486.06</v>
      </c>
      <c r="F3697" s="12" t="n">
        <v>6628.6</v>
      </c>
      <c r="G3697" s="12" t="n">
        <v>142.54</v>
      </c>
      <c r="H3697" s="13" t="n">
        <v>0.02197636161244268</v>
      </c>
      <c r="I3697" s="52" t="inlineStr">
        <is>
          <t>DOĞRU</t>
        </is>
      </c>
      <c r="J3697" s="53" t="inlineStr">
        <is>
          <t>https://altin.doviz.com/gram-altin</t>
        </is>
      </c>
      <c r="K3697" s="54" t="n">
        <v>142.54</v>
      </c>
      <c r="L3697" s="55" t="n">
        <v>0.022</v>
      </c>
      <c r="M3697" t="inlineStr"/>
      <c r="N3697" s="6" t="n">
        <v>0.4231828703703704</v>
      </c>
    </row>
    <row r="3698">
      <c r="A3698" s="5" t="n">
        <v>46296</v>
      </c>
      <c r="B3698" s="6" t="n">
        <v>0.4227083333333334</v>
      </c>
      <c r="C3698" s="24" t="inlineStr">
        <is>
          <t>Fibabanka</t>
        </is>
      </c>
      <c r="D3698" s="51" t="inlineStr">
        <is>
          <t>DOLAR</t>
        </is>
      </c>
      <c r="E3698" s="8" t="n">
        <v>48.735</v>
      </c>
      <c r="F3698" s="8" t="n">
        <v>49.3422</v>
      </c>
      <c r="G3698" s="8" t="n">
        <v>0.6072</v>
      </c>
      <c r="H3698" s="9" t="n">
        <v>0.01245921822099108</v>
      </c>
      <c r="I3698" s="52" t="inlineStr">
        <is>
          <t>DOĞRU</t>
        </is>
      </c>
      <c r="J3698" s="53" t="inlineStr">
        <is>
          <t>https://kur.doviz.com/serbest-piyasa/amerikan-dolari</t>
        </is>
      </c>
      <c r="K3698" s="54" t="n">
        <v>0.6072</v>
      </c>
      <c r="L3698" s="55" t="n">
        <v>0.0125</v>
      </c>
      <c r="M3698" t="inlineStr"/>
      <c r="N3698" s="6" t="n">
        <v>0.4228703703703704</v>
      </c>
    </row>
    <row r="3699">
      <c r="A3699" s="5" t="n">
        <v>46296</v>
      </c>
      <c r="B3699" s="6" t="n">
        <v>0.4227083333333334</v>
      </c>
      <c r="C3699" s="24" t="inlineStr">
        <is>
          <t>Fibabanka</t>
        </is>
      </c>
      <c r="D3699" s="56" t="inlineStr">
        <is>
          <t>EURO</t>
        </is>
      </c>
      <c r="E3699" s="10" t="n">
        <v>55.1581</v>
      </c>
      <c r="F3699" s="10" t="n">
        <v>55.8205</v>
      </c>
      <c r="G3699" s="10" t="n">
        <v>0.6624</v>
      </c>
      <c r="H3699" s="11" t="n">
        <v>0.01200911561493235</v>
      </c>
      <c r="I3699" s="52" t="inlineStr">
        <is>
          <t>DOĞRU</t>
        </is>
      </c>
      <c r="J3699" s="53" t="inlineStr">
        <is>
          <t>https://kur.doviz.com/serbest-piyasa/euro</t>
        </is>
      </c>
      <c r="K3699" s="54" t="n">
        <v>0.6624</v>
      </c>
      <c r="L3699" s="55" t="n">
        <v>0.012</v>
      </c>
      <c r="M3699" t="inlineStr"/>
      <c r="N3699" s="6" t="n">
        <v>0.4230208333333333</v>
      </c>
    </row>
    <row r="3700">
      <c r="A3700" s="5" t="n">
        <v>46296</v>
      </c>
      <c r="B3700" s="6" t="n">
        <v>0.4227083333333334</v>
      </c>
      <c r="C3700" s="24" t="inlineStr">
        <is>
          <t>Fibabanka</t>
        </is>
      </c>
      <c r="D3700" s="57" t="inlineStr">
        <is>
          <t>GRAM_ALTIN</t>
        </is>
      </c>
      <c r="E3700" s="12" t="n">
        <v>6555.33</v>
      </c>
      <c r="F3700" s="12" t="n">
        <v>6609.61</v>
      </c>
      <c r="G3700" s="12" t="n">
        <v>54.28</v>
      </c>
      <c r="H3700" s="13" t="n">
        <v>0.008280284897938014</v>
      </c>
      <c r="I3700" s="52" t="inlineStr">
        <is>
          <t>DOĞRU</t>
        </is>
      </c>
      <c r="J3700" s="53" t="inlineStr">
        <is>
          <t>https://altin.doviz.com/gram-altin</t>
        </is>
      </c>
      <c r="K3700" s="54" t="n">
        <v>54.28</v>
      </c>
      <c r="L3700" s="55" t="n">
        <v>0.0083</v>
      </c>
      <c r="M3700" t="inlineStr"/>
      <c r="N3700" s="6" t="n">
        <v>0.4231828703703704</v>
      </c>
    </row>
    <row r="3701">
      <c r="A3701" s="5" t="n">
        <v>46296</v>
      </c>
      <c r="B3701" s="6" t="n">
        <v>0.4227083333333334</v>
      </c>
      <c r="C3701" s="25" t="inlineStr">
        <is>
          <t>Garanti BBVA</t>
        </is>
      </c>
      <c r="D3701" s="51" t="inlineStr">
        <is>
          <t>DOLAR</t>
        </is>
      </c>
      <c r="E3701" s="8" t="n">
        <v>48.191</v>
      </c>
      <c r="F3701" s="8" t="n">
        <v>49.541</v>
      </c>
      <c r="G3701" s="8" t="n">
        <v>1.35</v>
      </c>
      <c r="H3701" s="9" t="n">
        <v>0.02801352949720902</v>
      </c>
      <c r="I3701" s="52" t="inlineStr">
        <is>
          <t>DOĞRU</t>
        </is>
      </c>
      <c r="J3701" s="53" t="inlineStr">
        <is>
          <t>https://kur.doviz.com/serbest-piyasa/amerikan-dolari</t>
        </is>
      </c>
      <c r="K3701" s="54" t="n">
        <v>1.35</v>
      </c>
      <c r="L3701" s="55" t="n">
        <v>0.028</v>
      </c>
      <c r="M3701" t="inlineStr"/>
      <c r="N3701" s="6" t="n">
        <v>0.4228703703703704</v>
      </c>
    </row>
    <row r="3702">
      <c r="A3702" s="5" t="n">
        <v>46296</v>
      </c>
      <c r="B3702" s="6" t="n">
        <v>0.4227083333333334</v>
      </c>
      <c r="C3702" s="25" t="inlineStr">
        <is>
          <t>Garanti BBVA</t>
        </is>
      </c>
      <c r="D3702" s="56" t="inlineStr">
        <is>
          <t>EURO</t>
        </is>
      </c>
      <c r="E3702" s="10" t="n">
        <v>54.54</v>
      </c>
      <c r="F3702" s="10" t="n">
        <v>56.068</v>
      </c>
      <c r="G3702" s="10" t="n">
        <v>1.528</v>
      </c>
      <c r="H3702" s="11" t="n">
        <v>0.02801613494682802</v>
      </c>
      <c r="I3702" s="52" t="inlineStr">
        <is>
          <t>DOĞRU</t>
        </is>
      </c>
      <c r="J3702" s="53" t="inlineStr">
        <is>
          <t>https://kur.doviz.com/serbest-piyasa/euro</t>
        </is>
      </c>
      <c r="K3702" s="54" t="n">
        <v>1.528</v>
      </c>
      <c r="L3702" s="55" t="n">
        <v>0.028</v>
      </c>
      <c r="M3702" t="inlineStr"/>
      <c r="N3702" s="6" t="n">
        <v>0.4230208333333333</v>
      </c>
    </row>
    <row r="3703">
      <c r="A3703" s="5" t="n">
        <v>46296</v>
      </c>
      <c r="B3703" s="6" t="n">
        <v>0.4227083333333334</v>
      </c>
      <c r="C3703" s="25" t="inlineStr">
        <is>
          <t>Garanti BBVA</t>
        </is>
      </c>
      <c r="D3703" s="57" t="inlineStr">
        <is>
          <t>GRAM_ALTIN</t>
        </is>
      </c>
      <c r="E3703" s="12" t="n">
        <v>6468.53</v>
      </c>
      <c r="F3703" s="12" t="n">
        <v>6706.47</v>
      </c>
      <c r="G3703" s="12" t="n">
        <v>237.94</v>
      </c>
      <c r="H3703" s="13" t="n">
        <v>0.03678424618885589</v>
      </c>
      <c r="I3703" s="52" t="inlineStr">
        <is>
          <t>DOĞRU</t>
        </is>
      </c>
      <c r="J3703" s="53" t="inlineStr">
        <is>
          <t>https://altin.doviz.com/gram-altin</t>
        </is>
      </c>
      <c r="K3703" s="54" t="n">
        <v>237.93</v>
      </c>
      <c r="L3703" s="55" t="n">
        <v>0.0368</v>
      </c>
      <c r="M3703" t="inlineStr"/>
      <c r="N3703" s="6" t="n">
        <v>0.4231828703703704</v>
      </c>
    </row>
    <row r="3704">
      <c r="A3704" s="5" t="n">
        <v>46296</v>
      </c>
      <c r="B3704" s="6" t="n">
        <v>0.4227083333333334</v>
      </c>
      <c r="C3704" s="26" t="inlineStr">
        <is>
          <t>Getirfinans</t>
        </is>
      </c>
      <c r="D3704" s="51" t="inlineStr">
        <is>
          <t>DOLAR</t>
        </is>
      </c>
      <c r="E3704" s="8" t="n">
        <v>48.7349</v>
      </c>
      <c r="F3704" s="8" t="n">
        <v>49.3422</v>
      </c>
      <c r="G3704" s="8" t="n">
        <v>0.6073</v>
      </c>
      <c r="H3704" s="9" t="n">
        <v>0.01246129570390008</v>
      </c>
      <c r="I3704" s="52" t="inlineStr">
        <is>
          <t>DOĞRU</t>
        </is>
      </c>
      <c r="J3704" s="53" t="inlineStr">
        <is>
          <t>https://kur.doviz.com/serbest-piyasa/amerikan-dolari</t>
        </is>
      </c>
      <c r="K3704" s="54" t="n">
        <v>0.6073</v>
      </c>
      <c r="L3704" s="55" t="n">
        <v>0.0125</v>
      </c>
      <c r="M3704" t="inlineStr"/>
      <c r="N3704" s="6" t="n">
        <v>0.4228703703703704</v>
      </c>
    </row>
    <row r="3705">
      <c r="A3705" s="5" t="n">
        <v>46296</v>
      </c>
      <c r="B3705" s="6" t="n">
        <v>0.4227083333333334</v>
      </c>
      <c r="C3705" s="26" t="inlineStr">
        <is>
          <t>Getirfinans</t>
        </is>
      </c>
      <c r="D3705" s="56" t="inlineStr">
        <is>
          <t>EURO</t>
        </is>
      </c>
      <c r="E3705" s="10" t="n">
        <v>55.156</v>
      </c>
      <c r="F3705" s="10" t="n">
        <v>55.819</v>
      </c>
      <c r="G3705" s="10" t="n">
        <v>0.663</v>
      </c>
      <c r="H3705" s="11" t="n">
        <v>0.01202045108419755</v>
      </c>
      <c r="I3705" s="52" t="inlineStr">
        <is>
          <t>DOĞRU</t>
        </is>
      </c>
      <c r="J3705" s="53" t="inlineStr">
        <is>
          <t>https://kur.doviz.com/serbest-piyasa/euro</t>
        </is>
      </c>
      <c r="K3705" s="54" t="n">
        <v>0.663</v>
      </c>
      <c r="L3705" s="55" t="n">
        <v>0.012</v>
      </c>
      <c r="M3705" t="inlineStr"/>
      <c r="N3705" s="6" t="n">
        <v>0.4230208333333333</v>
      </c>
    </row>
    <row r="3706">
      <c r="A3706" s="5" t="n">
        <v>46296</v>
      </c>
      <c r="B3706" s="6" t="n">
        <v>0.4227083333333334</v>
      </c>
      <c r="C3706" s="26" t="inlineStr">
        <is>
          <t>Getirfinans</t>
        </is>
      </c>
      <c r="D3706" s="57" t="inlineStr">
        <is>
          <t>GRAM_ALTIN</t>
        </is>
      </c>
      <c r="E3706" s="12" t="n">
        <v>6555.64</v>
      </c>
      <c r="F3706" s="12" t="n">
        <v>6609.9</v>
      </c>
      <c r="G3706" s="12" t="n">
        <v>54.26</v>
      </c>
      <c r="H3706" s="13" t="n">
        <v>0.008276842535587678</v>
      </c>
      <c r="I3706" s="52" t="inlineStr">
        <is>
          <t>DOĞRU</t>
        </is>
      </c>
      <c r="J3706" s="53" t="inlineStr">
        <is>
          <t>https://altin.doviz.com/gram-altin</t>
        </is>
      </c>
      <c r="K3706" s="54" t="n">
        <v>54.26</v>
      </c>
      <c r="L3706" s="55" t="n">
        <v>0.0083</v>
      </c>
      <c r="M3706" t="inlineStr"/>
      <c r="N3706" s="6" t="n">
        <v>0.4231828703703704</v>
      </c>
    </row>
    <row r="3707">
      <c r="A3707" s="5" t="n">
        <v>46296</v>
      </c>
      <c r="B3707" s="6" t="n">
        <v>0.4227083333333334</v>
      </c>
      <c r="C3707" s="27" t="inlineStr">
        <is>
          <t>Halkbank</t>
        </is>
      </c>
      <c r="D3707" s="51" t="inlineStr">
        <is>
          <t>DOLAR</t>
        </is>
      </c>
      <c r="E3707" s="8" t="n">
        <v>48.6048</v>
      </c>
      <c r="F3707" s="8" t="n">
        <v>49.5847</v>
      </c>
      <c r="G3707" s="8" t="n">
        <v>0.9799</v>
      </c>
      <c r="H3707" s="9" t="n">
        <v>0.02016056027388241</v>
      </c>
      <c r="I3707" s="52" t="inlineStr">
        <is>
          <t>DOĞRU</t>
        </is>
      </c>
      <c r="J3707" s="53" t="inlineStr">
        <is>
          <t>https://kur.doviz.com/serbest-piyasa/amerikan-dolari</t>
        </is>
      </c>
      <c r="K3707" s="54" t="n">
        <v>0.9799</v>
      </c>
      <c r="L3707" s="55" t="n">
        <v>0.0202</v>
      </c>
      <c r="M3707" t="inlineStr"/>
      <c r="N3707" s="6" t="n">
        <v>0.4228703703703704</v>
      </c>
    </row>
    <row r="3708">
      <c r="A3708" s="5" t="n">
        <v>46296</v>
      </c>
      <c r="B3708" s="6" t="n">
        <v>0.4227083333333334</v>
      </c>
      <c r="C3708" s="27" t="inlineStr">
        <is>
          <t>Halkbank</t>
        </is>
      </c>
      <c r="D3708" s="56" t="inlineStr">
        <is>
          <t>EURO</t>
        </is>
      </c>
      <c r="E3708" s="10" t="n">
        <v>54.9939</v>
      </c>
      <c r="F3708" s="10" t="n">
        <v>56.1026</v>
      </c>
      <c r="G3708" s="10" t="n">
        <v>1.1087</v>
      </c>
      <c r="H3708" s="11" t="n">
        <v>0.02016041779179145</v>
      </c>
      <c r="I3708" s="52" t="inlineStr">
        <is>
          <t>DOĞRU</t>
        </is>
      </c>
      <c r="J3708" s="53" t="inlineStr">
        <is>
          <t>https://kur.doviz.com/serbest-piyasa/euro</t>
        </is>
      </c>
      <c r="K3708" s="54" t="n">
        <v>1.1087</v>
      </c>
      <c r="L3708" s="55" t="n">
        <v>0.0202</v>
      </c>
      <c r="M3708" t="inlineStr"/>
      <c r="N3708" s="6" t="n">
        <v>0.4230208333333333</v>
      </c>
    </row>
    <row r="3709">
      <c r="A3709" s="5" t="n">
        <v>46296</v>
      </c>
      <c r="B3709" s="6" t="n">
        <v>0.4227083333333334</v>
      </c>
      <c r="C3709" s="27" t="inlineStr">
        <is>
          <t>Halkbank</t>
        </is>
      </c>
      <c r="D3709" s="57" t="inlineStr">
        <is>
          <t>GRAM_ALTIN</t>
        </is>
      </c>
      <c r="E3709" s="12" t="n">
        <v>6186.5</v>
      </c>
      <c r="F3709" s="12" t="n">
        <v>7082</v>
      </c>
      <c r="G3709" s="12" t="n">
        <v>895.5</v>
      </c>
      <c r="H3709" s="13" t="n">
        <v>0.1447506667744282</v>
      </c>
      <c r="I3709" s="52" t="inlineStr">
        <is>
          <t>DOĞRU</t>
        </is>
      </c>
      <c r="J3709" s="53" t="inlineStr">
        <is>
          <t>https://altin.doviz.com/gram-altin</t>
        </is>
      </c>
      <c r="K3709" s="54" t="n">
        <v>895.5</v>
      </c>
      <c r="L3709" s="55" t="n">
        <v>0.1448</v>
      </c>
      <c r="M3709" t="inlineStr"/>
      <c r="N3709" s="6" t="n">
        <v>0.4231828703703704</v>
      </c>
    </row>
    <row r="3710">
      <c r="A3710" s="5" t="n">
        <v>46296</v>
      </c>
      <c r="B3710" s="6" t="n">
        <v>0.4227083333333334</v>
      </c>
      <c r="C3710" s="28" t="inlineStr">
        <is>
          <t>Harem</t>
        </is>
      </c>
      <c r="D3710" s="51" t="inlineStr">
        <is>
          <t>DOLAR</t>
        </is>
      </c>
      <c r="E3710" s="8" t="n">
        <v>48.96</v>
      </c>
      <c r="F3710" s="8" t="n">
        <v>49.02</v>
      </c>
      <c r="G3710" s="8" t="n">
        <v>0.06</v>
      </c>
      <c r="H3710" s="9" t="n">
        <v>0.001225490196078431</v>
      </c>
      <c r="I3710" s="52" t="inlineStr">
        <is>
          <t>DOĞRU</t>
        </is>
      </c>
      <c r="J3710" s="53" t="inlineStr">
        <is>
          <t>https://kur.doviz.com/serbest-piyasa/amerikan-dolari</t>
        </is>
      </c>
      <c r="K3710" s="54" t="n">
        <v>0.06</v>
      </c>
      <c r="L3710" s="55" t="n">
        <v>0.0012</v>
      </c>
      <c r="M3710" t="inlineStr"/>
      <c r="N3710" s="6" t="n">
        <v>0.4228703703703704</v>
      </c>
    </row>
    <row r="3711">
      <c r="A3711" s="5" t="n">
        <v>46296</v>
      </c>
      <c r="B3711" s="6" t="n">
        <v>0.4227083333333334</v>
      </c>
      <c r="C3711" s="28" t="inlineStr">
        <is>
          <t>Harem</t>
        </is>
      </c>
      <c r="D3711" s="56" t="inlineStr">
        <is>
          <t>EURO</t>
        </is>
      </c>
      <c r="E3711" s="10" t="n">
        <v>55.289</v>
      </c>
      <c r="F3711" s="10" t="n">
        <v>55.447</v>
      </c>
      <c r="G3711" s="10" t="n">
        <v>0.158</v>
      </c>
      <c r="H3711" s="11" t="n">
        <v>0.002857711298811699</v>
      </c>
      <c r="I3711" s="52" t="inlineStr">
        <is>
          <t>DOĞRU</t>
        </is>
      </c>
      <c r="J3711" s="53" t="inlineStr">
        <is>
          <t>https://kur.doviz.com/serbest-piyasa/euro</t>
        </is>
      </c>
      <c r="K3711" s="54" t="n">
        <v>0.158</v>
      </c>
      <c r="L3711" s="55" t="n">
        <v>0.0029</v>
      </c>
      <c r="M3711" t="inlineStr"/>
      <c r="N3711" s="6" t="n">
        <v>0.4230208333333333</v>
      </c>
    </row>
    <row r="3712">
      <c r="A3712" s="5" t="n">
        <v>46296</v>
      </c>
      <c r="B3712" s="6" t="n">
        <v>0.4227083333333334</v>
      </c>
      <c r="C3712" s="28" t="inlineStr">
        <is>
          <t>Harem</t>
        </is>
      </c>
      <c r="D3712" s="57" t="inlineStr">
        <is>
          <t>GRAM_ALTIN</t>
        </is>
      </c>
      <c r="E3712" s="12" t="n">
        <v>6552.11</v>
      </c>
      <c r="F3712" s="12" t="n">
        <v>6629.18</v>
      </c>
      <c r="G3712" s="12" t="n">
        <v>77.06999999999999</v>
      </c>
      <c r="H3712" s="13" t="n">
        <v>0.01176262303288559</v>
      </c>
      <c r="I3712" s="52" t="inlineStr">
        <is>
          <t>DOĞRU</t>
        </is>
      </c>
      <c r="J3712" s="53" t="inlineStr">
        <is>
          <t>https://altin.doviz.com/gram-altin</t>
        </is>
      </c>
      <c r="K3712" s="54" t="n">
        <v>77.06999999999999</v>
      </c>
      <c r="L3712" s="55" t="n">
        <v>0.0118</v>
      </c>
      <c r="M3712" t="inlineStr"/>
      <c r="N3712" s="6" t="n">
        <v>0.4231828703703704</v>
      </c>
    </row>
    <row r="3713">
      <c r="A3713" s="5" t="n">
        <v>46296</v>
      </c>
      <c r="B3713" s="6" t="n">
        <v>0.4227083333333334</v>
      </c>
      <c r="C3713" s="29" t="inlineStr">
        <is>
          <t>Hayat Finans</t>
        </is>
      </c>
      <c r="D3713" s="51" t="inlineStr">
        <is>
          <t>DOLAR</t>
        </is>
      </c>
      <c r="E3713" s="8" t="n">
        <v>48.9543</v>
      </c>
      <c r="F3713" s="8" t="n">
        <v>49.1026</v>
      </c>
      <c r="G3713" s="8" t="n">
        <v>0.1483</v>
      </c>
      <c r="H3713" s="9" t="n">
        <v>0.003029355950345526</v>
      </c>
      <c r="I3713" s="52" t="inlineStr">
        <is>
          <t>DOĞRU</t>
        </is>
      </c>
      <c r="J3713" s="53" t="inlineStr">
        <is>
          <t>https://kur.doviz.com/serbest-piyasa/amerikan-dolari</t>
        </is>
      </c>
      <c r="K3713" s="54" t="n">
        <v>0.1483</v>
      </c>
      <c r="L3713" s="55" t="n">
        <v>0.003</v>
      </c>
      <c r="M3713" t="inlineStr"/>
      <c r="N3713" s="6" t="n">
        <v>0.4228703703703704</v>
      </c>
    </row>
    <row r="3714">
      <c r="A3714" s="5" t="n">
        <v>46296</v>
      </c>
      <c r="B3714" s="6" t="n">
        <v>0.4227083333333334</v>
      </c>
      <c r="C3714" s="29" t="inlineStr">
        <is>
          <t>Hayat Finans</t>
        </is>
      </c>
      <c r="D3714" s="56" t="inlineStr">
        <is>
          <t>EURO</t>
        </is>
      </c>
      <c r="E3714" s="10" t="n">
        <v>55.3906</v>
      </c>
      <c r="F3714" s="10" t="n">
        <v>55.5606</v>
      </c>
      <c r="G3714" s="10" t="n">
        <v>0.17</v>
      </c>
      <c r="H3714" s="11" t="n">
        <v>0.003069112809754724</v>
      </c>
      <c r="I3714" s="52" t="inlineStr">
        <is>
          <t>DOĞRU</t>
        </is>
      </c>
      <c r="J3714" s="53" t="inlineStr">
        <is>
          <t>https://kur.doviz.com/serbest-piyasa/euro</t>
        </is>
      </c>
      <c r="K3714" s="54" t="n">
        <v>0.17</v>
      </c>
      <c r="L3714" s="55" t="n">
        <v>0.0031</v>
      </c>
      <c r="M3714" t="inlineStr"/>
      <c r="N3714" s="6" t="n">
        <v>0.4230208333333333</v>
      </c>
    </row>
    <row r="3715">
      <c r="A3715" s="5" t="n">
        <v>46296</v>
      </c>
      <c r="B3715" s="6" t="n">
        <v>0.4227083333333334</v>
      </c>
      <c r="C3715" s="29" t="inlineStr">
        <is>
          <t>Hayat Finans</t>
        </is>
      </c>
      <c r="D3715" s="57" t="inlineStr">
        <is>
          <t>GRAM_ALTIN</t>
        </is>
      </c>
      <c r="E3715" s="12" t="n">
        <v>6545.29</v>
      </c>
      <c r="F3715" s="12" t="n">
        <v>6591.54</v>
      </c>
      <c r="G3715" s="12" t="n">
        <v>46.25</v>
      </c>
      <c r="H3715" s="13" t="n">
        <v>0.007066149857378359</v>
      </c>
      <c r="I3715" s="52" t="inlineStr">
        <is>
          <t>DOĞRU</t>
        </is>
      </c>
      <c r="J3715" s="53" t="inlineStr">
        <is>
          <t>https://altin.doviz.com/gram-altin</t>
        </is>
      </c>
      <c r="K3715" s="54" t="n">
        <v>46.25</v>
      </c>
      <c r="L3715" s="55" t="n">
        <v>0.0071</v>
      </c>
      <c r="M3715" t="inlineStr"/>
      <c r="N3715" s="6" t="n">
        <v>0.4231828703703704</v>
      </c>
    </row>
    <row r="3716">
      <c r="A3716" s="5" t="n">
        <v>46296</v>
      </c>
      <c r="B3716" s="6" t="n">
        <v>0.4227083333333334</v>
      </c>
      <c r="C3716" s="30" t="inlineStr">
        <is>
          <t>Hepsipay</t>
        </is>
      </c>
      <c r="D3716" s="57" t="inlineStr">
        <is>
          <t>GRAM_ALTIN</t>
        </is>
      </c>
      <c r="E3716" s="12" t="n">
        <v>6539.98</v>
      </c>
      <c r="F3716" s="12" t="n">
        <v>6731.76</v>
      </c>
      <c r="G3716" s="12" t="n">
        <v>191.78</v>
      </c>
      <c r="H3716" s="13" t="n">
        <v>0.02932424869800825</v>
      </c>
      <c r="I3716" s="52" t="inlineStr">
        <is>
          <t>DOĞRU</t>
        </is>
      </c>
      <c r="J3716" s="53" t="inlineStr">
        <is>
          <t>https://altin.doviz.com/gram-altin</t>
        </is>
      </c>
      <c r="K3716" s="54" t="n">
        <v>191.78</v>
      </c>
      <c r="L3716" s="55" t="n">
        <v>0.0293</v>
      </c>
      <c r="M3716" t="inlineStr"/>
      <c r="N3716" s="6" t="n">
        <v>0.4231828703703704</v>
      </c>
    </row>
    <row r="3717">
      <c r="A3717" s="5" t="n">
        <v>46296</v>
      </c>
      <c r="B3717" s="6" t="n">
        <v>0.4227083333333334</v>
      </c>
      <c r="C3717" s="31" t="inlineStr">
        <is>
          <t>HSBC</t>
        </is>
      </c>
      <c r="D3717" s="51" t="inlineStr">
        <is>
          <t>DOLAR</t>
        </is>
      </c>
      <c r="E3717" s="8" t="n">
        <v>48.5435</v>
      </c>
      <c r="F3717" s="8" t="n">
        <v>49.4262</v>
      </c>
      <c r="G3717" s="8" t="n">
        <v>0.8827</v>
      </c>
      <c r="H3717" s="9" t="n">
        <v>0.01818369091639457</v>
      </c>
      <c r="I3717" s="52" t="inlineStr">
        <is>
          <t>DOĞRU</t>
        </is>
      </c>
      <c r="J3717" s="53" t="inlineStr">
        <is>
          <t>https://kur.doviz.com/serbest-piyasa/amerikan-dolari</t>
        </is>
      </c>
      <c r="K3717" s="54" t="n">
        <v>0.8827</v>
      </c>
      <c r="L3717" s="55" t="n">
        <v>0.0182</v>
      </c>
      <c r="M3717" t="inlineStr"/>
      <c r="N3717" s="6" t="n">
        <v>0.4228703703703704</v>
      </c>
    </row>
    <row r="3718">
      <c r="A3718" s="5" t="n">
        <v>46296</v>
      </c>
      <c r="B3718" s="6" t="n">
        <v>0.4227083333333334</v>
      </c>
      <c r="C3718" s="31" t="inlineStr">
        <is>
          <t>HSBC</t>
        </is>
      </c>
      <c r="D3718" s="56" t="inlineStr">
        <is>
          <t>EURO</t>
        </is>
      </c>
      <c r="E3718" s="10" t="n">
        <v>54.8893</v>
      </c>
      <c r="F3718" s="10" t="n">
        <v>55.9721</v>
      </c>
      <c r="G3718" s="10" t="n">
        <v>1.0828</v>
      </c>
      <c r="H3718" s="11" t="n">
        <v>0.01972697775340549</v>
      </c>
      <c r="I3718" s="52" t="inlineStr">
        <is>
          <t>DOĞRU</t>
        </is>
      </c>
      <c r="J3718" s="53" t="inlineStr">
        <is>
          <t>https://kur.doviz.com/serbest-piyasa/euro</t>
        </is>
      </c>
      <c r="K3718" s="54" t="n">
        <v>1.0828</v>
      </c>
      <c r="L3718" s="55" t="n">
        <v>0.0197</v>
      </c>
      <c r="M3718" t="inlineStr"/>
      <c r="N3718" s="6" t="n">
        <v>0.4230208333333333</v>
      </c>
    </row>
    <row r="3719">
      <c r="A3719" s="5" t="n">
        <v>46296</v>
      </c>
      <c r="B3719" s="6" t="n">
        <v>0.4227083333333334</v>
      </c>
      <c r="C3719" s="31" t="inlineStr">
        <is>
          <t>HSBC</t>
        </is>
      </c>
      <c r="D3719" s="57" t="inlineStr">
        <is>
          <t>GRAM_ALTIN</t>
        </is>
      </c>
      <c r="E3719" s="12" t="n">
        <v>6486.72</v>
      </c>
      <c r="F3719" s="12" t="n">
        <v>6932.09</v>
      </c>
      <c r="G3719" s="12" t="n">
        <v>445.37</v>
      </c>
      <c r="H3719" s="13" t="n">
        <v>0.06865873661881505</v>
      </c>
      <c r="I3719" s="52" t="inlineStr">
        <is>
          <t>DOĞRU</t>
        </is>
      </c>
      <c r="J3719" s="53" t="inlineStr">
        <is>
          <t>https://altin.doviz.com/gram-altin</t>
        </is>
      </c>
      <c r="K3719" s="54" t="n">
        <v>445.37</v>
      </c>
      <c r="L3719" s="55" t="n">
        <v>0.0687</v>
      </c>
      <c r="M3719" t="inlineStr"/>
      <c r="N3719" s="6" t="n">
        <v>0.4231828703703704</v>
      </c>
    </row>
    <row r="3720">
      <c r="A3720" s="5" t="n">
        <v>46296</v>
      </c>
      <c r="B3720" s="6" t="n">
        <v>0.4227083333333334</v>
      </c>
      <c r="C3720" s="32" t="inlineStr">
        <is>
          <t>ING Bank</t>
        </is>
      </c>
      <c r="D3720" s="51" t="inlineStr">
        <is>
          <t>DOLAR</t>
        </is>
      </c>
      <c r="E3720" s="8" t="n">
        <v>48.4884</v>
      </c>
      <c r="F3720" s="8" t="n">
        <v>49.492</v>
      </c>
      <c r="G3720" s="8" t="n">
        <v>1.0036</v>
      </c>
      <c r="H3720" s="9" t="n">
        <v>0.02069773389099248</v>
      </c>
      <c r="I3720" s="52" t="inlineStr">
        <is>
          <t>DOĞRU</t>
        </is>
      </c>
      <c r="J3720" s="53" t="inlineStr">
        <is>
          <t>https://kur.doviz.com/serbest-piyasa/amerikan-dolari</t>
        </is>
      </c>
      <c r="K3720" s="54" t="n">
        <v>1.0036</v>
      </c>
      <c r="L3720" s="55" t="n">
        <v>0.0207</v>
      </c>
      <c r="M3720" t="inlineStr"/>
      <c r="N3720" s="6" t="n">
        <v>0.4228703703703704</v>
      </c>
    </row>
    <row r="3721">
      <c r="A3721" s="5" t="n">
        <v>46296</v>
      </c>
      <c r="B3721" s="6" t="n">
        <v>0.4227083333333334</v>
      </c>
      <c r="C3721" s="32" t="inlineStr">
        <is>
          <t>ING Bank</t>
        </is>
      </c>
      <c r="D3721" s="56" t="inlineStr">
        <is>
          <t>EURO</t>
        </is>
      </c>
      <c r="E3721" s="10" t="n">
        <v>54.9335</v>
      </c>
      <c r="F3721" s="10" t="n">
        <v>55.9401</v>
      </c>
      <c r="G3721" s="10" t="n">
        <v>1.0066</v>
      </c>
      <c r="H3721" s="11" t="n">
        <v>0.0183239735316337</v>
      </c>
      <c r="I3721" s="52" t="inlineStr">
        <is>
          <t>DOĞRU</t>
        </is>
      </c>
      <c r="J3721" s="53" t="inlineStr">
        <is>
          <t>https://kur.doviz.com/serbest-piyasa/euro</t>
        </is>
      </c>
      <c r="K3721" s="54" t="n">
        <v>1.0066</v>
      </c>
      <c r="L3721" s="55" t="n">
        <v>0.0183</v>
      </c>
      <c r="M3721" t="inlineStr"/>
      <c r="N3721" s="6" t="n">
        <v>0.4230208333333333</v>
      </c>
    </row>
    <row r="3722">
      <c r="A3722" s="5" t="n">
        <v>46296</v>
      </c>
      <c r="B3722" s="6" t="n">
        <v>0.4227083333333334</v>
      </c>
      <c r="C3722" s="32" t="inlineStr">
        <is>
          <t>ING Bank</t>
        </is>
      </c>
      <c r="D3722" s="57" t="inlineStr">
        <is>
          <t>GRAM_ALTIN</t>
        </is>
      </c>
      <c r="E3722" s="12" t="n">
        <v>6429.8</v>
      </c>
      <c r="F3722" s="12" t="n">
        <v>6731.77</v>
      </c>
      <c r="G3722" s="12" t="n">
        <v>301.97</v>
      </c>
      <c r="H3722" s="13" t="n">
        <v>0.04696413574294691</v>
      </c>
      <c r="I3722" s="52" t="inlineStr">
        <is>
          <t>DOĞRU</t>
        </is>
      </c>
      <c r="J3722" s="53" t="inlineStr">
        <is>
          <t>https://altin.doviz.com/gram-altin</t>
        </is>
      </c>
      <c r="K3722" s="54" t="n">
        <v>301.97</v>
      </c>
      <c r="L3722" s="55" t="n">
        <v>0.047</v>
      </c>
      <c r="M3722" t="inlineStr"/>
      <c r="N3722" s="6" t="n">
        <v>0.4231828703703704</v>
      </c>
    </row>
    <row r="3723">
      <c r="A3723" s="5" t="n">
        <v>46296</v>
      </c>
      <c r="B3723" s="6" t="n">
        <v>0.4227083333333334</v>
      </c>
      <c r="C3723" s="33" t="inlineStr">
        <is>
          <t>İş Bankası</t>
        </is>
      </c>
      <c r="D3723" s="51" t="inlineStr">
        <is>
          <t>DOLAR</t>
        </is>
      </c>
      <c r="E3723" s="8" t="n">
        <v>48.4063</v>
      </c>
      <c r="F3723" s="8" t="n">
        <v>49.5808</v>
      </c>
      <c r="G3723" s="8" t="n">
        <v>1.1745</v>
      </c>
      <c r="H3723" s="9" t="n">
        <v>0.02426337067695734</v>
      </c>
      <c r="I3723" s="52" t="inlineStr">
        <is>
          <t>DOĞRU</t>
        </is>
      </c>
      <c r="J3723" s="53" t="inlineStr">
        <is>
          <t>https://kur.doviz.com/serbest-piyasa/amerikan-dolari</t>
        </is>
      </c>
      <c r="K3723" s="54" t="n">
        <v>1.1745</v>
      </c>
      <c r="L3723" s="55" t="n">
        <v>0.0243</v>
      </c>
      <c r="M3723" t="inlineStr"/>
      <c r="N3723" s="6" t="n">
        <v>0.4228703703703704</v>
      </c>
    </row>
    <row r="3724">
      <c r="A3724" s="5" t="n">
        <v>46296</v>
      </c>
      <c r="B3724" s="6" t="n">
        <v>0.4227083333333334</v>
      </c>
      <c r="C3724" s="33" t="inlineStr">
        <is>
          <t>İş Bankası</t>
        </is>
      </c>
      <c r="D3724" s="56" t="inlineStr">
        <is>
          <t>EURO</t>
        </is>
      </c>
      <c r="E3724" s="10" t="n">
        <v>54.7716</v>
      </c>
      <c r="F3724" s="10" t="n">
        <v>56.1058</v>
      </c>
      <c r="G3724" s="10" t="n">
        <v>1.3342</v>
      </c>
      <c r="H3724" s="11" t="n">
        <v>0.02435933951171775</v>
      </c>
      <c r="I3724" s="52" t="inlineStr">
        <is>
          <t>DOĞRU</t>
        </is>
      </c>
      <c r="J3724" s="53" t="inlineStr">
        <is>
          <t>https://kur.doviz.com/serbest-piyasa/euro</t>
        </is>
      </c>
      <c r="K3724" s="54" t="n">
        <v>1.3342</v>
      </c>
      <c r="L3724" s="55" t="n">
        <v>0.0244</v>
      </c>
      <c r="M3724" t="inlineStr"/>
      <c r="N3724" s="6" t="n">
        <v>0.4230208333333333</v>
      </c>
    </row>
    <row r="3725">
      <c r="A3725" s="5" t="n">
        <v>46296</v>
      </c>
      <c r="B3725" s="6" t="n">
        <v>0.4227083333333334</v>
      </c>
      <c r="C3725" s="33" t="inlineStr">
        <is>
          <t>İş Bankası</t>
        </is>
      </c>
      <c r="D3725" s="57" t="inlineStr">
        <is>
          <t>GRAM_ALTIN</t>
        </is>
      </c>
      <c r="E3725" s="12" t="n">
        <v>6479.39</v>
      </c>
      <c r="F3725" s="12" t="n">
        <v>6657.01</v>
      </c>
      <c r="G3725" s="12" t="n">
        <v>177.62</v>
      </c>
      <c r="H3725" s="13" t="n">
        <v>0.0274130743789153</v>
      </c>
      <c r="I3725" s="52" t="inlineStr">
        <is>
          <t>DOĞRU</t>
        </is>
      </c>
      <c r="J3725" s="53" t="inlineStr">
        <is>
          <t>https://altin.doviz.com/gram-altin</t>
        </is>
      </c>
      <c r="K3725" s="54" t="n">
        <v>177.62</v>
      </c>
      <c r="L3725" s="55" t="n">
        <v>0.0274</v>
      </c>
      <c r="M3725" t="inlineStr"/>
      <c r="N3725" s="6" t="n">
        <v>0.4231828703703704</v>
      </c>
    </row>
    <row r="3726">
      <c r="A3726" s="5" t="n">
        <v>46296</v>
      </c>
      <c r="B3726" s="6" t="n">
        <v>0.4227083333333334</v>
      </c>
      <c r="C3726" s="34" t="inlineStr">
        <is>
          <t>Kapalıçarşı</t>
        </is>
      </c>
      <c r="D3726" s="51" t="inlineStr">
        <is>
          <t>DOLAR</t>
        </is>
      </c>
      <c r="E3726" s="8" t="n">
        <v>48.97</v>
      </c>
      <c r="F3726" s="8" t="n">
        <v>48.99</v>
      </c>
      <c r="G3726" s="8" t="n">
        <v>0.02</v>
      </c>
      <c r="H3726" s="9" t="n">
        <v>0.0004084133142740453</v>
      </c>
      <c r="I3726" s="52" t="inlineStr">
        <is>
          <t>DOĞRU</t>
        </is>
      </c>
      <c r="J3726" s="53" t="inlineStr">
        <is>
          <t>https://kur.doviz.com/serbest-piyasa/amerikan-dolari</t>
        </is>
      </c>
      <c r="K3726" s="54" t="n">
        <v>0.02</v>
      </c>
      <c r="L3726" s="55" t="n">
        <v>0.0004</v>
      </c>
      <c r="M3726" t="inlineStr"/>
      <c r="N3726" s="6" t="n">
        <v>0.4228703703703704</v>
      </c>
    </row>
    <row r="3727">
      <c r="A3727" s="5" t="n">
        <v>46296</v>
      </c>
      <c r="B3727" s="6" t="n">
        <v>0.4227083333333334</v>
      </c>
      <c r="C3727" s="34" t="inlineStr">
        <is>
          <t>Kapalıçarşı</t>
        </is>
      </c>
      <c r="D3727" s="56" t="inlineStr">
        <is>
          <t>EURO</t>
        </is>
      </c>
      <c r="E3727" s="10" t="n">
        <v>55.5</v>
      </c>
      <c r="F3727" s="10" t="n">
        <v>55.55</v>
      </c>
      <c r="G3727" s="10" t="n">
        <v>0.05</v>
      </c>
      <c r="H3727" s="11" t="n">
        <v>0.0009009009009009008</v>
      </c>
      <c r="I3727" s="52" t="inlineStr">
        <is>
          <t>DOĞRU</t>
        </is>
      </c>
      <c r="J3727" s="53" t="inlineStr">
        <is>
          <t>https://kur.doviz.com/serbest-piyasa/euro</t>
        </is>
      </c>
      <c r="K3727" s="54" t="n">
        <v>0.05</v>
      </c>
      <c r="L3727" s="55" t="n">
        <v>0.0009</v>
      </c>
      <c r="M3727" t="inlineStr"/>
      <c r="N3727" s="6" t="n">
        <v>0.4230208333333333</v>
      </c>
    </row>
    <row r="3728">
      <c r="A3728" s="5" t="n">
        <v>46296</v>
      </c>
      <c r="B3728" s="6" t="n">
        <v>0.4227083333333334</v>
      </c>
      <c r="C3728" s="34" t="inlineStr">
        <is>
          <t>Kapalıçarşı</t>
        </is>
      </c>
      <c r="D3728" s="57" t="inlineStr">
        <is>
          <t>GRAM_ALTIN</t>
        </is>
      </c>
      <c r="E3728" s="12" t="n">
        <v>6590.03</v>
      </c>
      <c r="F3728" s="12" t="n">
        <v>6597.65</v>
      </c>
      <c r="G3728" s="12" t="n">
        <v>7.62</v>
      </c>
      <c r="H3728" s="13" t="n">
        <v>0.001156292156484872</v>
      </c>
      <c r="I3728" s="52" t="inlineStr">
        <is>
          <t>DOĞRU</t>
        </is>
      </c>
      <c r="J3728" s="53" t="inlineStr">
        <is>
          <t>https://altin.doviz.com/gram-altin</t>
        </is>
      </c>
      <c r="K3728" s="54" t="n">
        <v>7.61</v>
      </c>
      <c r="L3728" s="55" t="n">
        <v>0.0012</v>
      </c>
      <c r="M3728" t="inlineStr"/>
      <c r="N3728" s="6" t="n">
        <v>0.4231828703703704</v>
      </c>
    </row>
    <row r="3729">
      <c r="A3729" s="5" t="n">
        <v>46296</v>
      </c>
      <c r="B3729" s="6" t="n">
        <v>0.4227083333333334</v>
      </c>
      <c r="C3729" s="35" t="inlineStr">
        <is>
          <t>Kuveyt Türk</t>
        </is>
      </c>
      <c r="D3729" s="51" t="inlineStr">
        <is>
          <t>DOLAR</t>
        </is>
      </c>
      <c r="E3729" s="8" t="n">
        <v>48.3536</v>
      </c>
      <c r="F3729" s="8" t="n">
        <v>49.3341</v>
      </c>
      <c r="G3729" s="8" t="n">
        <v>0.9805</v>
      </c>
      <c r="H3729" s="9" t="n">
        <v>0.02027770424539228</v>
      </c>
      <c r="I3729" s="52" t="inlineStr">
        <is>
          <t>DOĞRU</t>
        </is>
      </c>
      <c r="J3729" s="53" t="inlineStr">
        <is>
          <t>https://kur.doviz.com/serbest-piyasa/amerikan-dolari</t>
        </is>
      </c>
      <c r="K3729" s="54" t="n">
        <v>0.9805</v>
      </c>
      <c r="L3729" s="55" t="n">
        <v>0.0203</v>
      </c>
      <c r="M3729" t="inlineStr"/>
      <c r="N3729" s="6" t="n">
        <v>0.4228703703703704</v>
      </c>
    </row>
    <row r="3730">
      <c r="A3730" s="5" t="n">
        <v>46296</v>
      </c>
      <c r="B3730" s="6" t="n">
        <v>0.4227083333333334</v>
      </c>
      <c r="C3730" s="35" t="inlineStr">
        <is>
          <t>Kuveyt Türk</t>
        </is>
      </c>
      <c r="D3730" s="56" t="inlineStr">
        <is>
          <t>EURO</t>
        </is>
      </c>
      <c r="E3730" s="10" t="n">
        <v>54.8061</v>
      </c>
      <c r="F3730" s="10" t="n">
        <v>55.9194</v>
      </c>
      <c r="G3730" s="10" t="n">
        <v>1.1133</v>
      </c>
      <c r="H3730" s="11" t="n">
        <v>0.02031343226392682</v>
      </c>
      <c r="I3730" s="52" t="inlineStr">
        <is>
          <t>DOĞRU</t>
        </is>
      </c>
      <c r="J3730" s="53" t="inlineStr">
        <is>
          <t>https://kur.doviz.com/serbest-piyasa/euro</t>
        </is>
      </c>
      <c r="K3730" s="54" t="n">
        <v>1.1132</v>
      </c>
      <c r="L3730" s="55" t="n">
        <v>0.0203</v>
      </c>
      <c r="M3730" t="inlineStr"/>
      <c r="N3730" s="6" t="n">
        <v>0.4230208333333333</v>
      </c>
    </row>
    <row r="3731">
      <c r="A3731" s="5" t="n">
        <v>46296</v>
      </c>
      <c r="B3731" s="6" t="n">
        <v>0.4227083333333334</v>
      </c>
      <c r="C3731" s="35" t="inlineStr">
        <is>
          <t>Kuveyt Türk</t>
        </is>
      </c>
      <c r="D3731" s="57" t="inlineStr">
        <is>
          <t>GRAM_ALTIN</t>
        </is>
      </c>
      <c r="E3731" s="12" t="n">
        <v>6452.54</v>
      </c>
      <c r="F3731" s="12" t="n">
        <v>6623.27</v>
      </c>
      <c r="G3731" s="12" t="n">
        <v>170.73</v>
      </c>
      <c r="H3731" s="13" t="n">
        <v>0.02645934779172233</v>
      </c>
      <c r="I3731" s="52" t="inlineStr">
        <is>
          <t>DOĞRU</t>
        </is>
      </c>
      <c r="J3731" s="53" t="inlineStr">
        <is>
          <t>https://altin.doviz.com/gram-altin</t>
        </is>
      </c>
      <c r="K3731" s="54" t="n">
        <v>170.73</v>
      </c>
      <c r="L3731" s="55" t="n">
        <v>0.0265</v>
      </c>
      <c r="M3731" t="inlineStr"/>
      <c r="N3731" s="6" t="n">
        <v>0.4231828703703704</v>
      </c>
    </row>
    <row r="3732">
      <c r="A3732" s="5" t="n">
        <v>46296</v>
      </c>
      <c r="B3732" s="6" t="n">
        <v>0.4227083333333334</v>
      </c>
      <c r="C3732" s="36" t="inlineStr">
        <is>
          <t>Merkez Bankası</t>
        </is>
      </c>
      <c r="D3732" s="51" t="inlineStr">
        <is>
          <t>DOLAR</t>
        </is>
      </c>
      <c r="E3732" s="8" t="n">
        <v>48.9303</v>
      </c>
      <c r="F3732" s="8" t="n">
        <v>49.0184</v>
      </c>
      <c r="G3732" s="8" t="n">
        <v>0.0881</v>
      </c>
      <c r="H3732" s="9" t="n">
        <v>0.001800520331982432</v>
      </c>
      <c r="I3732" s="52" t="inlineStr">
        <is>
          <t>DOĞRU</t>
        </is>
      </c>
      <c r="J3732" s="53" t="inlineStr">
        <is>
          <t>https://kur.doviz.com/serbest-piyasa/amerikan-dolari</t>
        </is>
      </c>
      <c r="K3732" s="54" t="n">
        <v>0.0881</v>
      </c>
      <c r="L3732" s="55" t="n">
        <v>0.0018</v>
      </c>
      <c r="M3732" t="inlineStr"/>
      <c r="N3732" s="6" t="n">
        <v>0.4228703703703704</v>
      </c>
    </row>
    <row r="3733">
      <c r="A3733" s="5" t="n">
        <v>46296</v>
      </c>
      <c r="B3733" s="6" t="n">
        <v>0.4227083333333334</v>
      </c>
      <c r="C3733" s="36" t="inlineStr">
        <is>
          <t>Merkez Bankası</t>
        </is>
      </c>
      <c r="D3733" s="56" t="inlineStr">
        <is>
          <t>EURO</t>
        </is>
      </c>
      <c r="E3733" s="10" t="n">
        <v>55.5567</v>
      </c>
      <c r="F3733" s="10" t="n">
        <v>55.6568</v>
      </c>
      <c r="G3733" s="10" t="n">
        <v>0.1001</v>
      </c>
      <c r="H3733" s="11" t="n">
        <v>0.001801762883684596</v>
      </c>
      <c r="I3733" s="52" t="inlineStr">
        <is>
          <t>DOĞRU</t>
        </is>
      </c>
      <c r="J3733" s="53" t="inlineStr">
        <is>
          <t>https://kur.doviz.com/serbest-piyasa/euro</t>
        </is>
      </c>
      <c r="K3733" s="54" t="n">
        <v>0.1001</v>
      </c>
      <c r="L3733" s="55" t="n">
        <v>0.0018</v>
      </c>
      <c r="M3733" t="inlineStr"/>
      <c r="N3733" s="6" t="n">
        <v>0.4230208333333333</v>
      </c>
    </row>
    <row r="3734">
      <c r="A3734" s="5" t="n">
        <v>46296</v>
      </c>
      <c r="B3734" s="6" t="n">
        <v>0.4227083333333334</v>
      </c>
      <c r="C3734" s="37" t="inlineStr">
        <is>
          <t>Misyon Bank</t>
        </is>
      </c>
      <c r="D3734" s="51" t="inlineStr">
        <is>
          <t>DOLAR</t>
        </is>
      </c>
      <c r="E3734" s="8" t="n">
        <v>48.9434</v>
      </c>
      <c r="F3734" s="8" t="n">
        <v>49.0326</v>
      </c>
      <c r="G3734" s="8" t="n">
        <v>0.0892</v>
      </c>
      <c r="H3734" s="9" t="n">
        <v>0.001822513352157799</v>
      </c>
      <c r="I3734" s="52" t="inlineStr">
        <is>
          <t>DOĞRU</t>
        </is>
      </c>
      <c r="J3734" s="53" t="inlineStr">
        <is>
          <t>https://kur.doviz.com/serbest-piyasa/amerikan-dolari</t>
        </is>
      </c>
      <c r="K3734" s="54" t="n">
        <v>0.0891</v>
      </c>
      <c r="L3734" s="55" t="n">
        <v>0.0018</v>
      </c>
      <c r="M3734" t="inlineStr"/>
      <c r="N3734" s="6" t="n">
        <v>0.4228703703703704</v>
      </c>
    </row>
    <row r="3735">
      <c r="A3735" s="5" t="n">
        <v>46296</v>
      </c>
      <c r="B3735" s="6" t="n">
        <v>0.4227083333333334</v>
      </c>
      <c r="C3735" s="37" t="inlineStr">
        <is>
          <t>Misyon Bank</t>
        </is>
      </c>
      <c r="D3735" s="56" t="inlineStr">
        <is>
          <t>EURO</t>
        </is>
      </c>
      <c r="E3735" s="10" t="n">
        <v>55.3401</v>
      </c>
      <c r="F3735" s="10" t="n">
        <v>55.4927</v>
      </c>
      <c r="G3735" s="10" t="n">
        <v>0.1526</v>
      </c>
      <c r="H3735" s="11" t="n">
        <v>0.002757494113671641</v>
      </c>
      <c r="I3735" s="52" t="inlineStr">
        <is>
          <t>DOĞRU</t>
        </is>
      </c>
      <c r="J3735" s="53" t="inlineStr">
        <is>
          <t>https://kur.doviz.com/serbest-piyasa/euro</t>
        </is>
      </c>
      <c r="K3735" s="54" t="n">
        <v>0.1526</v>
      </c>
      <c r="L3735" s="55" t="n">
        <v>0.0028</v>
      </c>
      <c r="M3735" t="inlineStr"/>
      <c r="N3735" s="6" t="n">
        <v>0.4230208333333333</v>
      </c>
    </row>
    <row r="3736">
      <c r="A3736" s="5" t="n">
        <v>46296</v>
      </c>
      <c r="B3736" s="6" t="n">
        <v>0.4227083333333334</v>
      </c>
      <c r="C3736" s="37" t="inlineStr">
        <is>
          <t>Misyon Bank</t>
        </is>
      </c>
      <c r="D3736" s="57" t="inlineStr">
        <is>
          <t>GRAM_ALTIN</t>
        </is>
      </c>
      <c r="E3736" s="12" t="n">
        <v>6529.79</v>
      </c>
      <c r="F3736" s="12" t="n">
        <v>6564.83</v>
      </c>
      <c r="G3736" s="12" t="n">
        <v>35.04</v>
      </c>
      <c r="H3736" s="13" t="n">
        <v>0.005366175635051051</v>
      </c>
      <c r="I3736" s="52" t="inlineStr">
        <is>
          <t>DOĞRU</t>
        </is>
      </c>
      <c r="J3736" s="53" t="inlineStr">
        <is>
          <t>https://altin.doviz.com/gram-altin</t>
        </is>
      </c>
      <c r="K3736" s="54" t="n">
        <v>35.04</v>
      </c>
      <c r="L3736" s="55" t="n">
        <v>0.0054</v>
      </c>
      <c r="M3736" t="inlineStr"/>
      <c r="N3736" s="6" t="n">
        <v>0.4231828703703704</v>
      </c>
    </row>
    <row r="3737">
      <c r="A3737" s="5" t="n">
        <v>46296</v>
      </c>
      <c r="B3737" s="6" t="n">
        <v>0.4227083333333334</v>
      </c>
      <c r="C3737" s="38" t="inlineStr">
        <is>
          <t>Odacı</t>
        </is>
      </c>
      <c r="D3737" s="51" t="inlineStr">
        <is>
          <t>DOLAR</t>
        </is>
      </c>
      <c r="E3737" s="8" t="n">
        <v>48.962</v>
      </c>
      <c r="F3737" s="8" t="n">
        <v>49.088</v>
      </c>
      <c r="G3737" s="8" t="n">
        <v>0.126</v>
      </c>
      <c r="H3737" s="9" t="n">
        <v>0.002573424288223521</v>
      </c>
      <c r="I3737" s="52" t="inlineStr">
        <is>
          <t>DOĞRU</t>
        </is>
      </c>
      <c r="J3737" s="53" t="inlineStr">
        <is>
          <t>https://kur.doviz.com/serbest-piyasa/amerikan-dolari</t>
        </is>
      </c>
      <c r="K3737" s="54" t="n">
        <v>0.126</v>
      </c>
      <c r="L3737" s="55" t="n">
        <v>0.0026</v>
      </c>
      <c r="M3737" t="inlineStr"/>
      <c r="N3737" s="6" t="n">
        <v>0.4228703703703704</v>
      </c>
    </row>
    <row r="3738">
      <c r="A3738" s="5" t="n">
        <v>46296</v>
      </c>
      <c r="B3738" s="6" t="n">
        <v>0.4227083333333334</v>
      </c>
      <c r="C3738" s="38" t="inlineStr">
        <is>
          <t>Odacı</t>
        </is>
      </c>
      <c r="D3738" s="56" t="inlineStr">
        <is>
          <t>EURO</t>
        </is>
      </c>
      <c r="E3738" s="10" t="n">
        <v>55.303</v>
      </c>
      <c r="F3738" s="10" t="n">
        <v>55.499</v>
      </c>
      <c r="G3738" s="10" t="n">
        <v>0.196</v>
      </c>
      <c r="H3738" s="11" t="n">
        <v>0.003544111531020017</v>
      </c>
      <c r="I3738" s="52" t="inlineStr">
        <is>
          <t>DOĞRU</t>
        </is>
      </c>
      <c r="J3738" s="53" t="inlineStr">
        <is>
          <t>https://kur.doviz.com/serbest-piyasa/euro</t>
        </is>
      </c>
      <c r="K3738" s="54" t="n">
        <v>0.196</v>
      </c>
      <c r="L3738" s="55" t="n">
        <v>0.0035</v>
      </c>
      <c r="M3738" t="inlineStr"/>
      <c r="N3738" s="6" t="n">
        <v>0.4230208333333333</v>
      </c>
    </row>
    <row r="3739">
      <c r="A3739" s="5" t="n">
        <v>46296</v>
      </c>
      <c r="B3739" s="6" t="n">
        <v>0.4227083333333334</v>
      </c>
      <c r="C3739" s="38" t="inlineStr">
        <is>
          <t>Odacı</t>
        </is>
      </c>
      <c r="D3739" s="57" t="inlineStr">
        <is>
          <t>GRAM_ALTIN</t>
        </is>
      </c>
      <c r="E3739" s="12" t="n">
        <v>6570</v>
      </c>
      <c r="F3739" s="12" t="n">
        <v>6613</v>
      </c>
      <c r="G3739" s="12" t="n">
        <v>43</v>
      </c>
      <c r="H3739" s="13" t="n">
        <v>0.00654490106544901</v>
      </c>
      <c r="I3739" s="52" t="inlineStr">
        <is>
          <t>DOĞRU</t>
        </is>
      </c>
      <c r="J3739" s="53" t="inlineStr">
        <is>
          <t>https://altin.doviz.com/gram-altin</t>
        </is>
      </c>
      <c r="K3739" s="54" t="n">
        <v>43</v>
      </c>
      <c r="L3739" s="55" t="n">
        <v>0.006500000000000001</v>
      </c>
      <c r="M3739" t="inlineStr"/>
      <c r="N3739" s="6" t="n">
        <v>0.4231828703703704</v>
      </c>
    </row>
    <row r="3740">
      <c r="A3740" s="5" t="n">
        <v>46296</v>
      </c>
      <c r="B3740" s="6" t="n">
        <v>0.4227083333333334</v>
      </c>
      <c r="C3740" s="39" t="inlineStr">
        <is>
          <t>Odeabank</t>
        </is>
      </c>
      <c r="D3740" s="51" t="inlineStr">
        <is>
          <t>DOLAR</t>
        </is>
      </c>
      <c r="E3740" s="8" t="n">
        <v>48.499</v>
      </c>
      <c r="F3740" s="8" t="n">
        <v>49.499</v>
      </c>
      <c r="G3740" s="8" t="n">
        <v>1</v>
      </c>
      <c r="H3740" s="9" t="n">
        <v>0.020618981834677</v>
      </c>
      <c r="I3740" s="52" t="inlineStr">
        <is>
          <t>DOĞRU</t>
        </is>
      </c>
      <c r="J3740" s="53" t="inlineStr">
        <is>
          <t>https://kur.doviz.com/serbest-piyasa/amerikan-dolari</t>
        </is>
      </c>
      <c r="K3740" s="54" t="n">
        <v>1</v>
      </c>
      <c r="L3740" s="55" t="n">
        <v>0.0206</v>
      </c>
      <c r="M3740" t="inlineStr"/>
      <c r="N3740" s="6" t="n">
        <v>0.4228703703703704</v>
      </c>
    </row>
    <row r="3741">
      <c r="A3741" s="5" t="n">
        <v>46296</v>
      </c>
      <c r="B3741" s="6" t="n">
        <v>0.4227083333333334</v>
      </c>
      <c r="C3741" s="39" t="inlineStr">
        <is>
          <t>Odeabank</t>
        </is>
      </c>
      <c r="D3741" s="56" t="inlineStr">
        <is>
          <t>EURO</t>
        </is>
      </c>
      <c r="E3741" s="10" t="n">
        <v>54.895</v>
      </c>
      <c r="F3741" s="10" t="n">
        <v>55.985</v>
      </c>
      <c r="G3741" s="10" t="n">
        <v>1.09</v>
      </c>
      <c r="H3741" s="11" t="n">
        <v>0.01985608889698515</v>
      </c>
      <c r="I3741" s="52" t="inlineStr">
        <is>
          <t>DOĞRU</t>
        </is>
      </c>
      <c r="J3741" s="53" t="inlineStr">
        <is>
          <t>https://kur.doviz.com/serbest-piyasa/euro</t>
        </is>
      </c>
      <c r="K3741" s="54" t="n">
        <v>1.09</v>
      </c>
      <c r="L3741" s="55" t="n">
        <v>0.0199</v>
      </c>
      <c r="M3741" t="inlineStr"/>
      <c r="N3741" s="6" t="n">
        <v>0.4230208333333333</v>
      </c>
    </row>
    <row r="3742">
      <c r="A3742" s="5" t="n">
        <v>46296</v>
      </c>
      <c r="B3742" s="6" t="n">
        <v>0.4227083333333334</v>
      </c>
      <c r="C3742" s="39" t="inlineStr">
        <is>
          <t>Odeabank</t>
        </is>
      </c>
      <c r="D3742" s="57" t="inlineStr">
        <is>
          <t>GRAM_ALTIN</t>
        </is>
      </c>
      <c r="E3742" s="12" t="n">
        <v>6535.64</v>
      </c>
      <c r="F3742" s="12" t="n">
        <v>6635.64</v>
      </c>
      <c r="G3742" s="12" t="n">
        <v>100</v>
      </c>
      <c r="H3742" s="13" t="n">
        <v>0.01530072035791445</v>
      </c>
      <c r="I3742" s="52" t="inlineStr">
        <is>
          <t>DOĞRU</t>
        </is>
      </c>
      <c r="J3742" s="53" t="inlineStr">
        <is>
          <t>https://altin.doviz.com/gram-altin</t>
        </is>
      </c>
      <c r="K3742" s="54" t="n">
        <v>100</v>
      </c>
      <c r="L3742" s="55" t="n">
        <v>0.0153</v>
      </c>
      <c r="M3742" t="inlineStr"/>
      <c r="N3742" s="6" t="n">
        <v>0.4231828703703704</v>
      </c>
    </row>
    <row r="3743">
      <c r="A3743" s="5" t="n">
        <v>46296</v>
      </c>
      <c r="B3743" s="6" t="n">
        <v>0.4227083333333334</v>
      </c>
      <c r="C3743" s="40" t="inlineStr">
        <is>
          <t>Papara</t>
        </is>
      </c>
      <c r="D3743" s="57" t="inlineStr">
        <is>
          <t>GRAM_ALTIN</t>
        </is>
      </c>
      <c r="E3743" s="12" t="n">
        <v>6540.02</v>
      </c>
      <c r="F3743" s="12" t="n">
        <v>6718.36</v>
      </c>
      <c r="G3743" s="12" t="n">
        <v>178.34</v>
      </c>
      <c r="H3743" s="13" t="n">
        <v>0.02726902975831878</v>
      </c>
      <c r="I3743" s="52" t="inlineStr">
        <is>
          <t>DOĞRU</t>
        </is>
      </c>
      <c r="J3743" s="53" t="inlineStr">
        <is>
          <t>https://altin.doviz.com/gram-altin</t>
        </is>
      </c>
      <c r="K3743" s="54" t="n">
        <v>178.34</v>
      </c>
      <c r="L3743" s="55" t="n">
        <v>0.0273</v>
      </c>
      <c r="M3743" t="inlineStr"/>
      <c r="N3743" s="6" t="n">
        <v>0.4231828703703704</v>
      </c>
    </row>
    <row r="3744">
      <c r="A3744" s="5" t="n">
        <v>46296</v>
      </c>
      <c r="B3744" s="6" t="n">
        <v>0.4227083333333334</v>
      </c>
      <c r="C3744" s="41" t="inlineStr">
        <is>
          <t>QNB Finansbank</t>
        </is>
      </c>
      <c r="D3744" s="51" t="inlineStr">
        <is>
          <t>DOLAR</t>
        </is>
      </c>
      <c r="E3744" s="8" t="n">
        <v>48.1745</v>
      </c>
      <c r="F3744" s="8" t="n">
        <v>49.6945</v>
      </c>
      <c r="G3744" s="8" t="n">
        <v>1.52</v>
      </c>
      <c r="H3744" s="9" t="n">
        <v>0.03155196213764543</v>
      </c>
      <c r="I3744" s="52" t="inlineStr">
        <is>
          <t>DOĞRU</t>
        </is>
      </c>
      <c r="J3744" s="53" t="inlineStr">
        <is>
          <t>https://kur.doviz.com/serbest-piyasa/amerikan-dolari</t>
        </is>
      </c>
      <c r="K3744" s="54" t="n">
        <v>1.52</v>
      </c>
      <c r="L3744" s="55" t="n">
        <v>0.0316</v>
      </c>
      <c r="M3744" t="inlineStr"/>
      <c r="N3744" s="6" t="n">
        <v>0.4228703703703704</v>
      </c>
    </row>
    <row r="3745">
      <c r="A3745" s="5" t="n">
        <v>46296</v>
      </c>
      <c r="B3745" s="6" t="n">
        <v>0.4227083333333334</v>
      </c>
      <c r="C3745" s="41" t="inlineStr">
        <is>
          <t>QNB Finansbank</t>
        </is>
      </c>
      <c r="D3745" s="56" t="inlineStr">
        <is>
          <t>EURO</t>
        </is>
      </c>
      <c r="E3745" s="10" t="n">
        <v>54.4046</v>
      </c>
      <c r="F3745" s="10" t="n">
        <v>56.3624</v>
      </c>
      <c r="G3745" s="10" t="n">
        <v>1.9578</v>
      </c>
      <c r="H3745" s="11" t="n">
        <v>0.0359859276605287</v>
      </c>
      <c r="I3745" s="52" t="inlineStr">
        <is>
          <t>DOĞRU</t>
        </is>
      </c>
      <c r="J3745" s="53" t="inlineStr">
        <is>
          <t>https://kur.doviz.com/serbest-piyasa/euro</t>
        </is>
      </c>
      <c r="K3745" s="54" t="n">
        <v>1.9577</v>
      </c>
      <c r="L3745" s="55" t="n">
        <v>0.036</v>
      </c>
      <c r="M3745" t="inlineStr"/>
      <c r="N3745" s="6" t="n">
        <v>0.4230208333333333</v>
      </c>
    </row>
    <row r="3746">
      <c r="A3746" s="5" t="n">
        <v>46296</v>
      </c>
      <c r="B3746" s="6" t="n">
        <v>0.4227083333333334</v>
      </c>
      <c r="C3746" s="41" t="inlineStr">
        <is>
          <t>QNB Finansbank</t>
        </is>
      </c>
      <c r="D3746" s="57" t="inlineStr">
        <is>
          <t>GRAM_ALTIN</t>
        </is>
      </c>
      <c r="E3746" s="12" t="n">
        <v>6427.19</v>
      </c>
      <c r="F3746" s="12" t="n">
        <v>6659.16</v>
      </c>
      <c r="G3746" s="12" t="n">
        <v>231.97</v>
      </c>
      <c r="H3746" s="13" t="n">
        <v>0.03609197798726971</v>
      </c>
      <c r="I3746" s="52" t="inlineStr">
        <is>
          <t>DOĞRU</t>
        </is>
      </c>
      <c r="J3746" s="53" t="inlineStr">
        <is>
          <t>https://altin.doviz.com/gram-altin</t>
        </is>
      </c>
      <c r="K3746" s="54" t="n">
        <v>231.97</v>
      </c>
      <c r="L3746" s="55" t="n">
        <v>0.0361</v>
      </c>
      <c r="M3746" t="inlineStr"/>
      <c r="N3746" s="6" t="n">
        <v>0.4231828703703704</v>
      </c>
    </row>
    <row r="3747">
      <c r="A3747" s="5" t="n">
        <v>46296</v>
      </c>
      <c r="B3747" s="6" t="n">
        <v>0.4227083333333334</v>
      </c>
      <c r="C3747" s="42" t="inlineStr">
        <is>
          <t>TOM Bank Hadi</t>
        </is>
      </c>
      <c r="D3747" s="51" t="inlineStr">
        <is>
          <t>DOLAR</t>
        </is>
      </c>
      <c r="E3747" s="8" t="n">
        <v>48.8601</v>
      </c>
      <c r="F3747" s="8" t="n">
        <v>49.0808</v>
      </c>
      <c r="G3747" s="8" t="n">
        <v>0.2207</v>
      </c>
      <c r="H3747" s="9" t="n">
        <v>0.004516978065947471</v>
      </c>
      <c r="I3747" s="52" t="inlineStr">
        <is>
          <t>DOĞRU</t>
        </is>
      </c>
      <c r="J3747" s="53" t="inlineStr">
        <is>
          <t>https://kur.doviz.com/serbest-piyasa/amerikan-dolari</t>
        </is>
      </c>
      <c r="K3747" s="54" t="n">
        <v>0.2207</v>
      </c>
      <c r="L3747" s="55" t="n">
        <v>0.004500000000000001</v>
      </c>
      <c r="M3747" t="inlineStr"/>
      <c r="N3747" s="6" t="n">
        <v>0.4228703703703704</v>
      </c>
    </row>
    <row r="3748">
      <c r="A3748" s="5" t="n">
        <v>46296</v>
      </c>
      <c r="B3748" s="6" t="n">
        <v>0.4227083333333334</v>
      </c>
      <c r="C3748" s="42" t="inlineStr">
        <is>
          <t>TOM Bank Hadi</t>
        </is>
      </c>
      <c r="D3748" s="56" t="inlineStr">
        <is>
          <t>EURO</t>
        </is>
      </c>
      <c r="E3748" s="10" t="n">
        <v>55.2677</v>
      </c>
      <c r="F3748" s="10" t="n">
        <v>55.6007</v>
      </c>
      <c r="G3748" s="10" t="n">
        <v>0.333</v>
      </c>
      <c r="H3748" s="11" t="n">
        <v>0.006025219070089763</v>
      </c>
      <c r="I3748" s="52" t="inlineStr">
        <is>
          <t>DOĞRU</t>
        </is>
      </c>
      <c r="J3748" s="53" t="inlineStr">
        <is>
          <t>https://kur.doviz.com/serbest-piyasa/euro</t>
        </is>
      </c>
      <c r="K3748" s="54" t="n">
        <v>0.333</v>
      </c>
      <c r="L3748" s="55" t="n">
        <v>0.006</v>
      </c>
      <c r="M3748" t="inlineStr"/>
      <c r="N3748" s="6" t="n">
        <v>0.4230208333333333</v>
      </c>
    </row>
    <row r="3749">
      <c r="A3749" s="5" t="n">
        <v>46296</v>
      </c>
      <c r="B3749" s="6" t="n">
        <v>0.4227083333333334</v>
      </c>
      <c r="C3749" s="42" t="inlineStr">
        <is>
          <t>TOM Bank Hadi</t>
        </is>
      </c>
      <c r="D3749" s="57" t="inlineStr">
        <is>
          <t>GRAM_ALTIN</t>
        </is>
      </c>
      <c r="E3749" s="12" t="n">
        <v>6554.39</v>
      </c>
      <c r="F3749" s="12" t="n">
        <v>6646.15</v>
      </c>
      <c r="G3749" s="12" t="n">
        <v>91.76000000000001</v>
      </c>
      <c r="H3749" s="13" t="n">
        <v>0.01399977724853114</v>
      </c>
      <c r="I3749" s="52" t="inlineStr">
        <is>
          <t>DOĞRU</t>
        </is>
      </c>
      <c r="J3749" s="53" t="inlineStr">
        <is>
          <t>https://altin.doviz.com/gram-altin</t>
        </is>
      </c>
      <c r="K3749" s="54" t="n">
        <v>91.76000000000001</v>
      </c>
      <c r="L3749" s="55" t="n">
        <v>0.014</v>
      </c>
      <c r="M3749" t="inlineStr"/>
      <c r="N3749" s="6" t="n">
        <v>0.4231828703703704</v>
      </c>
    </row>
    <row r="3750">
      <c r="A3750" s="5" t="n">
        <v>46296</v>
      </c>
      <c r="B3750" s="6" t="n">
        <v>0.4227083333333334</v>
      </c>
      <c r="C3750" s="43" t="inlineStr">
        <is>
          <t>Türkiye Finans</t>
        </is>
      </c>
      <c r="D3750" s="51" t="inlineStr">
        <is>
          <t>DOLAR</t>
        </is>
      </c>
      <c r="E3750" s="8" t="n">
        <v>48.5884</v>
      </c>
      <c r="F3750" s="8" t="n">
        <v>49.3909</v>
      </c>
      <c r="G3750" s="8" t="n">
        <v>0.8025</v>
      </c>
      <c r="H3750" s="9" t="n">
        <v>0.01651628783824946</v>
      </c>
      <c r="I3750" s="52" t="inlineStr">
        <is>
          <t>DOĞRU</t>
        </is>
      </c>
      <c r="J3750" s="53" t="inlineStr">
        <is>
          <t>https://kur.doviz.com/serbest-piyasa/amerikan-dolari</t>
        </is>
      </c>
      <c r="K3750" s="54" t="n">
        <v>0.8025</v>
      </c>
      <c r="L3750" s="55" t="n">
        <v>0.0165</v>
      </c>
      <c r="M3750" t="inlineStr"/>
      <c r="N3750" s="6" t="n">
        <v>0.4228703703703704</v>
      </c>
    </row>
    <row r="3751">
      <c r="A3751" s="5" t="n">
        <v>46296</v>
      </c>
      <c r="B3751" s="6" t="n">
        <v>0.4227083333333334</v>
      </c>
      <c r="C3751" s="43" t="inlineStr">
        <is>
          <t>Türkiye Finans</t>
        </is>
      </c>
      <c r="D3751" s="56" t="inlineStr">
        <is>
          <t>EURO</t>
        </is>
      </c>
      <c r="E3751" s="10" t="n">
        <v>54.9974</v>
      </c>
      <c r="F3751" s="10" t="n">
        <v>55.848</v>
      </c>
      <c r="G3751" s="10" t="n">
        <v>0.8506</v>
      </c>
      <c r="H3751" s="11" t="n">
        <v>0.01546618567423187</v>
      </c>
      <c r="I3751" s="52" t="inlineStr">
        <is>
          <t>DOĞRU</t>
        </is>
      </c>
      <c r="J3751" s="53" t="inlineStr">
        <is>
          <t>https://kur.doviz.com/serbest-piyasa/euro</t>
        </is>
      </c>
      <c r="K3751" s="54" t="n">
        <v>0.8506</v>
      </c>
      <c r="L3751" s="55" t="n">
        <v>0.0155</v>
      </c>
      <c r="M3751" t="inlineStr"/>
      <c r="N3751" s="6" t="n">
        <v>0.4230208333333333</v>
      </c>
    </row>
    <row r="3752">
      <c r="A3752" s="5" t="n">
        <v>46296</v>
      </c>
      <c r="B3752" s="6" t="n">
        <v>0.4227083333333334</v>
      </c>
      <c r="C3752" s="43" t="inlineStr">
        <is>
          <t>Türkiye Finans</t>
        </is>
      </c>
      <c r="D3752" s="57" t="inlineStr">
        <is>
          <t>GRAM_ALTIN</t>
        </is>
      </c>
      <c r="E3752" s="12" t="n">
        <v>6484.91</v>
      </c>
      <c r="F3752" s="12" t="n">
        <v>6681.38</v>
      </c>
      <c r="G3752" s="12" t="n">
        <v>196.47</v>
      </c>
      <c r="H3752" s="13" t="n">
        <v>0.03029648830901277</v>
      </c>
      <c r="I3752" s="52" t="inlineStr">
        <is>
          <t>DOĞRU</t>
        </is>
      </c>
      <c r="J3752" s="53" t="inlineStr">
        <is>
          <t>https://altin.doviz.com/gram-altin</t>
        </is>
      </c>
      <c r="K3752" s="54" t="n">
        <v>196.47</v>
      </c>
      <c r="L3752" s="55" t="n">
        <v>0.0303</v>
      </c>
      <c r="M3752" t="inlineStr"/>
      <c r="N3752" s="6" t="n">
        <v>0.4231828703703704</v>
      </c>
    </row>
    <row r="3753">
      <c r="A3753" s="5" t="n">
        <v>46296</v>
      </c>
      <c r="B3753" s="6" t="n">
        <v>0.4227083333333334</v>
      </c>
      <c r="C3753" s="44" t="inlineStr">
        <is>
          <t>Vakıf Katılım</t>
        </is>
      </c>
      <c r="D3753" s="51" t="inlineStr">
        <is>
          <t>DOLAR</t>
        </is>
      </c>
      <c r="E3753" s="8" t="n">
        <v>48.8895</v>
      </c>
      <c r="F3753" s="8" t="n">
        <v>49.0958</v>
      </c>
      <c r="G3753" s="8" t="n">
        <v>0.2063</v>
      </c>
      <c r="H3753" s="9" t="n">
        <v>0.004219719980772967</v>
      </c>
      <c r="I3753" s="52" t="inlineStr">
        <is>
          <t>DOĞRU</t>
        </is>
      </c>
      <c r="J3753" s="53" t="inlineStr">
        <is>
          <t>https://kur.doviz.com/serbest-piyasa/amerikan-dolari</t>
        </is>
      </c>
      <c r="K3753" s="54" t="n">
        <v>0.2063</v>
      </c>
      <c r="L3753" s="55" t="n">
        <v>0.0042</v>
      </c>
      <c r="M3753" t="inlineStr"/>
      <c r="N3753" s="6" t="n">
        <v>0.4228703703703704</v>
      </c>
    </row>
    <row r="3754">
      <c r="A3754" s="5" t="n">
        <v>46296</v>
      </c>
      <c r="B3754" s="6" t="n">
        <v>0.4227083333333334</v>
      </c>
      <c r="C3754" s="44" t="inlineStr">
        <is>
          <t>Vakıf Katılım</t>
        </is>
      </c>
      <c r="D3754" s="56" t="inlineStr">
        <is>
          <t>EURO</t>
        </is>
      </c>
      <c r="E3754" s="10" t="n">
        <v>55.3123</v>
      </c>
      <c r="F3754" s="10" t="n">
        <v>55.5352</v>
      </c>
      <c r="G3754" s="10" t="n">
        <v>0.2229</v>
      </c>
      <c r="H3754" s="11" t="n">
        <v>0.004029845079665825</v>
      </c>
      <c r="I3754" s="52" t="inlineStr">
        <is>
          <t>DOĞRU</t>
        </is>
      </c>
      <c r="J3754" s="53" t="inlineStr">
        <is>
          <t>https://kur.doviz.com/serbest-piyasa/euro</t>
        </is>
      </c>
      <c r="K3754" s="54" t="n">
        <v>0.2229</v>
      </c>
      <c r="L3754" s="55" t="n">
        <v>0.004</v>
      </c>
      <c r="M3754" t="inlineStr"/>
      <c r="N3754" s="6" t="n">
        <v>0.4230208333333333</v>
      </c>
    </row>
    <row r="3755">
      <c r="A3755" s="5" t="n">
        <v>46296</v>
      </c>
      <c r="B3755" s="6" t="n">
        <v>0.4227083333333334</v>
      </c>
      <c r="C3755" s="44" t="inlineStr">
        <is>
          <t>Vakıf Katılım</t>
        </is>
      </c>
      <c r="D3755" s="57" t="inlineStr">
        <is>
          <t>GRAM_ALTIN</t>
        </is>
      </c>
      <c r="E3755" s="12" t="n">
        <v>6524</v>
      </c>
      <c r="F3755" s="12" t="n">
        <v>6576.4</v>
      </c>
      <c r="G3755" s="12" t="n">
        <v>52.4</v>
      </c>
      <c r="H3755" s="13" t="n">
        <v>0.008031882280809319</v>
      </c>
      <c r="I3755" s="52" t="inlineStr">
        <is>
          <t>DOĞRU</t>
        </is>
      </c>
      <c r="J3755" s="53" t="inlineStr">
        <is>
          <t>https://altin.doviz.com/gram-altin</t>
        </is>
      </c>
      <c r="K3755" s="54" t="n">
        <v>52.4</v>
      </c>
      <c r="L3755" s="55" t="n">
        <v>0.008</v>
      </c>
      <c r="M3755" t="inlineStr"/>
      <c r="N3755" s="6" t="n">
        <v>0.4231828703703704</v>
      </c>
    </row>
    <row r="3756">
      <c r="A3756" s="5" t="n">
        <v>46296</v>
      </c>
      <c r="B3756" s="6" t="n">
        <v>0.4227083333333334</v>
      </c>
      <c r="C3756" s="45" t="inlineStr">
        <is>
          <t>Vakıfbank</t>
        </is>
      </c>
      <c r="D3756" s="51" t="inlineStr">
        <is>
          <t>DOLAR</t>
        </is>
      </c>
      <c r="E3756" s="8" t="n">
        <v>48.624</v>
      </c>
      <c r="F3756" s="8" t="n">
        <v>49.6077</v>
      </c>
      <c r="G3756" s="8" t="n">
        <v>0.9837</v>
      </c>
      <c r="H3756" s="9" t="n">
        <v>0.02023075024679171</v>
      </c>
      <c r="I3756" s="52" t="inlineStr">
        <is>
          <t>DOĞRU</t>
        </is>
      </c>
      <c r="J3756" s="53" t="inlineStr">
        <is>
          <t>https://kur.doviz.com/serbest-piyasa/amerikan-dolari</t>
        </is>
      </c>
      <c r="K3756" s="54" t="n">
        <v>0.9837</v>
      </c>
      <c r="L3756" s="55" t="n">
        <v>0.0202</v>
      </c>
      <c r="M3756" t="inlineStr"/>
      <c r="N3756" s="6" t="n">
        <v>0.4228703703703704</v>
      </c>
    </row>
    <row r="3757">
      <c r="A3757" s="5" t="n">
        <v>46296</v>
      </c>
      <c r="B3757" s="6" t="n">
        <v>0.4227083333333334</v>
      </c>
      <c r="C3757" s="45" t="inlineStr">
        <is>
          <t>Vakıfbank</t>
        </is>
      </c>
      <c r="D3757" s="56" t="inlineStr">
        <is>
          <t>EURO</t>
        </is>
      </c>
      <c r="E3757" s="10" t="n">
        <v>55.0099</v>
      </c>
      <c r="F3757" s="10" t="n">
        <v>56.126</v>
      </c>
      <c r="G3757" s="10" t="n">
        <v>1.1161</v>
      </c>
      <c r="H3757" s="11" t="n">
        <v>0.02028907523918422</v>
      </c>
      <c r="I3757" s="52" t="inlineStr">
        <is>
          <t>DOĞRU</t>
        </is>
      </c>
      <c r="J3757" s="53" t="inlineStr">
        <is>
          <t>https://kur.doviz.com/serbest-piyasa/euro</t>
        </is>
      </c>
      <c r="K3757" s="54" t="n">
        <v>1.1161</v>
      </c>
      <c r="L3757" s="55" t="n">
        <v>0.0203</v>
      </c>
      <c r="M3757" t="inlineStr"/>
      <c r="N3757" s="6" t="n">
        <v>0.4230208333333333</v>
      </c>
    </row>
    <row r="3758">
      <c r="A3758" s="5" t="n">
        <v>46296</v>
      </c>
      <c r="B3758" s="6" t="n">
        <v>0.4227083333333334</v>
      </c>
      <c r="C3758" s="45" t="inlineStr">
        <is>
          <t>Vakıfbank</t>
        </is>
      </c>
      <c r="D3758" s="57" t="inlineStr">
        <is>
          <t>GRAM_ALTIN</t>
        </is>
      </c>
      <c r="E3758" s="12" t="n">
        <v>6489.88</v>
      </c>
      <c r="F3758" s="12" t="n">
        <v>6632.48</v>
      </c>
      <c r="G3758" s="12" t="n">
        <v>142.6</v>
      </c>
      <c r="H3758" s="13" t="n">
        <v>0.02197267129746621</v>
      </c>
      <c r="I3758" s="52" t="inlineStr">
        <is>
          <t>DOĞRU</t>
        </is>
      </c>
      <c r="J3758" s="53" t="inlineStr">
        <is>
          <t>https://altin.doviz.com/gram-altin</t>
        </is>
      </c>
      <c r="K3758" s="54" t="n">
        <v>142.6</v>
      </c>
      <c r="L3758" s="55" t="n">
        <v>0.022</v>
      </c>
      <c r="M3758" t="inlineStr"/>
      <c r="N3758" s="6" t="n">
        <v>0.4231828703703704</v>
      </c>
    </row>
    <row r="3759">
      <c r="A3759" s="5" t="n">
        <v>46296</v>
      </c>
      <c r="B3759" s="6" t="n">
        <v>0.4227083333333334</v>
      </c>
      <c r="C3759" s="46" t="inlineStr">
        <is>
          <t>Venüs</t>
        </is>
      </c>
      <c r="D3759" s="51" t="inlineStr">
        <is>
          <t>DOLAR</t>
        </is>
      </c>
      <c r="E3759" s="8" t="n">
        <v>48.972</v>
      </c>
      <c r="F3759" s="8" t="n">
        <v>49.028</v>
      </c>
      <c r="G3759" s="8" t="n">
        <v>0.056</v>
      </c>
      <c r="H3759" s="9" t="n">
        <v>0.001143510577472842</v>
      </c>
      <c r="I3759" s="52" t="inlineStr">
        <is>
          <t>DOĞRU</t>
        </is>
      </c>
      <c r="J3759" s="53" t="inlineStr">
        <is>
          <t>https://kur.doviz.com/serbest-piyasa/amerikan-dolari</t>
        </is>
      </c>
      <c r="K3759" s="54" t="n">
        <v>0.056</v>
      </c>
      <c r="L3759" s="55" t="n">
        <v>0.0011</v>
      </c>
      <c r="M3759" t="inlineStr"/>
      <c r="N3759" s="6" t="n">
        <v>0.4228703703703704</v>
      </c>
    </row>
    <row r="3760">
      <c r="A3760" s="5" t="n">
        <v>46296</v>
      </c>
      <c r="B3760" s="6" t="n">
        <v>0.4227083333333334</v>
      </c>
      <c r="C3760" s="46" t="inlineStr">
        <is>
          <t>Venüs</t>
        </is>
      </c>
      <c r="D3760" s="56" t="inlineStr">
        <is>
          <t>EURO</t>
        </is>
      </c>
      <c r="E3760" s="10" t="n">
        <v>55.323</v>
      </c>
      <c r="F3760" s="10" t="n">
        <v>55.46</v>
      </c>
      <c r="G3760" s="10" t="n">
        <v>0.137</v>
      </c>
      <c r="H3760" s="11" t="n">
        <v>0.002476366068362164</v>
      </c>
      <c r="I3760" s="52" t="inlineStr">
        <is>
          <t>DOĞRU</t>
        </is>
      </c>
      <c r="J3760" s="53" t="inlineStr">
        <is>
          <t>https://kur.doviz.com/serbest-piyasa/euro</t>
        </is>
      </c>
      <c r="K3760" s="54" t="n">
        <v>0.137</v>
      </c>
      <c r="L3760" s="55" t="n">
        <v>0.0025</v>
      </c>
      <c r="M3760" t="inlineStr"/>
      <c r="N3760" s="6" t="n">
        <v>0.4230208333333333</v>
      </c>
    </row>
    <row r="3761">
      <c r="A3761" s="5" t="n">
        <v>46296</v>
      </c>
      <c r="B3761" s="6" t="n">
        <v>0.4227083333333334</v>
      </c>
      <c r="C3761" s="47" t="inlineStr">
        <is>
          <t>Yapıkredi</t>
        </is>
      </c>
      <c r="D3761" s="51" t="inlineStr">
        <is>
          <t>DOLAR</t>
        </is>
      </c>
      <c r="E3761" s="8" t="n">
        <v>48.39</v>
      </c>
      <c r="F3761" s="8" t="n">
        <v>49.39</v>
      </c>
      <c r="G3761" s="8" t="n">
        <v>1</v>
      </c>
      <c r="H3761" s="9" t="n">
        <v>0.0206654267410622</v>
      </c>
      <c r="I3761" s="52" t="inlineStr">
        <is>
          <t>DOĞRU</t>
        </is>
      </c>
      <c r="J3761" s="53" t="inlineStr">
        <is>
          <t>https://kur.doviz.com/serbest-piyasa/amerikan-dolari</t>
        </is>
      </c>
      <c r="K3761" s="54" t="n">
        <v>1</v>
      </c>
      <c r="L3761" s="55" t="n">
        <v>0.0207</v>
      </c>
      <c r="M3761" t="inlineStr"/>
      <c r="N3761" s="6" t="n">
        <v>0.4228703703703704</v>
      </c>
    </row>
    <row r="3762">
      <c r="A3762" s="5" t="n">
        <v>46296</v>
      </c>
      <c r="B3762" s="6" t="n">
        <v>0.4227083333333334</v>
      </c>
      <c r="C3762" s="47" t="inlineStr">
        <is>
          <t>Yapıkredi</t>
        </is>
      </c>
      <c r="D3762" s="56" t="inlineStr">
        <is>
          <t>EURO</t>
        </is>
      </c>
      <c r="E3762" s="10" t="n">
        <v>54.75</v>
      </c>
      <c r="F3762" s="10" t="n">
        <v>55.88</v>
      </c>
      <c r="G3762" s="10" t="n">
        <v>1.13</v>
      </c>
      <c r="H3762" s="11" t="n">
        <v>0.0206392694063927</v>
      </c>
      <c r="I3762" s="52" t="inlineStr">
        <is>
          <t>DOĞRU</t>
        </is>
      </c>
      <c r="J3762" s="53" t="inlineStr">
        <is>
          <t>https://kur.doviz.com/serbest-piyasa/euro</t>
        </is>
      </c>
      <c r="K3762" s="54" t="n">
        <v>1.13</v>
      </c>
      <c r="L3762" s="55" t="n">
        <v>0.0206</v>
      </c>
      <c r="M3762" t="inlineStr"/>
      <c r="N3762" s="6" t="n">
        <v>0.4230208333333333</v>
      </c>
    </row>
    <row r="3763">
      <c r="A3763" s="5" t="n">
        <v>46296</v>
      </c>
      <c r="B3763" s="6" t="n">
        <v>0.4227083333333334</v>
      </c>
      <c r="C3763" s="47" t="inlineStr">
        <is>
          <t>Yapıkredi</t>
        </is>
      </c>
      <c r="D3763" s="57" t="inlineStr">
        <is>
          <t>GRAM_ALTIN</t>
        </is>
      </c>
      <c r="E3763" s="12" t="n">
        <v>6466.02</v>
      </c>
      <c r="F3763" s="12" t="n">
        <v>6667.07</v>
      </c>
      <c r="G3763" s="12" t="n">
        <v>201.05</v>
      </c>
      <c r="H3763" s="13" t="n">
        <v>0.03109331551711872</v>
      </c>
      <c r="I3763" s="52" t="inlineStr">
        <is>
          <t>DOĞRU</t>
        </is>
      </c>
      <c r="J3763" s="53" t="inlineStr">
        <is>
          <t>https://altin.doviz.com/gram-altin</t>
        </is>
      </c>
      <c r="K3763" s="54" t="n">
        <v>201.05</v>
      </c>
      <c r="L3763" s="55" t="n">
        <v>0.0311</v>
      </c>
      <c r="M3763" t="inlineStr"/>
      <c r="N3763" s="6" t="n">
        <v>0.4231828703703704</v>
      </c>
    </row>
    <row r="3764">
      <c r="A3764" s="5" t="n">
        <v>46296</v>
      </c>
      <c r="B3764" s="6" t="n">
        <v>0.4227083333333334</v>
      </c>
      <c r="C3764" s="48" t="inlineStr">
        <is>
          <t>Ziraat Bankası</t>
        </is>
      </c>
      <c r="D3764" s="51" t="inlineStr">
        <is>
          <t>DOLAR</t>
        </is>
      </c>
      <c r="E3764" s="8" t="n">
        <v>48.6224</v>
      </c>
      <c r="F3764" s="8" t="n">
        <v>49.606</v>
      </c>
      <c r="G3764" s="8" t="n">
        <v>0.9836</v>
      </c>
      <c r="H3764" s="9" t="n">
        <v>0.02022935930764421</v>
      </c>
      <c r="I3764" s="52" t="inlineStr">
        <is>
          <t>DOĞRU</t>
        </is>
      </c>
      <c r="J3764" s="53" t="inlineStr">
        <is>
          <t>https://kur.doviz.com/serbest-piyasa/amerikan-dolari</t>
        </is>
      </c>
      <c r="K3764" s="54" t="n">
        <v>0.9836</v>
      </c>
      <c r="L3764" s="55" t="n">
        <v>0.0202</v>
      </c>
      <c r="M3764" t="inlineStr"/>
      <c r="N3764" s="6" t="n">
        <v>0.4228703703703704</v>
      </c>
    </row>
    <row r="3765">
      <c r="A3765" s="5" t="n">
        <v>46296</v>
      </c>
      <c r="B3765" s="6" t="n">
        <v>0.4227083333333334</v>
      </c>
      <c r="C3765" s="48" t="inlineStr">
        <is>
          <t>Ziraat Bankası</t>
        </is>
      </c>
      <c r="D3765" s="56" t="inlineStr">
        <is>
          <t>EURO</t>
        </is>
      </c>
      <c r="E3765" s="10" t="n">
        <v>55.0082</v>
      </c>
      <c r="F3765" s="10" t="n">
        <v>56.121</v>
      </c>
      <c r="G3765" s="10" t="n">
        <v>1.1128</v>
      </c>
      <c r="H3765" s="11" t="n">
        <v>0.02022971120669282</v>
      </c>
      <c r="I3765" s="52" t="inlineStr">
        <is>
          <t>DOĞRU</t>
        </is>
      </c>
      <c r="J3765" s="53" t="inlineStr">
        <is>
          <t>https://kur.doviz.com/serbest-piyasa/euro</t>
        </is>
      </c>
      <c r="K3765" s="54" t="n">
        <v>1.1128</v>
      </c>
      <c r="L3765" s="55" t="n">
        <v>0.0202</v>
      </c>
      <c r="M3765" t="inlineStr"/>
      <c r="N3765" s="6" t="n">
        <v>0.4230208333333333</v>
      </c>
    </row>
    <row r="3766">
      <c r="A3766" s="5" t="n">
        <v>46296</v>
      </c>
      <c r="B3766" s="6" t="n">
        <v>0.4227083333333334</v>
      </c>
      <c r="C3766" s="48" t="inlineStr">
        <is>
          <t>Ziraat Bankası</t>
        </is>
      </c>
      <c r="D3766" s="57" t="inlineStr">
        <is>
          <t>GRAM_ALTIN</t>
        </is>
      </c>
      <c r="E3766" s="12" t="n">
        <v>6530.98</v>
      </c>
      <c r="F3766" s="12" t="n">
        <v>6662.85</v>
      </c>
      <c r="G3766" s="12" t="n">
        <v>131.87</v>
      </c>
      <c r="H3766" s="13" t="n">
        <v>0.02019145671859354</v>
      </c>
      <c r="I3766" s="52" t="inlineStr">
        <is>
          <t>DOĞRU</t>
        </is>
      </c>
      <c r="J3766" s="53" t="inlineStr">
        <is>
          <t>https://altin.doviz.com/gram-altin</t>
        </is>
      </c>
      <c r="K3766" s="54" t="n">
        <v>131.87</v>
      </c>
      <c r="L3766" s="55" t="n">
        <v>0.0202</v>
      </c>
      <c r="M3766" t="inlineStr"/>
      <c r="N3766" s="6" t="n">
        <v>0.4231828703703704</v>
      </c>
    </row>
    <row r="3767">
      <c r="A3767" s="5" t="n">
        <v>46296</v>
      </c>
      <c r="B3767" s="6" t="n">
        <v>0.4227083333333334</v>
      </c>
      <c r="C3767" s="49" t="inlineStr">
        <is>
          <t>Ziraat Dinamik</t>
        </is>
      </c>
      <c r="D3767" s="51" t="inlineStr">
        <is>
          <t>DOLAR</t>
        </is>
      </c>
      <c r="E3767" s="8" t="n">
        <v>48.671</v>
      </c>
      <c r="F3767" s="8" t="n">
        <v>49.3332</v>
      </c>
      <c r="G3767" s="8" t="n">
        <v>0.6622</v>
      </c>
      <c r="H3767" s="9" t="n">
        <v>0.01360563785416367</v>
      </c>
      <c r="I3767" s="52" t="inlineStr">
        <is>
          <t>DOĞRU</t>
        </is>
      </c>
      <c r="J3767" s="53" t="inlineStr">
        <is>
          <t>https://kur.doviz.com/serbest-piyasa/amerikan-dolari</t>
        </is>
      </c>
      <c r="K3767" s="54" t="n">
        <v>0.6622</v>
      </c>
      <c r="L3767" s="55" t="n">
        <v>0.0136</v>
      </c>
      <c r="M3767" t="inlineStr"/>
      <c r="N3767" s="6" t="n">
        <v>0.4228703703703704</v>
      </c>
    </row>
    <row r="3768">
      <c r="A3768" s="5" t="n">
        <v>46296</v>
      </c>
      <c r="B3768" s="6" t="n">
        <v>0.4227083333333334</v>
      </c>
      <c r="C3768" s="49" t="inlineStr">
        <is>
          <t>Ziraat Dinamik</t>
        </is>
      </c>
      <c r="D3768" s="56" t="inlineStr">
        <is>
          <t>EURO</t>
        </is>
      </c>
      <c r="E3768" s="10" t="n">
        <v>55.0093</v>
      </c>
      <c r="F3768" s="10" t="n">
        <v>55.8135</v>
      </c>
      <c r="G3768" s="10" t="n">
        <v>0.8042</v>
      </c>
      <c r="H3768" s="11" t="n">
        <v>0.01461934618328174</v>
      </c>
      <c r="I3768" s="52" t="inlineStr">
        <is>
          <t>DOĞRU</t>
        </is>
      </c>
      <c r="J3768" s="53" t="inlineStr">
        <is>
          <t>https://kur.doviz.com/serbest-piyasa/euro</t>
        </is>
      </c>
      <c r="K3768" s="54" t="n">
        <v>0.8042</v>
      </c>
      <c r="L3768" s="55" t="n">
        <v>0.0146</v>
      </c>
      <c r="M3768" t="inlineStr"/>
      <c r="N3768" s="6" t="n">
        <v>0.4230208333333333</v>
      </c>
    </row>
    <row r="3769">
      <c r="A3769" s="5" t="n">
        <v>46296</v>
      </c>
      <c r="B3769" s="6" t="n">
        <v>0.4227083333333334</v>
      </c>
      <c r="C3769" s="49" t="inlineStr">
        <is>
          <t>Ziraat Dinamik</t>
        </is>
      </c>
      <c r="D3769" s="57" t="inlineStr">
        <is>
          <t>GRAM_ALTIN</t>
        </is>
      </c>
      <c r="E3769" s="12" t="n">
        <v>6493.3</v>
      </c>
      <c r="F3769" s="12" t="n">
        <v>6624.41</v>
      </c>
      <c r="G3769" s="12" t="n">
        <v>131.11</v>
      </c>
      <c r="H3769" s="13" t="n">
        <v>0.02019158209231053</v>
      </c>
      <c r="I3769" s="52" t="inlineStr">
        <is>
          <t>DOĞRU</t>
        </is>
      </c>
      <c r="J3769" s="53" t="inlineStr">
        <is>
          <t>https://altin.doviz.com/gram-altin</t>
        </is>
      </c>
      <c r="K3769" s="54" t="n">
        <v>131.11</v>
      </c>
      <c r="L3769" s="55" t="n">
        <v>0.0202</v>
      </c>
      <c r="M3769" t="inlineStr"/>
      <c r="N3769" s="6" t="n">
        <v>0.4231828703703704</v>
      </c>
    </row>
    <row r="3770">
      <c r="A3770" s="5" t="n">
        <v>46296</v>
      </c>
      <c r="B3770" s="6" t="n">
        <v>0.4227083333333334</v>
      </c>
      <c r="C3770" s="50" t="inlineStr">
        <is>
          <t>Ziraat Katılım</t>
        </is>
      </c>
      <c r="D3770" s="51" t="inlineStr">
        <is>
          <t>DOLAR</t>
        </is>
      </c>
      <c r="E3770" s="8" t="n">
        <v>48.498</v>
      </c>
      <c r="F3770" s="8" t="n">
        <v>49.51</v>
      </c>
      <c r="G3770" s="8" t="n">
        <v>1.012</v>
      </c>
      <c r="H3770" s="9" t="n">
        <v>0.02086683986968535</v>
      </c>
      <c r="I3770" s="52" t="inlineStr">
        <is>
          <t>DOĞRU</t>
        </is>
      </c>
      <c r="J3770" s="53" t="inlineStr">
        <is>
          <t>https://kur.doviz.com/serbest-piyasa/amerikan-dolari</t>
        </is>
      </c>
      <c r="K3770" s="54" t="n">
        <v>1.012</v>
      </c>
      <c r="L3770" s="55" t="n">
        <v>0.0209</v>
      </c>
      <c r="M3770" t="inlineStr"/>
      <c r="N3770" s="6" t="n">
        <v>0.4228703703703704</v>
      </c>
    </row>
    <row r="3771">
      <c r="A3771" s="5" t="n">
        <v>46296</v>
      </c>
      <c r="B3771" s="6" t="n">
        <v>0.4227083333333334</v>
      </c>
      <c r="C3771" s="50" t="inlineStr">
        <is>
          <t>Ziraat Katılım</t>
        </is>
      </c>
      <c r="D3771" s="56" t="inlineStr">
        <is>
          <t>EURO</t>
        </is>
      </c>
      <c r="E3771" s="10" t="n">
        <v>54.831</v>
      </c>
      <c r="F3771" s="10" t="n">
        <v>56.0305</v>
      </c>
      <c r="G3771" s="10" t="n">
        <v>1.1995</v>
      </c>
      <c r="H3771" s="11" t="n">
        <v>0.02187631084605424</v>
      </c>
      <c r="I3771" s="52" t="inlineStr">
        <is>
          <t>DOĞRU</t>
        </is>
      </c>
      <c r="J3771" s="53" t="inlineStr">
        <is>
          <t>https://kur.doviz.com/serbest-piyasa/euro</t>
        </is>
      </c>
      <c r="K3771" s="54" t="n">
        <v>1.1995</v>
      </c>
      <c r="L3771" s="55" t="n">
        <v>0.0219</v>
      </c>
      <c r="M3771" t="inlineStr"/>
      <c r="N3771" s="6" t="n">
        <v>0.4230208333333333</v>
      </c>
    </row>
    <row r="3772">
      <c r="A3772" s="5" t="n">
        <v>46296</v>
      </c>
      <c r="B3772" s="6" t="n">
        <v>0.4227083333333334</v>
      </c>
      <c r="C3772" s="50" t="inlineStr">
        <is>
          <t>Ziraat Katılım</t>
        </is>
      </c>
      <c r="D3772" s="57" t="inlineStr">
        <is>
          <t>GRAM_ALTIN</t>
        </is>
      </c>
      <c r="E3772" s="12" t="n">
        <v>6513.72</v>
      </c>
      <c r="F3772" s="12" t="n">
        <v>6720.43</v>
      </c>
      <c r="G3772" s="12" t="n">
        <v>206.71</v>
      </c>
      <c r="H3772" s="13" t="n">
        <v>0.03173455414110524</v>
      </c>
      <c r="I3772" s="52" t="inlineStr">
        <is>
          <t>DOĞRU</t>
        </is>
      </c>
      <c r="J3772" s="53" t="inlineStr">
        <is>
          <t>https://altin.doviz.com/gram-altin</t>
        </is>
      </c>
      <c r="K3772" s="54" t="n">
        <v>206.71</v>
      </c>
      <c r="L3772" s="55" t="n">
        <v>0.0317</v>
      </c>
      <c r="M3772" t="inlineStr"/>
      <c r="N3772" s="6" t="n">
        <v>0.4231828703703704</v>
      </c>
    </row>
    <row r="3773">
      <c r="A3773" s="5" t="n">
        <v>46297</v>
      </c>
      <c r="B3773" s="6" t="n">
        <v>0.4224768518518519</v>
      </c>
      <c r="C3773" s="7" t="inlineStr">
        <is>
          <t>Akbank</t>
        </is>
      </c>
      <c r="D3773" s="51" t="inlineStr">
        <is>
          <t>DOLAR</t>
        </is>
      </c>
      <c r="E3773" s="8" t="n">
        <v>48.268</v>
      </c>
      <c r="F3773" s="8" t="n">
        <v>49.618</v>
      </c>
      <c r="G3773" s="8" t="n">
        <v>1.35</v>
      </c>
      <c r="H3773" s="9" t="n">
        <v>0.02796884063976133</v>
      </c>
      <c r="I3773" s="52" t="inlineStr">
        <is>
          <t>DOĞRU</t>
        </is>
      </c>
      <c r="J3773" s="53" t="inlineStr">
        <is>
          <t>https://kur.doviz.com/serbest-piyasa/amerikan-dolari</t>
        </is>
      </c>
      <c r="K3773" s="54" t="n">
        <v>1.35</v>
      </c>
      <c r="L3773" s="55" t="n">
        <v>0.028</v>
      </c>
      <c r="M3773" t="inlineStr"/>
      <c r="N3773" s="6" t="n">
        <v>0.4226504629629629</v>
      </c>
    </row>
    <row r="3774">
      <c r="A3774" s="5" t="n">
        <v>46297</v>
      </c>
      <c r="B3774" s="6" t="n">
        <v>0.4224768518518519</v>
      </c>
      <c r="C3774" s="7" t="inlineStr">
        <is>
          <t>Akbank</t>
        </is>
      </c>
      <c r="D3774" s="56" t="inlineStr">
        <is>
          <t>EURO</t>
        </is>
      </c>
      <c r="E3774" s="10" t="n">
        <v>54.3253</v>
      </c>
      <c r="F3774" s="10" t="n">
        <v>55.8447</v>
      </c>
      <c r="G3774" s="10" t="n">
        <v>1.5194</v>
      </c>
      <c r="H3774" s="11" t="n">
        <v>0.02796855240560107</v>
      </c>
      <c r="I3774" s="52" t="inlineStr">
        <is>
          <t>DOĞRU</t>
        </is>
      </c>
      <c r="J3774" s="53" t="inlineStr">
        <is>
          <t>https://kur.doviz.com/serbest-piyasa/euro</t>
        </is>
      </c>
      <c r="K3774" s="54" t="n">
        <v>1.5194</v>
      </c>
      <c r="L3774" s="55" t="n">
        <v>0.028</v>
      </c>
      <c r="M3774" t="inlineStr"/>
      <c r="N3774" s="6" t="n">
        <v>0.4228009259259259</v>
      </c>
    </row>
    <row r="3775">
      <c r="A3775" s="5" t="n">
        <v>46297</v>
      </c>
      <c r="B3775" s="6" t="n">
        <v>0.4224768518518519</v>
      </c>
      <c r="C3775" s="7" t="inlineStr">
        <is>
          <t>Akbank</t>
        </is>
      </c>
      <c r="D3775" s="57" t="inlineStr">
        <is>
          <t>GRAM_ALTIN</t>
        </is>
      </c>
      <c r="E3775" s="12" t="n">
        <v>6422.83</v>
      </c>
      <c r="F3775" s="12" t="n">
        <v>6651.31</v>
      </c>
      <c r="G3775" s="12" t="n">
        <v>228.48</v>
      </c>
      <c r="H3775" s="13" t="n">
        <v>0.03557310406783303</v>
      </c>
      <c r="I3775" s="52" t="inlineStr">
        <is>
          <t>DOĞRU</t>
        </is>
      </c>
      <c r="J3775" s="53" t="inlineStr">
        <is>
          <t>https://altin.doviz.com/gram-altin</t>
        </is>
      </c>
      <c r="K3775" s="54" t="n">
        <v>228.48</v>
      </c>
      <c r="L3775" s="55" t="n">
        <v>0.0356</v>
      </c>
      <c r="M3775" t="inlineStr"/>
      <c r="N3775" s="6" t="n">
        <v>0.4230787037037037</v>
      </c>
    </row>
    <row r="3776">
      <c r="A3776" s="5" t="n">
        <v>46297</v>
      </c>
      <c r="B3776" s="6" t="n">
        <v>0.4224768518518519</v>
      </c>
      <c r="C3776" s="14" t="inlineStr">
        <is>
          <t>Albaraka Türk</t>
        </is>
      </c>
      <c r="D3776" s="51" t="inlineStr">
        <is>
          <t>DOLAR</t>
        </is>
      </c>
      <c r="E3776" s="8" t="n">
        <v>48.774</v>
      </c>
      <c r="F3776" s="8" t="n">
        <v>49.496</v>
      </c>
      <c r="G3776" s="8" t="n">
        <v>0.722</v>
      </c>
      <c r="H3776" s="9" t="n">
        <v>0.01480296879484972</v>
      </c>
      <c r="I3776" s="52" t="inlineStr">
        <is>
          <t>DOĞRU</t>
        </is>
      </c>
      <c r="J3776" s="53" t="inlineStr">
        <is>
          <t>https://kur.doviz.com/serbest-piyasa/amerikan-dolari</t>
        </is>
      </c>
      <c r="K3776" s="54" t="n">
        <v>0.722</v>
      </c>
      <c r="L3776" s="55" t="n">
        <v>0.0148</v>
      </c>
      <c r="M3776" t="inlineStr"/>
      <c r="N3776" s="6" t="n">
        <v>0.4226504629629629</v>
      </c>
    </row>
    <row r="3777">
      <c r="A3777" s="5" t="n">
        <v>46297</v>
      </c>
      <c r="B3777" s="6" t="n">
        <v>0.4224768518518519</v>
      </c>
      <c r="C3777" s="14" t="inlineStr">
        <is>
          <t>Albaraka Türk</t>
        </is>
      </c>
      <c r="D3777" s="56" t="inlineStr">
        <is>
          <t>EURO</t>
        </is>
      </c>
      <c r="E3777" s="10" t="n">
        <v>54.89</v>
      </c>
      <c r="F3777" s="10" t="n">
        <v>55.708</v>
      </c>
      <c r="G3777" s="10" t="n">
        <v>0.8179999999999999</v>
      </c>
      <c r="H3777" s="11" t="n">
        <v>0.01490253233740208</v>
      </c>
      <c r="I3777" s="52" t="inlineStr">
        <is>
          <t>DOĞRU</t>
        </is>
      </c>
      <c r="J3777" s="53" t="inlineStr">
        <is>
          <t>https://kur.doviz.com/serbest-piyasa/euro</t>
        </is>
      </c>
      <c r="K3777" s="54" t="n">
        <v>0.8179999999999999</v>
      </c>
      <c r="L3777" s="55" t="n">
        <v>0.0149</v>
      </c>
      <c r="M3777" t="inlineStr"/>
      <c r="N3777" s="6" t="n">
        <v>0.4228009259259259</v>
      </c>
    </row>
    <row r="3778">
      <c r="A3778" s="5" t="n">
        <v>46297</v>
      </c>
      <c r="B3778" s="6" t="n">
        <v>0.4224768518518519</v>
      </c>
      <c r="C3778" s="14" t="inlineStr">
        <is>
          <t>Albaraka Türk</t>
        </is>
      </c>
      <c r="D3778" s="57" t="inlineStr">
        <is>
          <t>GRAM_ALTIN</t>
        </is>
      </c>
      <c r="E3778" s="12" t="n">
        <v>6509.13</v>
      </c>
      <c r="F3778" s="12" t="n">
        <v>6633.86</v>
      </c>
      <c r="G3778" s="12" t="n">
        <v>124.73</v>
      </c>
      <c r="H3778" s="13" t="n">
        <v>0.01916231508665521</v>
      </c>
      <c r="I3778" s="52" t="inlineStr">
        <is>
          <t>DOĞRU</t>
        </is>
      </c>
      <c r="J3778" s="53" t="inlineStr">
        <is>
          <t>https://altin.doviz.com/gram-altin</t>
        </is>
      </c>
      <c r="K3778" s="54" t="n">
        <v>124.73</v>
      </c>
      <c r="L3778" s="55" t="n">
        <v>0.0192</v>
      </c>
      <c r="M3778" t="inlineStr"/>
      <c r="N3778" s="6" t="n">
        <v>0.4230787037037037</v>
      </c>
    </row>
    <row r="3779">
      <c r="A3779" s="5" t="n">
        <v>46297</v>
      </c>
      <c r="B3779" s="6" t="n">
        <v>0.4224768518518519</v>
      </c>
      <c r="C3779" s="15" t="inlineStr">
        <is>
          <t>Alternatif Bank</t>
        </is>
      </c>
      <c r="D3779" s="51" t="inlineStr">
        <is>
          <t>DOLAR</t>
        </is>
      </c>
      <c r="E3779" s="8" t="n">
        <v>48.926</v>
      </c>
      <c r="F3779" s="8" t="n">
        <v>49.224</v>
      </c>
      <c r="G3779" s="8" t="n">
        <v>0.298</v>
      </c>
      <c r="H3779" s="9" t="n">
        <v>0.006090831050974942</v>
      </c>
      <c r="I3779" s="52" t="inlineStr">
        <is>
          <t>DOĞRU</t>
        </is>
      </c>
      <c r="J3779" s="53" t="inlineStr">
        <is>
          <t>https://kur.doviz.com/serbest-piyasa/amerikan-dolari</t>
        </is>
      </c>
      <c r="K3779" s="54" t="n">
        <v>0.298</v>
      </c>
      <c r="L3779" s="55" t="n">
        <v>0.0061</v>
      </c>
      <c r="M3779" t="inlineStr"/>
      <c r="N3779" s="6" t="n">
        <v>0.4226504629629629</v>
      </c>
    </row>
    <row r="3780">
      <c r="A3780" s="5" t="n">
        <v>46297</v>
      </c>
      <c r="B3780" s="6" t="n">
        <v>0.4224768518518519</v>
      </c>
      <c r="C3780" s="15" t="inlineStr">
        <is>
          <t>Alternatif Bank</t>
        </is>
      </c>
      <c r="D3780" s="56" t="inlineStr">
        <is>
          <t>EURO</t>
        </is>
      </c>
      <c r="E3780" s="10" t="n">
        <v>54.903</v>
      </c>
      <c r="F3780" s="10" t="n">
        <v>55.411</v>
      </c>
      <c r="G3780" s="10" t="n">
        <v>0.508</v>
      </c>
      <c r="H3780" s="11" t="n">
        <v>0.009252682002804947</v>
      </c>
      <c r="I3780" s="52" t="inlineStr">
        <is>
          <t>DOĞRU</t>
        </is>
      </c>
      <c r="J3780" s="53" t="inlineStr">
        <is>
          <t>https://kur.doviz.com/serbest-piyasa/euro</t>
        </is>
      </c>
      <c r="K3780" s="54" t="n">
        <v>0.508</v>
      </c>
      <c r="L3780" s="55" t="n">
        <v>0.009300000000000001</v>
      </c>
      <c r="M3780" t="inlineStr"/>
      <c r="N3780" s="6" t="n">
        <v>0.4228009259259259</v>
      </c>
    </row>
    <row r="3781">
      <c r="A3781" s="5" t="n">
        <v>46297</v>
      </c>
      <c r="B3781" s="6" t="n">
        <v>0.4224768518518519</v>
      </c>
      <c r="C3781" s="15" t="inlineStr">
        <is>
          <t>Alternatif Bank</t>
        </is>
      </c>
      <c r="D3781" s="57" t="inlineStr">
        <is>
          <t>GRAM_ALTIN</t>
        </is>
      </c>
      <c r="E3781" s="12" t="n">
        <v>6565.33</v>
      </c>
      <c r="F3781" s="12" t="n">
        <v>6631.4</v>
      </c>
      <c r="G3781" s="12" t="n">
        <v>66.06999999999999</v>
      </c>
      <c r="H3781" s="13" t="n">
        <v>0.01006346977227344</v>
      </c>
      <c r="I3781" s="52" t="inlineStr">
        <is>
          <t>DOĞRU</t>
        </is>
      </c>
      <c r="J3781" s="53" t="inlineStr">
        <is>
          <t>https://altin.doviz.com/gram-altin</t>
        </is>
      </c>
      <c r="K3781" s="54" t="n">
        <v>66.06999999999999</v>
      </c>
      <c r="L3781" s="55" t="n">
        <v>0.0101</v>
      </c>
      <c r="M3781" t="inlineStr"/>
      <c r="N3781" s="6" t="n">
        <v>0.4230787037037037</v>
      </c>
    </row>
    <row r="3782">
      <c r="A3782" s="5" t="n">
        <v>46297</v>
      </c>
      <c r="B3782" s="6" t="n">
        <v>0.4224768518518519</v>
      </c>
      <c r="C3782" s="16" t="inlineStr">
        <is>
          <t>Altınkaynak</t>
        </is>
      </c>
      <c r="D3782" s="51" t="inlineStr">
        <is>
          <t>DOLAR</t>
        </is>
      </c>
      <c r="E3782" s="8" t="n">
        <v>48.98</v>
      </c>
      <c r="F3782" s="8" t="n">
        <v>49.17</v>
      </c>
      <c r="G3782" s="8" t="n">
        <v>0.19</v>
      </c>
      <c r="H3782" s="9" t="n">
        <v>0.003879134340547162</v>
      </c>
      <c r="I3782" s="52" t="inlineStr">
        <is>
          <t>DOĞRU</t>
        </is>
      </c>
      <c r="J3782" s="53" t="inlineStr">
        <is>
          <t>https://kur.doviz.com/serbest-piyasa/amerikan-dolari</t>
        </is>
      </c>
      <c r="K3782" s="54" t="n">
        <v>0.19</v>
      </c>
      <c r="L3782" s="55" t="n">
        <v>0.0039</v>
      </c>
      <c r="M3782" t="inlineStr"/>
      <c r="N3782" s="6" t="n">
        <v>0.4226504629629629</v>
      </c>
    </row>
    <row r="3783">
      <c r="A3783" s="5" t="n">
        <v>46297</v>
      </c>
      <c r="B3783" s="6" t="n">
        <v>0.4224768518518519</v>
      </c>
      <c r="C3783" s="16" t="inlineStr">
        <is>
          <t>Altınkaynak</t>
        </is>
      </c>
      <c r="D3783" s="56" t="inlineStr">
        <is>
          <t>EURO</t>
        </is>
      </c>
      <c r="E3783" s="10" t="n">
        <v>54.997</v>
      </c>
      <c r="F3783" s="10" t="n">
        <v>55.349</v>
      </c>
      <c r="G3783" s="10" t="n">
        <v>0.352</v>
      </c>
      <c r="H3783" s="11" t="n">
        <v>0.006400349109951452</v>
      </c>
      <c r="I3783" s="52" t="inlineStr">
        <is>
          <t>DOĞRU</t>
        </is>
      </c>
      <c r="J3783" s="53" t="inlineStr">
        <is>
          <t>https://kur.doviz.com/serbest-piyasa/euro</t>
        </is>
      </c>
      <c r="K3783" s="54" t="n">
        <v>0.352</v>
      </c>
      <c r="L3783" s="55" t="n">
        <v>0.0064</v>
      </c>
      <c r="M3783" t="inlineStr"/>
      <c r="N3783" s="6" t="n">
        <v>0.4228009259259259</v>
      </c>
    </row>
    <row r="3784">
      <c r="A3784" s="5" t="n">
        <v>46297</v>
      </c>
      <c r="B3784" s="6" t="n">
        <v>0.4224768518518519</v>
      </c>
      <c r="C3784" s="16" t="inlineStr">
        <is>
          <t>Altınkaynak</t>
        </is>
      </c>
      <c r="D3784" s="57" t="inlineStr">
        <is>
          <t>GRAM_ALTIN</t>
        </is>
      </c>
      <c r="E3784" s="12" t="n">
        <v>6552.64</v>
      </c>
      <c r="F3784" s="12" t="n">
        <v>6705</v>
      </c>
      <c r="G3784" s="12" t="n">
        <v>152.36</v>
      </c>
      <c r="H3784" s="13" t="n">
        <v>0.02325169702593153</v>
      </c>
      <c r="I3784" s="52" t="inlineStr">
        <is>
          <t>DOĞRU</t>
        </is>
      </c>
      <c r="J3784" s="53" t="inlineStr">
        <is>
          <t>https://altin.doviz.com/gram-altin</t>
        </is>
      </c>
      <c r="K3784" s="54" t="n">
        <v>152.36</v>
      </c>
      <c r="L3784" s="55" t="n">
        <v>0.0233</v>
      </c>
      <c r="M3784" t="inlineStr"/>
      <c r="N3784" s="6" t="n">
        <v>0.4230787037037037</v>
      </c>
    </row>
    <row r="3785">
      <c r="A3785" s="5" t="n">
        <v>46297</v>
      </c>
      <c r="B3785" s="6" t="n">
        <v>0.4224768518518519</v>
      </c>
      <c r="C3785" s="17" t="inlineStr">
        <is>
          <t>Anadolubank</t>
        </is>
      </c>
      <c r="D3785" s="51" t="inlineStr">
        <is>
          <t>DOLAR</t>
        </is>
      </c>
      <c r="E3785" s="8" t="n">
        <v>48.2112</v>
      </c>
      <c r="F3785" s="8" t="n">
        <v>49.4878</v>
      </c>
      <c r="G3785" s="8" t="n">
        <v>1.2766</v>
      </c>
      <c r="H3785" s="9" t="n">
        <v>0.02647932430638524</v>
      </c>
      <c r="I3785" s="52" t="inlineStr">
        <is>
          <t>DOĞRU</t>
        </is>
      </c>
      <c r="J3785" s="53" t="inlineStr">
        <is>
          <t>https://kur.doviz.com/serbest-piyasa/amerikan-dolari</t>
        </is>
      </c>
      <c r="K3785" s="54" t="n">
        <v>1.2767</v>
      </c>
      <c r="L3785" s="55" t="n">
        <v>0.0265</v>
      </c>
      <c r="M3785" t="inlineStr"/>
      <c r="N3785" s="6" t="n">
        <v>0.4226504629629629</v>
      </c>
    </row>
    <row r="3786">
      <c r="A3786" s="5" t="n">
        <v>46297</v>
      </c>
      <c r="B3786" s="6" t="n">
        <v>0.4224768518518519</v>
      </c>
      <c r="C3786" s="17" t="inlineStr">
        <is>
          <t>Anadolubank</t>
        </is>
      </c>
      <c r="D3786" s="56" t="inlineStr">
        <is>
          <t>EURO</t>
        </is>
      </c>
      <c r="E3786" s="10" t="n">
        <v>54.3387</v>
      </c>
      <c r="F3786" s="10" t="n">
        <v>55.7103</v>
      </c>
      <c r="G3786" s="10" t="n">
        <v>1.3716</v>
      </c>
      <c r="H3786" s="11" t="n">
        <v>0.0252416785826676</v>
      </c>
      <c r="I3786" s="52" t="inlineStr">
        <is>
          <t>DOĞRU</t>
        </is>
      </c>
      <c r="J3786" s="53" t="inlineStr">
        <is>
          <t>https://kur.doviz.com/serbest-piyasa/euro</t>
        </is>
      </c>
      <c r="K3786" s="54" t="n">
        <v>1.3716</v>
      </c>
      <c r="L3786" s="55" t="n">
        <v>0.0252</v>
      </c>
      <c r="M3786" t="inlineStr"/>
      <c r="N3786" s="6" t="n">
        <v>0.4228009259259259</v>
      </c>
    </row>
    <row r="3787">
      <c r="A3787" s="5" t="n">
        <v>46297</v>
      </c>
      <c r="B3787" s="6" t="n">
        <v>0.4224768518518519</v>
      </c>
      <c r="C3787" s="17" t="inlineStr">
        <is>
          <t>Anadolubank</t>
        </is>
      </c>
      <c r="D3787" s="57" t="inlineStr">
        <is>
          <t>GRAM_ALTIN</t>
        </is>
      </c>
      <c r="E3787" s="12" t="n">
        <v>6474.47</v>
      </c>
      <c r="F3787" s="12" t="n">
        <v>6630.23</v>
      </c>
      <c r="G3787" s="12" t="n">
        <v>155.76</v>
      </c>
      <c r="H3787" s="13" t="n">
        <v>0.02405756764646373</v>
      </c>
      <c r="I3787" s="52" t="inlineStr">
        <is>
          <t>DOĞRU</t>
        </is>
      </c>
      <c r="J3787" s="53" t="inlineStr">
        <is>
          <t>https://altin.doviz.com/gram-altin</t>
        </is>
      </c>
      <c r="K3787" s="54" t="n">
        <v>155.77</v>
      </c>
      <c r="L3787" s="55" t="n">
        <v>0.0241</v>
      </c>
      <c r="M3787" t="inlineStr"/>
      <c r="N3787" s="6" t="n">
        <v>0.4230787037037037</v>
      </c>
    </row>
    <row r="3788">
      <c r="A3788" s="5" t="n">
        <v>46297</v>
      </c>
      <c r="B3788" s="6" t="n">
        <v>0.4224768518518519</v>
      </c>
      <c r="C3788" s="18" t="inlineStr">
        <is>
          <t>CEPTETEB</t>
        </is>
      </c>
      <c r="D3788" s="51" t="inlineStr">
        <is>
          <t>DOLAR</t>
        </is>
      </c>
      <c r="E3788" s="8" t="n">
        <v>48.046</v>
      </c>
      <c r="F3788" s="8" t="n">
        <v>49.998</v>
      </c>
      <c r="G3788" s="8" t="n">
        <v>1.952</v>
      </c>
      <c r="H3788" s="9" t="n">
        <v>0.04062773175706615</v>
      </c>
      <c r="I3788" s="52" t="inlineStr">
        <is>
          <t>DOĞRU</t>
        </is>
      </c>
      <c r="J3788" s="53" t="inlineStr">
        <is>
          <t>https://kur.doviz.com/serbest-piyasa/amerikan-dolari</t>
        </is>
      </c>
      <c r="K3788" s="54" t="n">
        <v>1.952</v>
      </c>
      <c r="L3788" s="55" t="n">
        <v>0.0406</v>
      </c>
      <c r="M3788" t="inlineStr"/>
      <c r="N3788" s="6" t="n">
        <v>0.4226504629629629</v>
      </c>
    </row>
    <row r="3789">
      <c r="A3789" s="5" t="n">
        <v>46297</v>
      </c>
      <c r="B3789" s="6" t="n">
        <v>0.4224768518518519</v>
      </c>
      <c r="C3789" s="18" t="inlineStr">
        <is>
          <t>CEPTETEB</t>
        </is>
      </c>
      <c r="D3789" s="56" t="inlineStr">
        <is>
          <t>EURO</t>
        </is>
      </c>
      <c r="E3789" s="10" t="n">
        <v>54.071</v>
      </c>
      <c r="F3789" s="10" t="n">
        <v>56.288</v>
      </c>
      <c r="G3789" s="10" t="n">
        <v>2.217</v>
      </c>
      <c r="H3789" s="11" t="n">
        <v>0.04100164598398402</v>
      </c>
      <c r="I3789" s="52" t="inlineStr">
        <is>
          <t>DOĞRU</t>
        </is>
      </c>
      <c r="J3789" s="53" t="inlineStr">
        <is>
          <t>https://kur.doviz.com/serbest-piyasa/euro</t>
        </is>
      </c>
      <c r="K3789" s="54" t="n">
        <v>2.217</v>
      </c>
      <c r="L3789" s="55" t="n">
        <v>0.04099999999999999</v>
      </c>
      <c r="M3789" t="inlineStr"/>
      <c r="N3789" s="6" t="n">
        <v>0.4228009259259259</v>
      </c>
    </row>
    <row r="3790">
      <c r="A3790" s="5" t="n">
        <v>46297</v>
      </c>
      <c r="B3790" s="6" t="n">
        <v>0.4224768518518519</v>
      </c>
      <c r="C3790" s="18" t="inlineStr">
        <is>
          <t>CEPTETEB</t>
        </is>
      </c>
      <c r="D3790" s="57" t="inlineStr">
        <is>
          <t>GRAM_ALTIN</t>
        </is>
      </c>
      <c r="E3790" s="12" t="n">
        <v>6471.3</v>
      </c>
      <c r="F3790" s="12" t="n">
        <v>6668.41</v>
      </c>
      <c r="G3790" s="12" t="n">
        <v>197.11</v>
      </c>
      <c r="H3790" s="13" t="n">
        <v>0.03045910404400971</v>
      </c>
      <c r="I3790" s="52" t="inlineStr">
        <is>
          <t>DOĞRU</t>
        </is>
      </c>
      <c r="J3790" s="53" t="inlineStr">
        <is>
          <t>https://altin.doviz.com/gram-altin</t>
        </is>
      </c>
      <c r="K3790" s="54" t="n">
        <v>197.11</v>
      </c>
      <c r="L3790" s="55" t="n">
        <v>0.0305</v>
      </c>
      <c r="M3790" t="inlineStr"/>
      <c r="N3790" s="6" t="n">
        <v>0.4230787037037037</v>
      </c>
    </row>
    <row r="3791">
      <c r="A3791" s="5" t="n">
        <v>46297</v>
      </c>
      <c r="B3791" s="6" t="n">
        <v>0.4224768518518519</v>
      </c>
      <c r="C3791" s="19" t="inlineStr">
        <is>
          <t>Denizbank</t>
        </is>
      </c>
      <c r="D3791" s="51" t="inlineStr">
        <is>
          <t>DOLAR</t>
        </is>
      </c>
      <c r="E3791" s="8" t="n">
        <v>48.3179</v>
      </c>
      <c r="F3791" s="8" t="n">
        <v>49.718</v>
      </c>
      <c r="G3791" s="8" t="n">
        <v>1.4001</v>
      </c>
      <c r="H3791" s="9" t="n">
        <v>0.0289768388112894</v>
      </c>
      <c r="I3791" s="52" t="inlineStr">
        <is>
          <t>DOĞRU</t>
        </is>
      </c>
      <c r="J3791" s="53" t="inlineStr">
        <is>
          <t>https://kur.doviz.com/serbest-piyasa/amerikan-dolari</t>
        </is>
      </c>
      <c r="K3791" s="54" t="n">
        <v>1.4001</v>
      </c>
      <c r="L3791" s="55" t="n">
        <v>0.029</v>
      </c>
      <c r="M3791" t="inlineStr"/>
      <c r="N3791" s="6" t="n">
        <v>0.4226504629629629</v>
      </c>
    </row>
    <row r="3792">
      <c r="A3792" s="5" t="n">
        <v>46297</v>
      </c>
      <c r="B3792" s="6" t="n">
        <v>0.4224768518518519</v>
      </c>
      <c r="C3792" s="19" t="inlineStr">
        <is>
          <t>Denizbank</t>
        </is>
      </c>
      <c r="D3792" s="56" t="inlineStr">
        <is>
          <t>EURO</t>
        </is>
      </c>
      <c r="E3792" s="10" t="n">
        <v>54.3841</v>
      </c>
      <c r="F3792" s="10" t="n">
        <v>55.96</v>
      </c>
      <c r="G3792" s="10" t="n">
        <v>1.5759</v>
      </c>
      <c r="H3792" s="11" t="n">
        <v>0.02897721944465386</v>
      </c>
      <c r="I3792" s="52" t="inlineStr">
        <is>
          <t>DOĞRU</t>
        </is>
      </c>
      <c r="J3792" s="53" t="inlineStr">
        <is>
          <t>https://kur.doviz.com/serbest-piyasa/euro</t>
        </is>
      </c>
      <c r="K3792" s="54" t="n">
        <v>1.5759</v>
      </c>
      <c r="L3792" s="55" t="n">
        <v>0.029</v>
      </c>
      <c r="M3792" t="inlineStr"/>
      <c r="N3792" s="6" t="n">
        <v>0.4228009259259259</v>
      </c>
    </row>
    <row r="3793">
      <c r="A3793" s="5" t="n">
        <v>46297</v>
      </c>
      <c r="B3793" s="6" t="n">
        <v>0.4224768518518519</v>
      </c>
      <c r="C3793" s="19" t="inlineStr">
        <is>
          <t>Denizbank</t>
        </is>
      </c>
      <c r="D3793" s="57" t="inlineStr">
        <is>
          <t>GRAM_ALTIN</t>
        </is>
      </c>
      <c r="E3793" s="12" t="n">
        <v>6488.25</v>
      </c>
      <c r="F3793" s="12" t="n">
        <v>6677.4</v>
      </c>
      <c r="G3793" s="12" t="n">
        <v>189.15</v>
      </c>
      <c r="H3793" s="13" t="n">
        <v>0.02915269910992949</v>
      </c>
      <c r="I3793" s="52" t="inlineStr">
        <is>
          <t>DOĞRU</t>
        </is>
      </c>
      <c r="J3793" s="53" t="inlineStr">
        <is>
          <t>https://altin.doviz.com/gram-altin</t>
        </is>
      </c>
      <c r="K3793" s="54" t="n">
        <v>189.15</v>
      </c>
      <c r="L3793" s="55" t="n">
        <v>0.0292</v>
      </c>
      <c r="M3793" t="inlineStr"/>
      <c r="N3793" s="6" t="n">
        <v>0.4230787037037037</v>
      </c>
    </row>
    <row r="3794">
      <c r="A3794" s="5" t="n">
        <v>46297</v>
      </c>
      <c r="B3794" s="6" t="n">
        <v>0.4224768518518519</v>
      </c>
      <c r="C3794" s="20" t="inlineStr">
        <is>
          <t>DestekBank</t>
        </is>
      </c>
      <c r="D3794" s="51" t="inlineStr">
        <is>
          <t>DOLAR</t>
        </is>
      </c>
      <c r="E3794" s="8" t="n">
        <v>48.9374</v>
      </c>
      <c r="F3794" s="8" t="n">
        <v>49.0828</v>
      </c>
      <c r="G3794" s="8" t="n">
        <v>0.1454</v>
      </c>
      <c r="H3794" s="9" t="n">
        <v>0.002971142725195862</v>
      </c>
      <c r="I3794" s="52" t="inlineStr">
        <is>
          <t>DOĞRU</t>
        </is>
      </c>
      <c r="J3794" s="53" t="inlineStr">
        <is>
          <t>https://kur.doviz.com/serbest-piyasa/amerikan-dolari</t>
        </is>
      </c>
      <c r="K3794" s="54" t="n">
        <v>0.1454</v>
      </c>
      <c r="L3794" s="55" t="n">
        <v>0.003</v>
      </c>
      <c r="M3794" t="inlineStr"/>
      <c r="N3794" s="6" t="n">
        <v>0.4226504629629629</v>
      </c>
    </row>
    <row r="3795">
      <c r="A3795" s="5" t="n">
        <v>46297</v>
      </c>
      <c r="B3795" s="6" t="n">
        <v>0.4224768518518519</v>
      </c>
      <c r="C3795" s="20" t="inlineStr">
        <is>
          <t>DestekBank</t>
        </is>
      </c>
      <c r="D3795" s="56" t="inlineStr">
        <is>
          <t>EURO</t>
        </is>
      </c>
      <c r="E3795" s="10" t="n">
        <v>55.0645</v>
      </c>
      <c r="F3795" s="10" t="n">
        <v>55.2523</v>
      </c>
      <c r="G3795" s="10" t="n">
        <v>0.1878</v>
      </c>
      <c r="H3795" s="11" t="n">
        <v>0.003410545814453958</v>
      </c>
      <c r="I3795" s="52" t="inlineStr">
        <is>
          <t>DOĞRU</t>
        </is>
      </c>
      <c r="J3795" s="53" t="inlineStr">
        <is>
          <t>https://kur.doviz.com/serbest-piyasa/euro</t>
        </is>
      </c>
      <c r="K3795" s="54" t="n">
        <v>0.1878</v>
      </c>
      <c r="L3795" s="55" t="n">
        <v>0.0034</v>
      </c>
      <c r="M3795" t="inlineStr"/>
      <c r="N3795" s="6" t="n">
        <v>0.4228009259259259</v>
      </c>
    </row>
    <row r="3796">
      <c r="A3796" s="5" t="n">
        <v>46297</v>
      </c>
      <c r="B3796" s="6" t="n">
        <v>0.4224768518518519</v>
      </c>
      <c r="C3796" s="20" t="inlineStr">
        <is>
          <t>DestekBank</t>
        </is>
      </c>
      <c r="D3796" s="57" t="inlineStr">
        <is>
          <t>GRAM_ALTIN</t>
        </is>
      </c>
      <c r="E3796" s="12" t="n">
        <v>6485.37</v>
      </c>
      <c r="F3796" s="12" t="n">
        <v>6618.88</v>
      </c>
      <c r="G3796" s="12" t="n">
        <v>133.51</v>
      </c>
      <c r="H3796" s="13" t="n">
        <v>0.02058633508959396</v>
      </c>
      <c r="I3796" s="52" t="inlineStr">
        <is>
          <t>DOĞRU</t>
        </is>
      </c>
      <c r="J3796" s="53" t="inlineStr">
        <is>
          <t>https://altin.doviz.com/gram-altin</t>
        </is>
      </c>
      <c r="K3796" s="54" t="n">
        <v>133.51</v>
      </c>
      <c r="L3796" s="55" t="n">
        <v>0.0206</v>
      </c>
      <c r="M3796" t="inlineStr"/>
      <c r="N3796" s="6" t="n">
        <v>0.4230787037037037</v>
      </c>
    </row>
    <row r="3797">
      <c r="A3797" s="5" t="n">
        <v>46297</v>
      </c>
      <c r="B3797" s="6" t="n">
        <v>0.4224768518518519</v>
      </c>
      <c r="C3797" s="21" t="inlineStr">
        <is>
          <t>Dünya Katılım</t>
        </is>
      </c>
      <c r="D3797" s="51" t="inlineStr">
        <is>
          <t>DOLAR</t>
        </is>
      </c>
      <c r="E3797" s="8" t="n">
        <v>48.967</v>
      </c>
      <c r="F3797" s="8" t="n">
        <v>49.0579</v>
      </c>
      <c r="G3797" s="8" t="n">
        <v>0.09089999999999999</v>
      </c>
      <c r="H3797" s="9" t="n">
        <v>0.001856352237220986</v>
      </c>
      <c r="I3797" s="52" t="inlineStr">
        <is>
          <t>DOĞRU</t>
        </is>
      </c>
      <c r="J3797" s="53" t="inlineStr">
        <is>
          <t>https://kur.doviz.com/serbest-piyasa/amerikan-dolari</t>
        </is>
      </c>
      <c r="K3797" s="54" t="n">
        <v>0.09089999999999999</v>
      </c>
      <c r="L3797" s="55" t="n">
        <v>0.0019</v>
      </c>
      <c r="M3797" t="inlineStr"/>
      <c r="N3797" s="6" t="n">
        <v>0.4226504629629629</v>
      </c>
    </row>
    <row r="3798">
      <c r="A3798" s="5" t="n">
        <v>46297</v>
      </c>
      <c r="B3798" s="6" t="n">
        <v>0.4224768518518519</v>
      </c>
      <c r="C3798" s="21" t="inlineStr">
        <is>
          <t>Dünya Katılım</t>
        </is>
      </c>
      <c r="D3798" s="56" t="inlineStr">
        <is>
          <t>EURO</t>
        </is>
      </c>
      <c r="E3798" s="10" t="n">
        <v>55.0476</v>
      </c>
      <c r="F3798" s="10" t="n">
        <v>55.2486</v>
      </c>
      <c r="G3798" s="10" t="n">
        <v>0.201</v>
      </c>
      <c r="H3798" s="11" t="n">
        <v>0.00365138534650012</v>
      </c>
      <c r="I3798" s="52" t="inlineStr">
        <is>
          <t>DOĞRU</t>
        </is>
      </c>
      <c r="J3798" s="53" t="inlineStr">
        <is>
          <t>https://kur.doviz.com/serbest-piyasa/euro</t>
        </is>
      </c>
      <c r="K3798" s="54" t="n">
        <v>0.201</v>
      </c>
      <c r="L3798" s="55" t="n">
        <v>0.0037</v>
      </c>
      <c r="M3798" t="inlineStr"/>
      <c r="N3798" s="6" t="n">
        <v>0.4228009259259259</v>
      </c>
    </row>
    <row r="3799">
      <c r="A3799" s="5" t="n">
        <v>46297</v>
      </c>
      <c r="B3799" s="6" t="n">
        <v>0.4224768518518519</v>
      </c>
      <c r="C3799" s="21" t="inlineStr">
        <is>
          <t>Dünya Katılım</t>
        </is>
      </c>
      <c r="D3799" s="57" t="inlineStr">
        <is>
          <t>GRAM_ALTIN</t>
        </is>
      </c>
      <c r="E3799" s="12" t="n">
        <v>6536.22</v>
      </c>
      <c r="F3799" s="12" t="n">
        <v>6570.76</v>
      </c>
      <c r="G3799" s="12" t="n">
        <v>34.54</v>
      </c>
      <c r="H3799" s="13" t="n">
        <v>0.00528439985190217</v>
      </c>
      <c r="I3799" s="52" t="inlineStr">
        <is>
          <t>DOĞRU</t>
        </is>
      </c>
      <c r="J3799" s="53" t="inlineStr">
        <is>
          <t>https://altin.doviz.com/gram-altin</t>
        </is>
      </c>
      <c r="K3799" s="54" t="n">
        <v>34.54</v>
      </c>
      <c r="L3799" s="55" t="n">
        <v>0.0053</v>
      </c>
      <c r="M3799" t="inlineStr"/>
      <c r="N3799" s="6" t="n">
        <v>0.4230787037037037</v>
      </c>
    </row>
    <row r="3800">
      <c r="A3800" s="5" t="n">
        <v>46297</v>
      </c>
      <c r="B3800" s="6" t="n">
        <v>0.4224768518518519</v>
      </c>
      <c r="C3800" s="22" t="inlineStr">
        <is>
          <t>Emlak Katılım</t>
        </is>
      </c>
      <c r="D3800" s="51" t="inlineStr">
        <is>
          <t>DOLAR</t>
        </is>
      </c>
      <c r="E3800" s="8" t="n">
        <v>48.6784</v>
      </c>
      <c r="F3800" s="8" t="n">
        <v>49.936</v>
      </c>
      <c r="G3800" s="8" t="n">
        <v>1.2576</v>
      </c>
      <c r="H3800" s="9" t="n">
        <v>0.02583486721009729</v>
      </c>
      <c r="I3800" s="52" t="inlineStr">
        <is>
          <t>DOĞRU</t>
        </is>
      </c>
      <c r="J3800" s="53" t="inlineStr">
        <is>
          <t>https://kur.doviz.com/serbest-piyasa/amerikan-dolari</t>
        </is>
      </c>
      <c r="K3800" s="54" t="n">
        <v>1.2576</v>
      </c>
      <c r="L3800" s="55" t="n">
        <v>0.0258</v>
      </c>
      <c r="M3800" t="inlineStr"/>
      <c r="N3800" s="6" t="n">
        <v>0.4226504629629629</v>
      </c>
    </row>
    <row r="3801">
      <c r="A3801" s="5" t="n">
        <v>46297</v>
      </c>
      <c r="B3801" s="6" t="n">
        <v>0.4224768518518519</v>
      </c>
      <c r="C3801" s="22" t="inlineStr">
        <is>
          <t>Emlak Katılım</t>
        </is>
      </c>
      <c r="D3801" s="56" t="inlineStr">
        <is>
          <t>EURO</t>
        </is>
      </c>
      <c r="E3801" s="10" t="n">
        <v>54.6904</v>
      </c>
      <c r="F3801" s="10" t="n">
        <v>55.9562</v>
      </c>
      <c r="G3801" s="10" t="n">
        <v>1.2658</v>
      </c>
      <c r="H3801" s="11" t="n">
        <v>0.0231448298055966</v>
      </c>
      <c r="I3801" s="52" t="inlineStr">
        <is>
          <t>DOĞRU</t>
        </is>
      </c>
      <c r="J3801" s="53" t="inlineStr">
        <is>
          <t>https://kur.doviz.com/serbest-piyasa/euro</t>
        </is>
      </c>
      <c r="K3801" s="54" t="n">
        <v>1.2658</v>
      </c>
      <c r="L3801" s="55" t="n">
        <v>0.0231</v>
      </c>
      <c r="M3801" t="inlineStr"/>
      <c r="N3801" s="6" t="n">
        <v>0.4228009259259259</v>
      </c>
    </row>
    <row r="3802">
      <c r="A3802" s="5" t="n">
        <v>46297</v>
      </c>
      <c r="B3802" s="6" t="n">
        <v>0.4224768518518519</v>
      </c>
      <c r="C3802" s="22" t="inlineStr">
        <is>
          <t>Emlak Katılım</t>
        </is>
      </c>
      <c r="D3802" s="57" t="inlineStr">
        <is>
          <t>GRAM_ALTIN</t>
        </is>
      </c>
      <c r="E3802" s="12" t="n">
        <v>6506.64</v>
      </c>
      <c r="F3802" s="12" t="n">
        <v>6613.19</v>
      </c>
      <c r="G3802" s="12" t="n">
        <v>106.55</v>
      </c>
      <c r="H3802" s="13" t="n">
        <v>0.01637557940811233</v>
      </c>
      <c r="I3802" s="52" t="inlineStr">
        <is>
          <t>DOĞRU</t>
        </is>
      </c>
      <c r="J3802" s="53" t="inlineStr">
        <is>
          <t>https://altin.doviz.com/gram-altin</t>
        </is>
      </c>
      <c r="K3802" s="54" t="n">
        <v>106.55</v>
      </c>
      <c r="L3802" s="55" t="n">
        <v>0.0164</v>
      </c>
      <c r="M3802" t="inlineStr"/>
      <c r="N3802" s="6" t="n">
        <v>0.4230787037037037</v>
      </c>
    </row>
    <row r="3803">
      <c r="A3803" s="5" t="n">
        <v>46297</v>
      </c>
      <c r="B3803" s="6" t="n">
        <v>0.4224768518518519</v>
      </c>
      <c r="C3803" s="23" t="inlineStr">
        <is>
          <t>Enpara</t>
        </is>
      </c>
      <c r="D3803" s="51" t="inlineStr">
        <is>
          <t>DOLAR</t>
        </is>
      </c>
      <c r="E3803" s="8" t="n">
        <v>48.745</v>
      </c>
      <c r="F3803" s="8" t="n">
        <v>49.545</v>
      </c>
      <c r="G3803" s="8" t="n">
        <v>0.8</v>
      </c>
      <c r="H3803" s="9" t="n">
        <v>0.01641193968612165</v>
      </c>
      <c r="I3803" s="52" t="inlineStr">
        <is>
          <t>DOĞRU</t>
        </is>
      </c>
      <c r="J3803" s="53" t="inlineStr">
        <is>
          <t>https://kur.doviz.com/serbest-piyasa/amerikan-dolari</t>
        </is>
      </c>
      <c r="K3803" s="54" t="n">
        <v>0.8</v>
      </c>
      <c r="L3803" s="55" t="n">
        <v>0.0164</v>
      </c>
      <c r="M3803" t="inlineStr"/>
      <c r="N3803" s="6" t="n">
        <v>0.4226504629629629</v>
      </c>
    </row>
    <row r="3804">
      <c r="A3804" s="5" t="n">
        <v>46297</v>
      </c>
      <c r="B3804" s="6" t="n">
        <v>0.4224768518518519</v>
      </c>
      <c r="C3804" s="23" t="inlineStr">
        <is>
          <t>Enpara</t>
        </is>
      </c>
      <c r="D3804" s="56" t="inlineStr">
        <is>
          <t>EURO</t>
        </is>
      </c>
      <c r="E3804" s="10" t="n">
        <v>54.8125</v>
      </c>
      <c r="F3804" s="10" t="n">
        <v>55.8335</v>
      </c>
      <c r="G3804" s="10" t="n">
        <v>1.021</v>
      </c>
      <c r="H3804" s="11" t="n">
        <v>0.01862713797035348</v>
      </c>
      <c r="I3804" s="52" t="inlineStr">
        <is>
          <t>DOĞRU</t>
        </is>
      </c>
      <c r="J3804" s="53" t="inlineStr">
        <is>
          <t>https://kur.doviz.com/serbest-piyasa/euro</t>
        </is>
      </c>
      <c r="K3804" s="54" t="n">
        <v>1.0211</v>
      </c>
      <c r="L3804" s="55" t="n">
        <v>0.0186</v>
      </c>
      <c r="M3804" t="inlineStr"/>
      <c r="N3804" s="6" t="n">
        <v>0.4228009259259259</v>
      </c>
    </row>
    <row r="3805">
      <c r="A3805" s="5" t="n">
        <v>46297</v>
      </c>
      <c r="B3805" s="6" t="n">
        <v>0.4224768518518519</v>
      </c>
      <c r="C3805" s="23" t="inlineStr">
        <is>
          <t>Enpara</t>
        </is>
      </c>
      <c r="D3805" s="57" t="inlineStr">
        <is>
          <t>GRAM_ALTIN</t>
        </is>
      </c>
      <c r="E3805" s="12" t="n">
        <v>6512.37</v>
      </c>
      <c r="F3805" s="12" t="n">
        <v>6641.74</v>
      </c>
      <c r="G3805" s="12" t="n">
        <v>129.37</v>
      </c>
      <c r="H3805" s="13" t="n">
        <v>0.01986527178277647</v>
      </c>
      <c r="I3805" s="52" t="inlineStr">
        <is>
          <t>DOĞRU</t>
        </is>
      </c>
      <c r="J3805" s="53" t="inlineStr">
        <is>
          <t>https://altin.doviz.com/gram-altin</t>
        </is>
      </c>
      <c r="K3805" s="54" t="n">
        <v>129.37</v>
      </c>
      <c r="L3805" s="55" t="n">
        <v>0.0199</v>
      </c>
      <c r="M3805" t="inlineStr"/>
      <c r="N3805" s="6" t="n">
        <v>0.4230787037037037</v>
      </c>
    </row>
    <row r="3806">
      <c r="A3806" s="5" t="n">
        <v>46297</v>
      </c>
      <c r="B3806" s="6" t="n">
        <v>0.4224768518518519</v>
      </c>
      <c r="C3806" s="24" t="inlineStr">
        <is>
          <t>Fibabanka</t>
        </is>
      </c>
      <c r="D3806" s="51" t="inlineStr">
        <is>
          <t>DOLAR</t>
        </is>
      </c>
      <c r="E3806" s="8" t="n">
        <v>48.7463</v>
      </c>
      <c r="F3806" s="8" t="n">
        <v>49.3664</v>
      </c>
      <c r="G3806" s="8" t="n">
        <v>0.6201</v>
      </c>
      <c r="H3806" s="9" t="n">
        <v>0.01272096548866273</v>
      </c>
      <c r="I3806" s="52" t="inlineStr">
        <is>
          <t>DOĞRU</t>
        </is>
      </c>
      <c r="J3806" s="53" t="inlineStr">
        <is>
          <t>https://kur.doviz.com/serbest-piyasa/amerikan-dolari</t>
        </is>
      </c>
      <c r="K3806" s="54" t="n">
        <v>0.6201</v>
      </c>
      <c r="L3806" s="55" t="n">
        <v>0.0127</v>
      </c>
      <c r="M3806" t="inlineStr"/>
      <c r="N3806" s="6" t="n">
        <v>0.4226504629629629</v>
      </c>
    </row>
    <row r="3807">
      <c r="A3807" s="5" t="n">
        <v>46297</v>
      </c>
      <c r="B3807" s="6" t="n">
        <v>0.4224768518518519</v>
      </c>
      <c r="C3807" s="24" t="inlineStr">
        <is>
          <t>Fibabanka</t>
        </is>
      </c>
      <c r="D3807" s="56" t="inlineStr">
        <is>
          <t>EURO</t>
        </is>
      </c>
      <c r="E3807" s="10" t="n">
        <v>54.87</v>
      </c>
      <c r="F3807" s="10" t="n">
        <v>55.547</v>
      </c>
      <c r="G3807" s="10" t="n">
        <v>0.677</v>
      </c>
      <c r="H3807" s="11" t="n">
        <v>0.01233825405503918</v>
      </c>
      <c r="I3807" s="52" t="inlineStr">
        <is>
          <t>DOĞRU</t>
        </is>
      </c>
      <c r="J3807" s="53" t="inlineStr">
        <is>
          <t>https://kur.doviz.com/serbest-piyasa/euro</t>
        </is>
      </c>
      <c r="K3807" s="54" t="n">
        <v>0.677</v>
      </c>
      <c r="L3807" s="55" t="n">
        <v>0.0123</v>
      </c>
      <c r="M3807" t="inlineStr"/>
      <c r="N3807" s="6" t="n">
        <v>0.4228009259259259</v>
      </c>
    </row>
    <row r="3808">
      <c r="A3808" s="5" t="n">
        <v>46297</v>
      </c>
      <c r="B3808" s="6" t="n">
        <v>0.4224768518518519</v>
      </c>
      <c r="C3808" s="24" t="inlineStr">
        <is>
          <t>Fibabanka</t>
        </is>
      </c>
      <c r="D3808" s="57" t="inlineStr">
        <is>
          <t>GRAM_ALTIN</t>
        </is>
      </c>
      <c r="E3808" s="12" t="n">
        <v>6559.03</v>
      </c>
      <c r="F3808" s="12" t="n">
        <v>6615.08</v>
      </c>
      <c r="G3808" s="12" t="n">
        <v>56.05</v>
      </c>
      <c r="H3808" s="13" t="n">
        <v>0.008545470900422776</v>
      </c>
      <c r="I3808" s="52" t="inlineStr">
        <is>
          <t>DOĞRU</t>
        </is>
      </c>
      <c r="J3808" s="53" t="inlineStr">
        <is>
          <t>https://altin.doviz.com/gram-altin</t>
        </is>
      </c>
      <c r="K3808" s="54" t="n">
        <v>56.04</v>
      </c>
      <c r="L3808" s="55" t="n">
        <v>0.008500000000000001</v>
      </c>
      <c r="M3808" t="inlineStr"/>
      <c r="N3808" s="6" t="n">
        <v>0.4230787037037037</v>
      </c>
    </row>
    <row r="3809">
      <c r="A3809" s="5" t="n">
        <v>46297</v>
      </c>
      <c r="B3809" s="6" t="n">
        <v>0.4224768518518519</v>
      </c>
      <c r="C3809" s="25" t="inlineStr">
        <is>
          <t>Garanti BBVA</t>
        </is>
      </c>
      <c r="D3809" s="51" t="inlineStr">
        <is>
          <t>DOLAR</t>
        </is>
      </c>
      <c r="E3809" s="8" t="n">
        <v>48.214</v>
      </c>
      <c r="F3809" s="8" t="n">
        <v>49.564</v>
      </c>
      <c r="G3809" s="8" t="n">
        <v>1.35</v>
      </c>
      <c r="H3809" s="9" t="n">
        <v>0.0280001659269092</v>
      </c>
      <c r="I3809" s="52" t="inlineStr">
        <is>
          <t>DOĞRU</t>
        </is>
      </c>
      <c r="J3809" s="53" t="inlineStr">
        <is>
          <t>https://kur.doviz.com/serbest-piyasa/amerikan-dolari</t>
        </is>
      </c>
      <c r="K3809" s="54" t="n">
        <v>1.35</v>
      </c>
      <c r="L3809" s="55" t="n">
        <v>0.028</v>
      </c>
      <c r="M3809" t="inlineStr"/>
      <c r="N3809" s="6" t="n">
        <v>0.4226504629629629</v>
      </c>
    </row>
    <row r="3810">
      <c r="A3810" s="5" t="n">
        <v>46297</v>
      </c>
      <c r="B3810" s="6" t="n">
        <v>0.4224768518518519</v>
      </c>
      <c r="C3810" s="25" t="inlineStr">
        <is>
          <t>Garanti BBVA</t>
        </is>
      </c>
      <c r="D3810" s="56" t="inlineStr">
        <is>
          <t>EURO</t>
        </is>
      </c>
      <c r="E3810" s="10" t="n">
        <v>54.265</v>
      </c>
      <c r="F3810" s="10" t="n">
        <v>55.784</v>
      </c>
      <c r="G3810" s="10" t="n">
        <v>1.519</v>
      </c>
      <c r="H3810" s="11" t="n">
        <v>0.02799226020455173</v>
      </c>
      <c r="I3810" s="52" t="inlineStr">
        <is>
          <t>DOĞRU</t>
        </is>
      </c>
      <c r="J3810" s="53" t="inlineStr">
        <is>
          <t>https://kur.doviz.com/serbest-piyasa/euro</t>
        </is>
      </c>
      <c r="K3810" s="54" t="n">
        <v>1.519</v>
      </c>
      <c r="L3810" s="55" t="n">
        <v>0.028</v>
      </c>
      <c r="M3810" t="inlineStr"/>
      <c r="N3810" s="6" t="n">
        <v>0.4228009259259259</v>
      </c>
    </row>
    <row r="3811">
      <c r="A3811" s="5" t="n">
        <v>46297</v>
      </c>
      <c r="B3811" s="6" t="n">
        <v>0.4224768518518519</v>
      </c>
      <c r="C3811" s="25" t="inlineStr">
        <is>
          <t>Garanti BBVA</t>
        </is>
      </c>
      <c r="D3811" s="57" t="inlineStr">
        <is>
          <t>GRAM_ALTIN</t>
        </is>
      </c>
      <c r="E3811" s="12" t="n">
        <v>6469.58</v>
      </c>
      <c r="F3811" s="12" t="n">
        <v>6707.54</v>
      </c>
      <c r="G3811" s="12" t="n">
        <v>237.96</v>
      </c>
      <c r="H3811" s="13" t="n">
        <v>0.03678136756945582</v>
      </c>
      <c r="I3811" s="52" t="inlineStr">
        <is>
          <t>DOĞRU</t>
        </is>
      </c>
      <c r="J3811" s="53" t="inlineStr">
        <is>
          <t>https://altin.doviz.com/gram-altin</t>
        </is>
      </c>
      <c r="K3811" s="54" t="n">
        <v>237.95</v>
      </c>
      <c r="L3811" s="55" t="n">
        <v>0.0368</v>
      </c>
      <c r="M3811" t="inlineStr"/>
      <c r="N3811" s="6" t="n">
        <v>0.4230787037037037</v>
      </c>
    </row>
    <row r="3812">
      <c r="A3812" s="5" t="n">
        <v>46297</v>
      </c>
      <c r="B3812" s="6" t="n">
        <v>0.4224768518518519</v>
      </c>
      <c r="C3812" s="26" t="inlineStr">
        <is>
          <t>Getirfinans</t>
        </is>
      </c>
      <c r="D3812" s="51" t="inlineStr">
        <is>
          <t>DOLAR</t>
        </is>
      </c>
      <c r="E3812" s="8" t="n">
        <v>48.7463</v>
      </c>
      <c r="F3812" s="8" t="n">
        <v>49.3666</v>
      </c>
      <c r="G3812" s="8" t="n">
        <v>0.6203</v>
      </c>
      <c r="H3812" s="9" t="n">
        <v>0.01272506836416302</v>
      </c>
      <c r="I3812" s="52" t="inlineStr">
        <is>
          <t>DOĞRU</t>
        </is>
      </c>
      <c r="J3812" s="53" t="inlineStr">
        <is>
          <t>https://kur.doviz.com/serbest-piyasa/amerikan-dolari</t>
        </is>
      </c>
      <c r="K3812" s="54" t="n">
        <v>0.6203</v>
      </c>
      <c r="L3812" s="55" t="n">
        <v>0.0127</v>
      </c>
      <c r="M3812" t="inlineStr"/>
      <c r="N3812" s="6" t="n">
        <v>0.4226504629629629</v>
      </c>
    </row>
    <row r="3813">
      <c r="A3813" s="5" t="n">
        <v>46297</v>
      </c>
      <c r="B3813" s="6" t="n">
        <v>0.4224768518518519</v>
      </c>
      <c r="C3813" s="26" t="inlineStr">
        <is>
          <t>Getirfinans</t>
        </is>
      </c>
      <c r="D3813" s="56" t="inlineStr">
        <is>
          <t>EURO</t>
        </is>
      </c>
      <c r="E3813" s="10" t="n">
        <v>54.8754</v>
      </c>
      <c r="F3813" s="10" t="n">
        <v>55.5521</v>
      </c>
      <c r="G3813" s="10" t="n">
        <v>0.6767</v>
      </c>
      <c r="H3813" s="11" t="n">
        <v>0.01233157298170036</v>
      </c>
      <c r="I3813" s="52" t="inlineStr">
        <is>
          <t>DOĞRU</t>
        </is>
      </c>
      <c r="J3813" s="53" t="inlineStr">
        <is>
          <t>https://kur.doviz.com/serbest-piyasa/euro</t>
        </is>
      </c>
      <c r="K3813" s="54" t="n">
        <v>0.6767</v>
      </c>
      <c r="L3813" s="55" t="n">
        <v>0.0123</v>
      </c>
      <c r="M3813" t="inlineStr"/>
      <c r="N3813" s="6" t="n">
        <v>0.4228009259259259</v>
      </c>
    </row>
    <row r="3814">
      <c r="A3814" s="5" t="n">
        <v>46297</v>
      </c>
      <c r="B3814" s="6" t="n">
        <v>0.4224768518518519</v>
      </c>
      <c r="C3814" s="26" t="inlineStr">
        <is>
          <t>Getirfinans</t>
        </is>
      </c>
      <c r="D3814" s="57" t="inlineStr">
        <is>
          <t>GRAM_ALTIN</t>
        </is>
      </c>
      <c r="E3814" s="12" t="n">
        <v>6557.73</v>
      </c>
      <c r="F3814" s="12" t="n">
        <v>6613.82</v>
      </c>
      <c r="G3814" s="12" t="n">
        <v>56.09</v>
      </c>
      <c r="H3814" s="13" t="n">
        <v>0.008553264620531799</v>
      </c>
      <c r="I3814" s="52" t="inlineStr">
        <is>
          <t>DOĞRU</t>
        </is>
      </c>
      <c r="J3814" s="53" t="inlineStr">
        <is>
          <t>https://altin.doviz.com/gram-altin</t>
        </is>
      </c>
      <c r="K3814" s="54" t="n">
        <v>56.09</v>
      </c>
      <c r="L3814" s="55" t="n">
        <v>0.0086</v>
      </c>
      <c r="M3814" t="inlineStr"/>
      <c r="N3814" s="6" t="n">
        <v>0.4230787037037037</v>
      </c>
    </row>
    <row r="3815">
      <c r="A3815" s="5" t="n">
        <v>46297</v>
      </c>
      <c r="B3815" s="6" t="n">
        <v>0.4224768518518519</v>
      </c>
      <c r="C3815" s="27" t="inlineStr">
        <is>
          <t>Halkbank</t>
        </is>
      </c>
      <c r="D3815" s="51" t="inlineStr">
        <is>
          <t>DOLAR</t>
        </is>
      </c>
      <c r="E3815" s="8" t="n">
        <v>48.6247</v>
      </c>
      <c r="F3815" s="8" t="n">
        <v>49.6048</v>
      </c>
      <c r="G3815" s="8" t="n">
        <v>0.9801</v>
      </c>
      <c r="H3815" s="9" t="n">
        <v>0.02015642255890525</v>
      </c>
      <c r="I3815" s="52" t="inlineStr">
        <is>
          <t>DOĞRU</t>
        </is>
      </c>
      <c r="J3815" s="53" t="inlineStr">
        <is>
          <t>https://kur.doviz.com/serbest-piyasa/amerikan-dolari</t>
        </is>
      </c>
      <c r="K3815" s="54" t="n">
        <v>0.9801</v>
      </c>
      <c r="L3815" s="55" t="n">
        <v>0.0202</v>
      </c>
      <c r="M3815" t="inlineStr"/>
      <c r="N3815" s="6" t="n">
        <v>0.4226504629629629</v>
      </c>
    </row>
    <row r="3816">
      <c r="A3816" s="5" t="n">
        <v>46297</v>
      </c>
      <c r="B3816" s="6" t="n">
        <v>0.4224768518518519</v>
      </c>
      <c r="C3816" s="27" t="inlineStr">
        <is>
          <t>Halkbank</t>
        </is>
      </c>
      <c r="D3816" s="56" t="inlineStr">
        <is>
          <t>EURO</t>
        </is>
      </c>
      <c r="E3816" s="10" t="n">
        <v>54.7344</v>
      </c>
      <c r="F3816" s="10" t="n">
        <v>55.8376</v>
      </c>
      <c r="G3816" s="10" t="n">
        <v>1.1032</v>
      </c>
      <c r="H3816" s="11" t="n">
        <v>0.02015551463065275</v>
      </c>
      <c r="I3816" s="52" t="inlineStr">
        <is>
          <t>DOĞRU</t>
        </is>
      </c>
      <c r="J3816" s="53" t="inlineStr">
        <is>
          <t>https://kur.doviz.com/serbest-piyasa/euro</t>
        </is>
      </c>
      <c r="K3816" s="54" t="n">
        <v>1.1032</v>
      </c>
      <c r="L3816" s="55" t="n">
        <v>0.0202</v>
      </c>
      <c r="M3816" t="inlineStr"/>
      <c r="N3816" s="6" t="n">
        <v>0.4228009259259259</v>
      </c>
    </row>
    <row r="3817">
      <c r="A3817" s="5" t="n">
        <v>46297</v>
      </c>
      <c r="B3817" s="6" t="n">
        <v>0.4224768518518519</v>
      </c>
      <c r="C3817" s="27" t="inlineStr">
        <is>
          <t>Halkbank</t>
        </is>
      </c>
      <c r="D3817" s="57" t="inlineStr">
        <is>
          <t>GRAM_ALTIN</t>
        </is>
      </c>
      <c r="E3817" s="12" t="n">
        <v>6506.93</v>
      </c>
      <c r="F3817" s="12" t="n">
        <v>6705.81</v>
      </c>
      <c r="G3817" s="12" t="n">
        <v>198.88</v>
      </c>
      <c r="H3817" s="13" t="n">
        <v>0.03056433679169747</v>
      </c>
      <c r="I3817" s="52" t="inlineStr">
        <is>
          <t>DOĞRU</t>
        </is>
      </c>
      <c r="J3817" s="53" t="inlineStr">
        <is>
          <t>https://altin.doviz.com/gram-altin</t>
        </is>
      </c>
      <c r="K3817" s="54" t="n">
        <v>198.88</v>
      </c>
      <c r="L3817" s="55" t="n">
        <v>0.0306</v>
      </c>
      <c r="M3817" t="inlineStr"/>
      <c r="N3817" s="6" t="n">
        <v>0.4230787037037037</v>
      </c>
    </row>
    <row r="3818">
      <c r="A3818" s="5" t="n">
        <v>46297</v>
      </c>
      <c r="B3818" s="6" t="n">
        <v>0.4224768518518519</v>
      </c>
      <c r="C3818" s="28" t="inlineStr">
        <is>
          <t>Harem</t>
        </is>
      </c>
      <c r="D3818" s="51" t="inlineStr">
        <is>
          <t>DOLAR</t>
        </is>
      </c>
      <c r="E3818" s="8" t="n">
        <v>49.0032</v>
      </c>
      <c r="F3818" s="8" t="n">
        <v>49.0893</v>
      </c>
      <c r="G3818" s="8" t="n">
        <v>0.0861</v>
      </c>
      <c r="H3818" s="9" t="n">
        <v>0.001757028112449799</v>
      </c>
      <c r="I3818" s="52" t="inlineStr">
        <is>
          <t>DOĞRU</t>
        </is>
      </c>
      <c r="J3818" s="53" t="inlineStr">
        <is>
          <t>https://kur.doviz.com/serbest-piyasa/amerikan-dolari</t>
        </is>
      </c>
      <c r="K3818" s="54" t="n">
        <v>0.0861</v>
      </c>
      <c r="L3818" s="55" t="n">
        <v>0.0018</v>
      </c>
      <c r="M3818" t="inlineStr"/>
      <c r="N3818" s="6" t="n">
        <v>0.4226504629629629</v>
      </c>
    </row>
    <row r="3819">
      <c r="A3819" s="5" t="n">
        <v>46297</v>
      </c>
      <c r="B3819" s="6" t="n">
        <v>0.4224768518518519</v>
      </c>
      <c r="C3819" s="28" t="inlineStr">
        <is>
          <t>Harem</t>
        </is>
      </c>
      <c r="D3819" s="56" t="inlineStr">
        <is>
          <t>EURO</t>
        </is>
      </c>
      <c r="E3819" s="10" t="n">
        <v>55.063</v>
      </c>
      <c r="F3819" s="10" t="n">
        <v>55.236</v>
      </c>
      <c r="G3819" s="10" t="n">
        <v>0.173</v>
      </c>
      <c r="H3819" s="11" t="n">
        <v>0.003141855692570328</v>
      </c>
      <c r="I3819" s="52" t="inlineStr">
        <is>
          <t>DOĞRU</t>
        </is>
      </c>
      <c r="J3819" s="53" t="inlineStr">
        <is>
          <t>https://kur.doviz.com/serbest-piyasa/euro</t>
        </is>
      </c>
      <c r="K3819" s="54" t="n">
        <v>0.173</v>
      </c>
      <c r="L3819" s="55" t="n">
        <v>0.0031</v>
      </c>
      <c r="M3819" t="inlineStr"/>
      <c r="N3819" s="6" t="n">
        <v>0.4228009259259259</v>
      </c>
    </row>
    <row r="3820">
      <c r="A3820" s="5" t="n">
        <v>46297</v>
      </c>
      <c r="B3820" s="6" t="n">
        <v>0.4224768518518519</v>
      </c>
      <c r="C3820" s="28" t="inlineStr">
        <is>
          <t>Harem</t>
        </is>
      </c>
      <c r="D3820" s="57" t="inlineStr">
        <is>
          <t>GRAM_ALTIN</t>
        </is>
      </c>
      <c r="E3820" s="12" t="n">
        <v>6561.2</v>
      </c>
      <c r="F3820" s="12" t="n">
        <v>6644.36</v>
      </c>
      <c r="G3820" s="12" t="n">
        <v>83.16</v>
      </c>
      <c r="H3820" s="13" t="n">
        <v>0.01267451076022679</v>
      </c>
      <c r="I3820" s="52" t="inlineStr">
        <is>
          <t>DOĞRU</t>
        </is>
      </c>
      <c r="J3820" s="53" t="inlineStr">
        <is>
          <t>https://altin.doviz.com/gram-altin</t>
        </is>
      </c>
      <c r="K3820" s="54" t="n">
        <v>83.16</v>
      </c>
      <c r="L3820" s="55" t="n">
        <v>0.0127</v>
      </c>
      <c r="M3820" t="inlineStr"/>
      <c r="N3820" s="6" t="n">
        <v>0.4230787037037037</v>
      </c>
    </row>
    <row r="3821">
      <c r="A3821" s="5" t="n">
        <v>46297</v>
      </c>
      <c r="B3821" s="6" t="n">
        <v>0.4224768518518519</v>
      </c>
      <c r="C3821" s="29" t="inlineStr">
        <is>
          <t>Hayat Finans</t>
        </is>
      </c>
      <c r="D3821" s="51" t="inlineStr">
        <is>
          <t>DOLAR</t>
        </is>
      </c>
      <c r="E3821" s="8" t="n">
        <v>48.9974</v>
      </c>
      <c r="F3821" s="8" t="n">
        <v>49.1803</v>
      </c>
      <c r="G3821" s="8" t="n">
        <v>0.1829</v>
      </c>
      <c r="H3821" s="9" t="n">
        <v>0.003732851130876332</v>
      </c>
      <c r="I3821" s="52" t="inlineStr">
        <is>
          <t>DOĞRU</t>
        </is>
      </c>
      <c r="J3821" s="53" t="inlineStr">
        <is>
          <t>https://kur.doviz.com/serbest-piyasa/amerikan-dolari</t>
        </is>
      </c>
      <c r="K3821" s="54" t="n">
        <v>0.1829</v>
      </c>
      <c r="L3821" s="55" t="n">
        <v>0.0037</v>
      </c>
      <c r="M3821" t="inlineStr"/>
      <c r="N3821" s="6" t="n">
        <v>0.4226504629629629</v>
      </c>
    </row>
    <row r="3822">
      <c r="A3822" s="5" t="n">
        <v>46297</v>
      </c>
      <c r="B3822" s="6" t="n">
        <v>0.4224768518518519</v>
      </c>
      <c r="C3822" s="29" t="inlineStr">
        <is>
          <t>Hayat Finans</t>
        </is>
      </c>
      <c r="D3822" s="56" t="inlineStr">
        <is>
          <t>EURO</t>
        </is>
      </c>
      <c r="E3822" s="10" t="n">
        <v>55.1011</v>
      </c>
      <c r="F3822" s="10" t="n">
        <v>55.326</v>
      </c>
      <c r="G3822" s="10" t="n">
        <v>0.2249</v>
      </c>
      <c r="H3822" s="11" t="n">
        <v>0.004081588207857919</v>
      </c>
      <c r="I3822" s="52" t="inlineStr">
        <is>
          <t>DOĞRU</t>
        </is>
      </c>
      <c r="J3822" s="53" t="inlineStr">
        <is>
          <t>https://kur.doviz.com/serbest-piyasa/euro</t>
        </is>
      </c>
      <c r="K3822" s="54" t="n">
        <v>0.2249</v>
      </c>
      <c r="L3822" s="55" t="n">
        <v>0.004099999999999999</v>
      </c>
      <c r="M3822" t="inlineStr"/>
      <c r="N3822" s="6" t="n">
        <v>0.4228009259259259</v>
      </c>
    </row>
    <row r="3823">
      <c r="A3823" s="5" t="n">
        <v>46297</v>
      </c>
      <c r="B3823" s="6" t="n">
        <v>0.4224768518518519</v>
      </c>
      <c r="C3823" s="29" t="inlineStr">
        <is>
          <t>Hayat Finans</t>
        </is>
      </c>
      <c r="D3823" s="57" t="inlineStr">
        <is>
          <t>GRAM_ALTIN</t>
        </is>
      </c>
      <c r="E3823" s="12" t="n">
        <v>6561.24</v>
      </c>
      <c r="F3823" s="12" t="n">
        <v>6607.91</v>
      </c>
      <c r="G3823" s="12" t="n">
        <v>46.67</v>
      </c>
      <c r="H3823" s="13" t="n">
        <v>0.00711298474068926</v>
      </c>
      <c r="I3823" s="52" t="inlineStr">
        <is>
          <t>DOĞRU</t>
        </is>
      </c>
      <c r="J3823" s="53" t="inlineStr">
        <is>
          <t>https://altin.doviz.com/gram-altin</t>
        </is>
      </c>
      <c r="K3823" s="54" t="n">
        <v>46.67</v>
      </c>
      <c r="L3823" s="55" t="n">
        <v>0.0071</v>
      </c>
      <c r="M3823" t="inlineStr"/>
      <c r="N3823" s="6" t="n">
        <v>0.4230787037037037</v>
      </c>
    </row>
    <row r="3824">
      <c r="A3824" s="5" t="n">
        <v>46297</v>
      </c>
      <c r="B3824" s="6" t="n">
        <v>0.4224768518518519</v>
      </c>
      <c r="C3824" s="30" t="inlineStr">
        <is>
          <t>Hepsipay</t>
        </is>
      </c>
      <c r="D3824" s="57" t="inlineStr">
        <is>
          <t>GRAM_ALTIN</t>
        </is>
      </c>
      <c r="E3824" s="12" t="n">
        <v>6541.51</v>
      </c>
      <c r="F3824" s="12" t="n">
        <v>6733.11</v>
      </c>
      <c r="G3824" s="12" t="n">
        <v>191.6</v>
      </c>
      <c r="H3824" s="13" t="n">
        <v>0.0292898734390072</v>
      </c>
      <c r="I3824" s="52" t="inlineStr">
        <is>
          <t>DOĞRU</t>
        </is>
      </c>
      <c r="J3824" s="53" t="inlineStr">
        <is>
          <t>https://altin.doviz.com/gram-altin</t>
        </is>
      </c>
      <c r="K3824" s="54" t="n">
        <v>191.6</v>
      </c>
      <c r="L3824" s="55" t="n">
        <v>0.0293</v>
      </c>
      <c r="M3824" t="inlineStr"/>
      <c r="N3824" s="6" t="n">
        <v>0.4230787037037037</v>
      </c>
    </row>
    <row r="3825">
      <c r="A3825" s="5" t="n">
        <v>46297</v>
      </c>
      <c r="B3825" s="6" t="n">
        <v>0.4224768518518519</v>
      </c>
      <c r="C3825" s="31" t="inlineStr">
        <is>
          <t>HSBC</t>
        </is>
      </c>
      <c r="D3825" s="51" t="inlineStr">
        <is>
          <t>DOLAR</t>
        </is>
      </c>
      <c r="E3825" s="8" t="n">
        <v>48.5576</v>
      </c>
      <c r="F3825" s="8" t="n">
        <v>49.4544</v>
      </c>
      <c r="G3825" s="8" t="n">
        <v>0.8968</v>
      </c>
      <c r="H3825" s="9" t="n">
        <v>0.01846878758422986</v>
      </c>
      <c r="I3825" s="52" t="inlineStr">
        <is>
          <t>DOĞRU</t>
        </is>
      </c>
      <c r="J3825" s="53" t="inlineStr">
        <is>
          <t>https://kur.doviz.com/serbest-piyasa/amerikan-dolari</t>
        </is>
      </c>
      <c r="K3825" s="54" t="n">
        <v>0.8968</v>
      </c>
      <c r="L3825" s="55" t="n">
        <v>0.0185</v>
      </c>
      <c r="M3825" t="inlineStr"/>
      <c r="N3825" s="6" t="n">
        <v>0.4226504629629629</v>
      </c>
    </row>
    <row r="3826">
      <c r="A3826" s="5" t="n">
        <v>46297</v>
      </c>
      <c r="B3826" s="6" t="n">
        <v>0.4224768518518519</v>
      </c>
      <c r="C3826" s="31" t="inlineStr">
        <is>
          <t>HSBC</t>
        </is>
      </c>
      <c r="D3826" s="56" t="inlineStr">
        <is>
          <t>EURO</t>
        </is>
      </c>
      <c r="E3826" s="10" t="n">
        <v>54.6378</v>
      </c>
      <c r="F3826" s="10" t="n">
        <v>55.7086</v>
      </c>
      <c r="G3826" s="10" t="n">
        <v>1.0708</v>
      </c>
      <c r="H3826" s="11" t="n">
        <v>0.01959815365918833</v>
      </c>
      <c r="I3826" s="52" t="inlineStr">
        <is>
          <t>DOĞRU</t>
        </is>
      </c>
      <c r="J3826" s="53" t="inlineStr">
        <is>
          <t>https://kur.doviz.com/serbest-piyasa/euro</t>
        </is>
      </c>
      <c r="K3826" s="54" t="n">
        <v>1.0708</v>
      </c>
      <c r="L3826" s="55" t="n">
        <v>0.0196</v>
      </c>
      <c r="M3826" t="inlineStr"/>
      <c r="N3826" s="6" t="n">
        <v>0.4228009259259259</v>
      </c>
    </row>
    <row r="3827">
      <c r="A3827" s="5" t="n">
        <v>46297</v>
      </c>
      <c r="B3827" s="6" t="n">
        <v>0.4224768518518519</v>
      </c>
      <c r="C3827" s="31" t="inlineStr">
        <is>
          <t>HSBC</t>
        </is>
      </c>
      <c r="D3827" s="57" t="inlineStr">
        <is>
          <t>GRAM_ALTIN</t>
        </is>
      </c>
      <c r="E3827" s="12" t="n">
        <v>6489.6</v>
      </c>
      <c r="F3827" s="12" t="n">
        <v>6936.44</v>
      </c>
      <c r="G3827" s="12" t="n">
        <v>446.84</v>
      </c>
      <c r="H3827" s="13" t="n">
        <v>0.06885478303747535</v>
      </c>
      <c r="I3827" s="52" t="inlineStr">
        <is>
          <t>DOĞRU</t>
        </is>
      </c>
      <c r="J3827" s="53" t="inlineStr">
        <is>
          <t>https://altin.doviz.com/gram-altin</t>
        </is>
      </c>
      <c r="K3827" s="54" t="n">
        <v>446.84</v>
      </c>
      <c r="L3827" s="55" t="n">
        <v>0.0689</v>
      </c>
      <c r="M3827" t="inlineStr"/>
      <c r="N3827" s="6" t="n">
        <v>0.4230787037037037</v>
      </c>
    </row>
    <row r="3828">
      <c r="A3828" s="5" t="n">
        <v>46297</v>
      </c>
      <c r="B3828" s="6" t="n">
        <v>0.4224768518518519</v>
      </c>
      <c r="C3828" s="32" t="inlineStr">
        <is>
          <t>ING Bank</t>
        </is>
      </c>
      <c r="D3828" s="51" t="inlineStr">
        <is>
          <t>DOLAR</t>
        </is>
      </c>
      <c r="E3828" s="8" t="n">
        <v>48.5088</v>
      </c>
      <c r="F3828" s="8" t="n">
        <v>49.5142</v>
      </c>
      <c r="G3828" s="8" t="n">
        <v>1.0054</v>
      </c>
      <c r="H3828" s="9" t="n">
        <v>0.0207261362886734</v>
      </c>
      <c r="I3828" s="52" t="inlineStr">
        <is>
          <t>DOĞRU</t>
        </is>
      </c>
      <c r="J3828" s="53" t="inlineStr">
        <is>
          <t>https://kur.doviz.com/serbest-piyasa/amerikan-dolari</t>
        </is>
      </c>
      <c r="K3828" s="54" t="n">
        <v>1.0054</v>
      </c>
      <c r="L3828" s="55" t="n">
        <v>0.0207</v>
      </c>
      <c r="M3828" t="inlineStr"/>
      <c r="N3828" s="6" t="n">
        <v>0.4226504629629629</v>
      </c>
    </row>
    <row r="3829">
      <c r="A3829" s="5" t="n">
        <v>46297</v>
      </c>
      <c r="B3829" s="6" t="n">
        <v>0.4224768518518519</v>
      </c>
      <c r="C3829" s="32" t="inlineStr">
        <is>
          <t>ING Bank</t>
        </is>
      </c>
      <c r="D3829" s="56" t="inlineStr">
        <is>
          <t>EURO</t>
        </is>
      </c>
      <c r="E3829" s="10" t="n">
        <v>54.6394</v>
      </c>
      <c r="F3829" s="10" t="n">
        <v>55.6531</v>
      </c>
      <c r="G3829" s="10" t="n">
        <v>1.0137</v>
      </c>
      <c r="H3829" s="11" t="n">
        <v>0.01855254633103585</v>
      </c>
      <c r="I3829" s="52" t="inlineStr">
        <is>
          <t>DOĞRU</t>
        </is>
      </c>
      <c r="J3829" s="53" t="inlineStr">
        <is>
          <t>https://kur.doviz.com/serbest-piyasa/euro</t>
        </is>
      </c>
      <c r="K3829" s="54" t="n">
        <v>1.0137</v>
      </c>
      <c r="L3829" s="55" t="n">
        <v>0.0186</v>
      </c>
      <c r="M3829" t="inlineStr"/>
      <c r="N3829" s="6" t="n">
        <v>0.4228009259259259</v>
      </c>
    </row>
    <row r="3830">
      <c r="A3830" s="5" t="n">
        <v>46297</v>
      </c>
      <c r="B3830" s="6" t="n">
        <v>0.4224768518518519</v>
      </c>
      <c r="C3830" s="32" t="inlineStr">
        <is>
          <t>ING Bank</t>
        </is>
      </c>
      <c r="D3830" s="57" t="inlineStr">
        <is>
          <t>GRAM_ALTIN</t>
        </is>
      </c>
      <c r="E3830" s="12" t="n">
        <v>6431.27</v>
      </c>
      <c r="F3830" s="12" t="n">
        <v>6734.3</v>
      </c>
      <c r="G3830" s="12" t="n">
        <v>303.03</v>
      </c>
      <c r="H3830" s="13" t="n">
        <v>0.04711822081797219</v>
      </c>
      <c r="I3830" s="52" t="inlineStr">
        <is>
          <t>DOĞRU</t>
        </is>
      </c>
      <c r="J3830" s="53" t="inlineStr">
        <is>
          <t>https://altin.doviz.com/gram-altin</t>
        </is>
      </c>
      <c r="K3830" s="54" t="n">
        <v>303.03</v>
      </c>
      <c r="L3830" s="55" t="n">
        <v>0.0471</v>
      </c>
      <c r="M3830" t="inlineStr"/>
      <c r="N3830" s="6" t="n">
        <v>0.4230787037037037</v>
      </c>
    </row>
    <row r="3831">
      <c r="A3831" s="5" t="n">
        <v>46297</v>
      </c>
      <c r="B3831" s="6" t="n">
        <v>0.4224768518518519</v>
      </c>
      <c r="C3831" s="33" t="inlineStr">
        <is>
          <t>İş Bankası</t>
        </is>
      </c>
      <c r="D3831" s="51" t="inlineStr">
        <is>
          <t>DOLAR</t>
        </is>
      </c>
      <c r="E3831" s="8" t="n">
        <v>48.425</v>
      </c>
      <c r="F3831" s="8" t="n">
        <v>49.6029</v>
      </c>
      <c r="G3831" s="8" t="n">
        <v>1.1779</v>
      </c>
      <c r="H3831" s="9" t="n">
        <v>0.02432421270005163</v>
      </c>
      <c r="I3831" s="52" t="inlineStr">
        <is>
          <t>DOĞRU</t>
        </is>
      </c>
      <c r="J3831" s="53" t="inlineStr">
        <is>
          <t>https://kur.doviz.com/serbest-piyasa/amerikan-dolari</t>
        </is>
      </c>
      <c r="K3831" s="54" t="n">
        <v>1.1779</v>
      </c>
      <c r="L3831" s="55" t="n">
        <v>0.0243</v>
      </c>
      <c r="M3831" t="inlineStr"/>
      <c r="N3831" s="6" t="n">
        <v>0.4226504629629629</v>
      </c>
    </row>
    <row r="3832">
      <c r="A3832" s="5" t="n">
        <v>46297</v>
      </c>
      <c r="B3832" s="6" t="n">
        <v>0.4224768518518519</v>
      </c>
      <c r="C3832" s="33" t="inlineStr">
        <is>
          <t>İş Bankası</t>
        </is>
      </c>
      <c r="D3832" s="56" t="inlineStr">
        <is>
          <t>EURO</t>
        </is>
      </c>
      <c r="E3832" s="10" t="n">
        <v>54.4975</v>
      </c>
      <c r="F3832" s="10" t="n">
        <v>55.8281</v>
      </c>
      <c r="G3832" s="10" t="n">
        <v>1.3306</v>
      </c>
      <c r="H3832" s="11" t="n">
        <v>0.02441579888985733</v>
      </c>
      <c r="I3832" s="52" t="inlineStr">
        <is>
          <t>DOĞRU</t>
        </is>
      </c>
      <c r="J3832" s="53" t="inlineStr">
        <is>
          <t>https://kur.doviz.com/serbest-piyasa/euro</t>
        </is>
      </c>
      <c r="K3832" s="54" t="n">
        <v>1.3306</v>
      </c>
      <c r="L3832" s="55" t="n">
        <v>0.0244</v>
      </c>
      <c r="M3832" t="inlineStr"/>
      <c r="N3832" s="6" t="n">
        <v>0.4228009259259259</v>
      </c>
    </row>
    <row r="3833">
      <c r="A3833" s="5" t="n">
        <v>46297</v>
      </c>
      <c r="B3833" s="6" t="n">
        <v>0.4224768518518519</v>
      </c>
      <c r="C3833" s="33" t="inlineStr">
        <is>
          <t>İş Bankası</t>
        </is>
      </c>
      <c r="D3833" s="57" t="inlineStr">
        <is>
          <t>GRAM_ALTIN</t>
        </is>
      </c>
      <c r="E3833" s="12" t="n">
        <v>6481.26</v>
      </c>
      <c r="F3833" s="12" t="n">
        <v>6659.52</v>
      </c>
      <c r="G3833" s="12" t="n">
        <v>178.26</v>
      </c>
      <c r="H3833" s="13" t="n">
        <v>0.02750391127651105</v>
      </c>
      <c r="I3833" s="52" t="inlineStr">
        <is>
          <t>DOĞRU</t>
        </is>
      </c>
      <c r="J3833" s="53" t="inlineStr">
        <is>
          <t>https://altin.doviz.com/gram-altin</t>
        </is>
      </c>
      <c r="K3833" s="54" t="n">
        <v>178.26</v>
      </c>
      <c r="L3833" s="55" t="n">
        <v>0.0275</v>
      </c>
      <c r="M3833" t="inlineStr"/>
      <c r="N3833" s="6" t="n">
        <v>0.4230787037037037</v>
      </c>
    </row>
    <row r="3834">
      <c r="A3834" s="5" t="n">
        <v>46297</v>
      </c>
      <c r="B3834" s="6" t="n">
        <v>0.4224768518518519</v>
      </c>
      <c r="C3834" s="34" t="inlineStr">
        <is>
          <t>Kapalıçarşı</t>
        </is>
      </c>
      <c r="D3834" s="51" t="inlineStr">
        <is>
          <t>DOLAR</t>
        </is>
      </c>
      <c r="E3834" s="8" t="n">
        <v>49.02</v>
      </c>
      <c r="F3834" s="8" t="n">
        <v>49.03</v>
      </c>
      <c r="G3834" s="8" t="n">
        <v>0.01</v>
      </c>
      <c r="H3834" s="9" t="n">
        <v>0.0002039983680130559</v>
      </c>
      <c r="I3834" s="52" t="inlineStr">
        <is>
          <t>DOĞRU</t>
        </is>
      </c>
      <c r="J3834" s="53" t="inlineStr">
        <is>
          <t>https://kur.doviz.com/serbest-piyasa/amerikan-dolari</t>
        </is>
      </c>
      <c r="K3834" s="54" t="n">
        <v>0.01</v>
      </c>
      <c r="L3834" s="55" t="n">
        <v>0.0002</v>
      </c>
      <c r="M3834" t="inlineStr"/>
      <c r="N3834" s="6" t="n">
        <v>0.4226504629629629</v>
      </c>
    </row>
    <row r="3835">
      <c r="A3835" s="5" t="n">
        <v>46297</v>
      </c>
      <c r="B3835" s="6" t="n">
        <v>0.4224768518518519</v>
      </c>
      <c r="C3835" s="34" t="inlineStr">
        <is>
          <t>Kapalıçarşı</t>
        </is>
      </c>
      <c r="D3835" s="56" t="inlineStr">
        <is>
          <t>EURO</t>
        </is>
      </c>
      <c r="E3835" s="10" t="n">
        <v>55.2</v>
      </c>
      <c r="F3835" s="10" t="n">
        <v>55.25</v>
      </c>
      <c r="G3835" s="10" t="n">
        <v>0.05</v>
      </c>
      <c r="H3835" s="11" t="n">
        <v>0.0009057971014492754</v>
      </c>
      <c r="I3835" s="52" t="inlineStr">
        <is>
          <t>DOĞRU</t>
        </is>
      </c>
      <c r="J3835" s="53" t="inlineStr">
        <is>
          <t>https://kur.doviz.com/serbest-piyasa/euro</t>
        </is>
      </c>
      <c r="K3835" s="54" t="n">
        <v>0.05</v>
      </c>
      <c r="L3835" s="55" t="n">
        <v>0.0009</v>
      </c>
      <c r="M3835" t="inlineStr"/>
      <c r="N3835" s="6" t="n">
        <v>0.4228009259259259</v>
      </c>
    </row>
    <row r="3836">
      <c r="A3836" s="5" t="n">
        <v>46297</v>
      </c>
      <c r="B3836" s="6" t="n">
        <v>0.4224768518518519</v>
      </c>
      <c r="C3836" s="34" t="inlineStr">
        <is>
          <t>Kapalıçarşı</t>
        </is>
      </c>
      <c r="D3836" s="57" t="inlineStr">
        <is>
          <t>GRAM_ALTIN</t>
        </is>
      </c>
      <c r="E3836" s="12" t="n">
        <v>6567.2</v>
      </c>
      <c r="F3836" s="12" t="n">
        <v>6573.47</v>
      </c>
      <c r="G3836" s="12" t="n">
        <v>6.27</v>
      </c>
      <c r="H3836" s="13" t="n">
        <v>0.0009547447923011329</v>
      </c>
      <c r="I3836" s="52" t="inlineStr">
        <is>
          <t>DOĞRU</t>
        </is>
      </c>
      <c r="J3836" s="53" t="inlineStr">
        <is>
          <t>https://altin.doviz.com/gram-altin</t>
        </is>
      </c>
      <c r="K3836" s="54" t="n">
        <v>6.27</v>
      </c>
      <c r="L3836" s="55" t="n">
        <v>0.001</v>
      </c>
      <c r="M3836" t="inlineStr"/>
      <c r="N3836" s="6" t="n">
        <v>0.4230787037037037</v>
      </c>
    </row>
    <row r="3837">
      <c r="A3837" s="5" t="n">
        <v>46297</v>
      </c>
      <c r="B3837" s="6" t="n">
        <v>0.4224768518518519</v>
      </c>
      <c r="C3837" s="35" t="inlineStr">
        <is>
          <t>Kuveyt Türk</t>
        </is>
      </c>
      <c r="D3837" s="51" t="inlineStr">
        <is>
          <t>DOLAR</t>
        </is>
      </c>
      <c r="E3837" s="8" t="n">
        <v>48.4473</v>
      </c>
      <c r="F3837" s="8" t="n">
        <v>49.4304</v>
      </c>
      <c r="G3837" s="8" t="n">
        <v>0.9831</v>
      </c>
      <c r="H3837" s="9" t="n">
        <v>0.0202921525038547</v>
      </c>
      <c r="I3837" s="52" t="inlineStr">
        <is>
          <t>DOĞRU</t>
        </is>
      </c>
      <c r="J3837" s="53" t="inlineStr">
        <is>
          <t>https://kur.doviz.com/serbest-piyasa/amerikan-dolari</t>
        </is>
      </c>
      <c r="K3837" s="54" t="n">
        <v>0.9832</v>
      </c>
      <c r="L3837" s="55" t="n">
        <v>0.0203</v>
      </c>
      <c r="M3837" t="inlineStr"/>
      <c r="N3837" s="6" t="n">
        <v>0.4226504629629629</v>
      </c>
    </row>
    <row r="3838">
      <c r="A3838" s="5" t="n">
        <v>46297</v>
      </c>
      <c r="B3838" s="6" t="n">
        <v>0.4224768518518519</v>
      </c>
      <c r="C3838" s="35" t="inlineStr">
        <is>
          <t>Kuveyt Türk</t>
        </is>
      </c>
      <c r="D3838" s="56" t="inlineStr">
        <is>
          <t>EURO</t>
        </is>
      </c>
      <c r="E3838" s="10" t="n">
        <v>54.4534</v>
      </c>
      <c r="F3838" s="10" t="n">
        <v>55.5626</v>
      </c>
      <c r="G3838" s="10" t="n">
        <v>1.1092</v>
      </c>
      <c r="H3838" s="11" t="n">
        <v>0.02036971061494783</v>
      </c>
      <c r="I3838" s="52" t="inlineStr">
        <is>
          <t>DOĞRU</t>
        </is>
      </c>
      <c r="J3838" s="53" t="inlineStr">
        <is>
          <t>https://kur.doviz.com/serbest-piyasa/euro</t>
        </is>
      </c>
      <c r="K3838" s="54" t="n">
        <v>1.1092</v>
      </c>
      <c r="L3838" s="55" t="n">
        <v>0.0204</v>
      </c>
      <c r="M3838" t="inlineStr"/>
      <c r="N3838" s="6" t="n">
        <v>0.4228009259259259</v>
      </c>
    </row>
    <row r="3839">
      <c r="A3839" s="5" t="n">
        <v>46297</v>
      </c>
      <c r="B3839" s="6" t="n">
        <v>0.4224768518518519</v>
      </c>
      <c r="C3839" s="35" t="inlineStr">
        <is>
          <t>Kuveyt Türk</t>
        </is>
      </c>
      <c r="D3839" s="57" t="inlineStr">
        <is>
          <t>GRAM_ALTIN</t>
        </is>
      </c>
      <c r="E3839" s="12" t="n">
        <v>6443.96</v>
      </c>
      <c r="F3839" s="12" t="n">
        <v>6615.2</v>
      </c>
      <c r="G3839" s="12" t="n">
        <v>171.24</v>
      </c>
      <c r="H3839" s="13" t="n">
        <v>0.02657372174873835</v>
      </c>
      <c r="I3839" s="52" t="inlineStr">
        <is>
          <t>DOĞRU</t>
        </is>
      </c>
      <c r="J3839" s="53" t="inlineStr">
        <is>
          <t>https://altin.doviz.com/gram-altin</t>
        </is>
      </c>
      <c r="K3839" s="54" t="n">
        <v>171.23</v>
      </c>
      <c r="L3839" s="55" t="n">
        <v>0.0266</v>
      </c>
      <c r="M3839" t="inlineStr"/>
      <c r="N3839" s="6" t="n">
        <v>0.4230787037037037</v>
      </c>
    </row>
    <row r="3840">
      <c r="A3840" s="5" t="n">
        <v>46297</v>
      </c>
      <c r="B3840" s="6" t="n">
        <v>0.4224768518518519</v>
      </c>
      <c r="C3840" s="36" t="inlineStr">
        <is>
          <t>Merkez Bankası</t>
        </is>
      </c>
      <c r="D3840" s="51" t="inlineStr">
        <is>
          <t>DOLAR</t>
        </is>
      </c>
      <c r="E3840" s="8" t="n">
        <v>48.9466</v>
      </c>
      <c r="F3840" s="8" t="n">
        <v>49.0348</v>
      </c>
      <c r="G3840" s="8" t="n">
        <v>0.0882</v>
      </c>
      <c r="H3840" s="9" t="n">
        <v>0.001801963772764605</v>
      </c>
      <c r="I3840" s="52" t="inlineStr">
        <is>
          <t>DOĞRU</t>
        </is>
      </c>
      <c r="J3840" s="53" t="inlineStr">
        <is>
          <t>https://kur.doviz.com/serbest-piyasa/amerikan-dolari</t>
        </is>
      </c>
      <c r="K3840" s="54" t="n">
        <v>0.0882</v>
      </c>
      <c r="L3840" s="55" t="n">
        <v>0.0018</v>
      </c>
      <c r="M3840" t="inlineStr"/>
      <c r="N3840" s="6" t="n">
        <v>0.4226504629629629</v>
      </c>
    </row>
    <row r="3841">
      <c r="A3841" s="5" t="n">
        <v>46297</v>
      </c>
      <c r="B3841" s="6" t="n">
        <v>0.4224768518518519</v>
      </c>
      <c r="C3841" s="36" t="inlineStr">
        <is>
          <t>Merkez Bankası</t>
        </is>
      </c>
      <c r="D3841" s="56" t="inlineStr">
        <is>
          <t>EURO</t>
        </is>
      </c>
      <c r="E3841" s="10" t="n">
        <v>55.2967</v>
      </c>
      <c r="F3841" s="10" t="n">
        <v>55.3963</v>
      </c>
      <c r="G3841" s="10" t="n">
        <v>0.09959999999999999</v>
      </c>
      <c r="H3841" s="11" t="n">
        <v>0.001801192476223717</v>
      </c>
      <c r="I3841" s="52" t="inlineStr">
        <is>
          <t>DOĞRU</t>
        </is>
      </c>
      <c r="J3841" s="53" t="inlineStr">
        <is>
          <t>https://kur.doviz.com/serbest-piyasa/euro</t>
        </is>
      </c>
      <c r="K3841" s="54" t="n">
        <v>0.09959999999999999</v>
      </c>
      <c r="L3841" s="55" t="n">
        <v>0.0018</v>
      </c>
      <c r="M3841" t="inlineStr"/>
      <c r="N3841" s="6" t="n">
        <v>0.4228009259259259</v>
      </c>
    </row>
    <row r="3842">
      <c r="A3842" s="5" t="n">
        <v>46297</v>
      </c>
      <c r="B3842" s="6" t="n">
        <v>0.4224768518518519</v>
      </c>
      <c r="C3842" s="37" t="inlineStr">
        <is>
          <t>Misyon Bank</t>
        </is>
      </c>
      <c r="D3842" s="51" t="inlineStr">
        <is>
          <t>DOLAR</t>
        </is>
      </c>
      <c r="E3842" s="8" t="n">
        <v>48.9603</v>
      </c>
      <c r="F3842" s="8" t="n">
        <v>49.0578</v>
      </c>
      <c r="G3842" s="8" t="n">
        <v>0.0975</v>
      </c>
      <c r="H3842" s="9" t="n">
        <v>0.001991409366364176</v>
      </c>
      <c r="I3842" s="52" t="inlineStr">
        <is>
          <t>DOĞRU</t>
        </is>
      </c>
      <c r="J3842" s="53" t="inlineStr">
        <is>
          <t>https://kur.doviz.com/serbest-piyasa/amerikan-dolari</t>
        </is>
      </c>
      <c r="K3842" s="54" t="n">
        <v>0.0975</v>
      </c>
      <c r="L3842" s="55" t="n">
        <v>0.002</v>
      </c>
      <c r="M3842" t="inlineStr"/>
      <c r="N3842" s="6" t="n">
        <v>0.4226504629629629</v>
      </c>
    </row>
    <row r="3843">
      <c r="A3843" s="5" t="n">
        <v>46297</v>
      </c>
      <c r="B3843" s="6" t="n">
        <v>0.4224768518518519</v>
      </c>
      <c r="C3843" s="37" t="inlineStr">
        <is>
          <t>Misyon Bank</t>
        </is>
      </c>
      <c r="D3843" s="56" t="inlineStr">
        <is>
          <t>EURO</t>
        </is>
      </c>
      <c r="E3843" s="10" t="n">
        <v>55.0824</v>
      </c>
      <c r="F3843" s="10" t="n">
        <v>55.2357</v>
      </c>
      <c r="G3843" s="10" t="n">
        <v>0.1533</v>
      </c>
      <c r="H3843" s="11" t="n">
        <v>0.0027831031327611</v>
      </c>
      <c r="I3843" s="52" t="inlineStr">
        <is>
          <t>DOĞRU</t>
        </is>
      </c>
      <c r="J3843" s="53" t="inlineStr">
        <is>
          <t>https://kur.doviz.com/serbest-piyasa/euro</t>
        </is>
      </c>
      <c r="K3843" s="54" t="n">
        <v>0.1533</v>
      </c>
      <c r="L3843" s="55" t="n">
        <v>0.0028</v>
      </c>
      <c r="M3843" t="inlineStr"/>
      <c r="N3843" s="6" t="n">
        <v>0.4228009259259259</v>
      </c>
    </row>
    <row r="3844">
      <c r="A3844" s="5" t="n">
        <v>46297</v>
      </c>
      <c r="B3844" s="6" t="n">
        <v>0.4224768518518519</v>
      </c>
      <c r="C3844" s="37" t="inlineStr">
        <is>
          <t>Misyon Bank</t>
        </is>
      </c>
      <c r="D3844" s="57" t="inlineStr">
        <is>
          <t>GRAM_ALTIN</t>
        </is>
      </c>
      <c r="E3844" s="12" t="n">
        <v>6535.3</v>
      </c>
      <c r="F3844" s="12" t="n">
        <v>6569.43</v>
      </c>
      <c r="G3844" s="12" t="n">
        <v>34.13</v>
      </c>
      <c r="H3844" s="13" t="n">
        <v>0.005222407540587273</v>
      </c>
      <c r="I3844" s="52" t="inlineStr">
        <is>
          <t>DOĞRU</t>
        </is>
      </c>
      <c r="J3844" s="53" t="inlineStr">
        <is>
          <t>https://altin.doviz.com/gram-altin</t>
        </is>
      </c>
      <c r="K3844" s="54" t="n">
        <v>34.14</v>
      </c>
      <c r="L3844" s="55" t="n">
        <v>0.0052</v>
      </c>
      <c r="M3844" t="inlineStr"/>
      <c r="N3844" s="6" t="n">
        <v>0.4230787037037037</v>
      </c>
    </row>
    <row r="3845">
      <c r="A3845" s="5" t="n">
        <v>46297</v>
      </c>
      <c r="B3845" s="6" t="n">
        <v>0.4224768518518519</v>
      </c>
      <c r="C3845" s="38" t="inlineStr">
        <is>
          <t>Odacı</t>
        </is>
      </c>
      <c r="D3845" s="51" t="inlineStr">
        <is>
          <t>DOLAR</t>
        </is>
      </c>
      <c r="E3845" s="8" t="n">
        <v>49.011</v>
      </c>
      <c r="F3845" s="8" t="n">
        <v>49.165</v>
      </c>
      <c r="G3845" s="8" t="n">
        <v>0.154</v>
      </c>
      <c r="H3845" s="9" t="n">
        <v>0.003142151761849381</v>
      </c>
      <c r="I3845" s="52" t="inlineStr">
        <is>
          <t>DOĞRU</t>
        </is>
      </c>
      <c r="J3845" s="53" t="inlineStr">
        <is>
          <t>https://kur.doviz.com/serbest-piyasa/amerikan-dolari</t>
        </is>
      </c>
      <c r="K3845" s="54" t="n">
        <v>0.154</v>
      </c>
      <c r="L3845" s="55" t="n">
        <v>0.0031</v>
      </c>
      <c r="M3845" t="inlineStr"/>
      <c r="N3845" s="6" t="n">
        <v>0.4226504629629629</v>
      </c>
    </row>
    <row r="3846">
      <c r="A3846" s="5" t="n">
        <v>46297</v>
      </c>
      <c r="B3846" s="6" t="n">
        <v>0.4224768518518519</v>
      </c>
      <c r="C3846" s="38" t="inlineStr">
        <is>
          <t>Odacı</t>
        </is>
      </c>
      <c r="D3846" s="56" t="inlineStr">
        <is>
          <t>EURO</t>
        </is>
      </c>
      <c r="E3846" s="10" t="n">
        <v>55.095</v>
      </c>
      <c r="F3846" s="10" t="n">
        <v>55.29</v>
      </c>
      <c r="G3846" s="10" t="n">
        <v>0.195</v>
      </c>
      <c r="H3846" s="11" t="n">
        <v>0.003539341138034304</v>
      </c>
      <c r="I3846" s="52" t="inlineStr">
        <is>
          <t>DOĞRU</t>
        </is>
      </c>
      <c r="J3846" s="53" t="inlineStr">
        <is>
          <t>https://kur.doviz.com/serbest-piyasa/euro</t>
        </is>
      </c>
      <c r="K3846" s="54" t="n">
        <v>0.195</v>
      </c>
      <c r="L3846" s="55" t="n">
        <v>0.0035</v>
      </c>
      <c r="M3846" t="inlineStr"/>
      <c r="N3846" s="6" t="n">
        <v>0.4228009259259259</v>
      </c>
    </row>
    <row r="3847">
      <c r="A3847" s="5" t="n">
        <v>46297</v>
      </c>
      <c r="B3847" s="6" t="n">
        <v>0.4224768518518519</v>
      </c>
      <c r="C3847" s="38" t="inlineStr">
        <is>
          <t>Odacı</t>
        </is>
      </c>
      <c r="D3847" s="57" t="inlineStr">
        <is>
          <t>GRAM_ALTIN</t>
        </is>
      </c>
      <c r="E3847" s="12" t="n">
        <v>6580</v>
      </c>
      <c r="F3847" s="12" t="n">
        <v>6626</v>
      </c>
      <c r="G3847" s="12" t="n">
        <v>46</v>
      </c>
      <c r="H3847" s="13" t="n">
        <v>0.006990881458966566</v>
      </c>
      <c r="I3847" s="52" t="inlineStr">
        <is>
          <t>DOĞRU</t>
        </is>
      </c>
      <c r="J3847" s="53" t="inlineStr">
        <is>
          <t>https://altin.doviz.com/gram-altin</t>
        </is>
      </c>
      <c r="K3847" s="54" t="n">
        <v>46</v>
      </c>
      <c r="L3847" s="55" t="n">
        <v>0.006999999999999999</v>
      </c>
      <c r="M3847" t="inlineStr"/>
      <c r="N3847" s="6" t="n">
        <v>0.4230787037037037</v>
      </c>
    </row>
    <row r="3848">
      <c r="A3848" s="5" t="n">
        <v>46297</v>
      </c>
      <c r="B3848" s="6" t="n">
        <v>0.4224768518518519</v>
      </c>
      <c r="C3848" s="39" t="inlineStr">
        <is>
          <t>Odeabank</t>
        </is>
      </c>
      <c r="D3848" s="51" t="inlineStr">
        <is>
          <t>DOLAR</t>
        </is>
      </c>
      <c r="E3848" s="8" t="n">
        <v>48.5255</v>
      </c>
      <c r="F3848" s="8" t="n">
        <v>49.5255</v>
      </c>
      <c r="G3848" s="8" t="n">
        <v>1</v>
      </c>
      <c r="H3848" s="9" t="n">
        <v>0.02060772171332598</v>
      </c>
      <c r="I3848" s="52" t="inlineStr">
        <is>
          <t>DOĞRU</t>
        </is>
      </c>
      <c r="J3848" s="53" t="inlineStr">
        <is>
          <t>https://kur.doviz.com/serbest-piyasa/amerikan-dolari</t>
        </is>
      </c>
      <c r="K3848" s="54" t="n">
        <v>1</v>
      </c>
      <c r="L3848" s="55" t="n">
        <v>0.0206</v>
      </c>
      <c r="M3848" t="inlineStr"/>
      <c r="N3848" s="6" t="n">
        <v>0.4226504629629629</v>
      </c>
    </row>
    <row r="3849">
      <c r="A3849" s="5" t="n">
        <v>46297</v>
      </c>
      <c r="B3849" s="6" t="n">
        <v>0.4224768518518519</v>
      </c>
      <c r="C3849" s="39" t="inlineStr">
        <is>
          <t>Odeabank</t>
        </is>
      </c>
      <c r="D3849" s="56" t="inlineStr">
        <is>
          <t>EURO</t>
        </is>
      </c>
      <c r="E3849" s="10" t="n">
        <v>54.624</v>
      </c>
      <c r="F3849" s="10" t="n">
        <v>55.714</v>
      </c>
      <c r="G3849" s="10" t="n">
        <v>1.09</v>
      </c>
      <c r="H3849" s="11" t="n">
        <v>0.01995459871118922</v>
      </c>
      <c r="I3849" s="52" t="inlineStr">
        <is>
          <t>DOĞRU</t>
        </is>
      </c>
      <c r="J3849" s="53" t="inlineStr">
        <is>
          <t>https://kur.doviz.com/serbest-piyasa/euro</t>
        </is>
      </c>
      <c r="K3849" s="54" t="n">
        <v>1.09</v>
      </c>
      <c r="L3849" s="55" t="n">
        <v>0.02</v>
      </c>
      <c r="M3849" t="inlineStr"/>
      <c r="N3849" s="6" t="n">
        <v>0.4228009259259259</v>
      </c>
    </row>
    <row r="3850">
      <c r="A3850" s="5" t="n">
        <v>46297</v>
      </c>
      <c r="B3850" s="6" t="n">
        <v>0.4224768518518519</v>
      </c>
      <c r="C3850" s="39" t="inlineStr">
        <is>
          <t>Odeabank</t>
        </is>
      </c>
      <c r="D3850" s="57" t="inlineStr">
        <is>
          <t>GRAM_ALTIN</t>
        </is>
      </c>
      <c r="E3850" s="12" t="n">
        <v>6539.99</v>
      </c>
      <c r="F3850" s="12" t="n">
        <v>6639.99</v>
      </c>
      <c r="G3850" s="12" t="n">
        <v>100</v>
      </c>
      <c r="H3850" s="13" t="n">
        <v>0.0152905432577114</v>
      </c>
      <c r="I3850" s="52" t="inlineStr">
        <is>
          <t>DOĞRU</t>
        </is>
      </c>
      <c r="J3850" s="53" t="inlineStr">
        <is>
          <t>https://altin.doviz.com/gram-altin</t>
        </is>
      </c>
      <c r="K3850" s="54" t="n">
        <v>100</v>
      </c>
      <c r="L3850" s="55" t="n">
        <v>0.0153</v>
      </c>
      <c r="M3850" t="inlineStr"/>
      <c r="N3850" s="6" t="n">
        <v>0.4230787037037037</v>
      </c>
    </row>
    <row r="3851">
      <c r="A3851" s="5" t="n">
        <v>46297</v>
      </c>
      <c r="B3851" s="6" t="n">
        <v>0.4224768518518519</v>
      </c>
      <c r="C3851" s="40" t="inlineStr">
        <is>
          <t>Papara</t>
        </is>
      </c>
      <c r="D3851" s="57" t="inlineStr">
        <is>
          <t>GRAM_ALTIN</t>
        </is>
      </c>
      <c r="E3851" s="12" t="n">
        <v>6541.51</v>
      </c>
      <c r="F3851" s="12" t="n">
        <v>6719.67</v>
      </c>
      <c r="G3851" s="12" t="n">
        <v>178.16</v>
      </c>
      <c r="H3851" s="13" t="n">
        <v>0.02723530194098916</v>
      </c>
      <c r="I3851" s="52" t="inlineStr">
        <is>
          <t>DOĞRU</t>
        </is>
      </c>
      <c r="J3851" s="53" t="inlineStr">
        <is>
          <t>https://altin.doviz.com/gram-altin</t>
        </is>
      </c>
      <c r="K3851" s="54" t="n">
        <v>178.16</v>
      </c>
      <c r="L3851" s="55" t="n">
        <v>0.0272</v>
      </c>
      <c r="M3851" t="inlineStr"/>
      <c r="N3851" s="6" t="n">
        <v>0.4230787037037037</v>
      </c>
    </row>
    <row r="3852">
      <c r="A3852" s="5" t="n">
        <v>46297</v>
      </c>
      <c r="B3852" s="6" t="n">
        <v>0.4224768518518519</v>
      </c>
      <c r="C3852" s="41" t="inlineStr">
        <is>
          <t>QNB Finansbank</t>
        </is>
      </c>
      <c r="D3852" s="51" t="inlineStr">
        <is>
          <t>DOLAR</t>
        </is>
      </c>
      <c r="E3852" s="8" t="n">
        <v>48.255</v>
      </c>
      <c r="F3852" s="8" t="n">
        <v>49.775</v>
      </c>
      <c r="G3852" s="8" t="n">
        <v>1.52</v>
      </c>
      <c r="H3852" s="9" t="n">
        <v>0.03149932649466376</v>
      </c>
      <c r="I3852" s="52" t="inlineStr">
        <is>
          <t>DOĞRU</t>
        </is>
      </c>
      <c r="J3852" s="53" t="inlineStr">
        <is>
          <t>https://kur.doviz.com/serbest-piyasa/amerikan-dolari</t>
        </is>
      </c>
      <c r="K3852" s="54" t="n">
        <v>1.52</v>
      </c>
      <c r="L3852" s="55" t="n">
        <v>0.0315</v>
      </c>
      <c r="M3852" t="inlineStr"/>
      <c r="N3852" s="6" t="n">
        <v>0.4226504629629629</v>
      </c>
    </row>
    <row r="3853">
      <c r="A3853" s="5" t="n">
        <v>46297</v>
      </c>
      <c r="B3853" s="6" t="n">
        <v>0.4224768518518519</v>
      </c>
      <c r="C3853" s="41" t="inlineStr">
        <is>
          <t>QNB Finansbank</t>
        </is>
      </c>
      <c r="D3853" s="56" t="inlineStr">
        <is>
          <t>EURO</t>
        </is>
      </c>
      <c r="E3853" s="10" t="n">
        <v>54.2018</v>
      </c>
      <c r="F3853" s="10" t="n">
        <v>56.1494</v>
      </c>
      <c r="G3853" s="10" t="n">
        <v>1.9476</v>
      </c>
      <c r="H3853" s="11" t="n">
        <v>0.03593238600932072</v>
      </c>
      <c r="I3853" s="52" t="inlineStr">
        <is>
          <t>DOĞRU</t>
        </is>
      </c>
      <c r="J3853" s="53" t="inlineStr">
        <is>
          <t>https://kur.doviz.com/serbest-piyasa/euro</t>
        </is>
      </c>
      <c r="K3853" s="54" t="n">
        <v>1.9476</v>
      </c>
      <c r="L3853" s="55" t="n">
        <v>0.0359</v>
      </c>
      <c r="M3853" t="inlineStr"/>
      <c r="N3853" s="6" t="n">
        <v>0.4228009259259259</v>
      </c>
    </row>
    <row r="3854">
      <c r="A3854" s="5" t="n">
        <v>46297</v>
      </c>
      <c r="B3854" s="6" t="n">
        <v>0.4224768518518519</v>
      </c>
      <c r="C3854" s="41" t="inlineStr">
        <is>
          <t>QNB Finansbank</t>
        </is>
      </c>
      <c r="D3854" s="57" t="inlineStr">
        <is>
          <t>GRAM_ALTIN</t>
        </is>
      </c>
      <c r="E3854" s="12" t="n">
        <v>6439.91</v>
      </c>
      <c r="F3854" s="12" t="n">
        <v>6672.64</v>
      </c>
      <c r="G3854" s="12" t="n">
        <v>232.73</v>
      </c>
      <c r="H3854" s="13" t="n">
        <v>0.0361387038017612</v>
      </c>
      <c r="I3854" s="52" t="inlineStr">
        <is>
          <t>DOĞRU</t>
        </is>
      </c>
      <c r="J3854" s="53" t="inlineStr">
        <is>
          <t>https://altin.doviz.com/gram-altin</t>
        </is>
      </c>
      <c r="K3854" s="54" t="n">
        <v>232.73</v>
      </c>
      <c r="L3854" s="55" t="n">
        <v>0.0361</v>
      </c>
      <c r="M3854" t="inlineStr"/>
      <c r="N3854" s="6" t="n">
        <v>0.4230787037037037</v>
      </c>
    </row>
    <row r="3855">
      <c r="A3855" s="5" t="n">
        <v>46297</v>
      </c>
      <c r="B3855" s="6" t="n">
        <v>0.4224768518518519</v>
      </c>
      <c r="C3855" s="42" t="inlineStr">
        <is>
          <t>TOM Bank Hadi</t>
        </is>
      </c>
      <c r="D3855" s="51" t="inlineStr">
        <is>
          <t>DOLAR</t>
        </is>
      </c>
      <c r="E3855" s="8" t="n">
        <v>49.0223</v>
      </c>
      <c r="F3855" s="8" t="n">
        <v>49.2435</v>
      </c>
      <c r="G3855" s="8" t="n">
        <v>0.2212</v>
      </c>
      <c r="H3855" s="9" t="n">
        <v>0.004512232188208223</v>
      </c>
      <c r="I3855" s="52" t="inlineStr">
        <is>
          <t>DOĞRU</t>
        </is>
      </c>
      <c r="J3855" s="53" t="inlineStr">
        <is>
          <t>https://kur.doviz.com/serbest-piyasa/amerikan-dolari</t>
        </is>
      </c>
      <c r="K3855" s="54" t="n">
        <v>0.2212</v>
      </c>
      <c r="L3855" s="55" t="n">
        <v>0.004500000000000001</v>
      </c>
      <c r="M3855" t="inlineStr"/>
      <c r="N3855" s="6" t="n">
        <v>0.4226504629629629</v>
      </c>
    </row>
    <row r="3856">
      <c r="A3856" s="5" t="n">
        <v>46297</v>
      </c>
      <c r="B3856" s="6" t="n">
        <v>0.4224768518518519</v>
      </c>
      <c r="C3856" s="42" t="inlineStr">
        <is>
          <t>TOM Bank Hadi</t>
        </is>
      </c>
      <c r="D3856" s="56" t="inlineStr">
        <is>
          <t>EURO</t>
        </is>
      </c>
      <c r="E3856" s="10" t="n">
        <v>55.1</v>
      </c>
      <c r="F3856" s="10" t="n">
        <v>55.4319</v>
      </c>
      <c r="G3856" s="10" t="n">
        <v>0.3319</v>
      </c>
      <c r="H3856" s="11" t="n">
        <v>0.006023593466424683</v>
      </c>
      <c r="I3856" s="52" t="inlineStr">
        <is>
          <t>DOĞRU</t>
        </is>
      </c>
      <c r="J3856" s="53" t="inlineStr">
        <is>
          <t>https://kur.doviz.com/serbest-piyasa/euro</t>
        </is>
      </c>
      <c r="K3856" s="54" t="n">
        <v>0.3319</v>
      </c>
      <c r="L3856" s="55" t="n">
        <v>0.006</v>
      </c>
      <c r="M3856" t="inlineStr"/>
      <c r="N3856" s="6" t="n">
        <v>0.4228009259259259</v>
      </c>
    </row>
    <row r="3857">
      <c r="A3857" s="5" t="n">
        <v>46297</v>
      </c>
      <c r="B3857" s="6" t="n">
        <v>0.4224768518518519</v>
      </c>
      <c r="C3857" s="42" t="inlineStr">
        <is>
          <t>TOM Bank Hadi</t>
        </is>
      </c>
      <c r="D3857" s="57" t="inlineStr">
        <is>
          <t>GRAM_ALTIN</t>
        </is>
      </c>
      <c r="E3857" s="12" t="n">
        <v>6540.21</v>
      </c>
      <c r="F3857" s="12" t="n">
        <v>6770.27</v>
      </c>
      <c r="G3857" s="12" t="n">
        <v>230.06</v>
      </c>
      <c r="H3857" s="13" t="n">
        <v>0.03517624051827082</v>
      </c>
      <c r="I3857" s="52" t="inlineStr">
        <is>
          <t>DOĞRU</t>
        </is>
      </c>
      <c r="J3857" s="53" t="inlineStr">
        <is>
          <t>https://altin.doviz.com/gram-altin</t>
        </is>
      </c>
      <c r="K3857" s="54" t="n">
        <v>230.06</v>
      </c>
      <c r="L3857" s="55" t="n">
        <v>0.0352</v>
      </c>
      <c r="M3857" t="inlineStr"/>
      <c r="N3857" s="6" t="n">
        <v>0.4230787037037037</v>
      </c>
    </row>
    <row r="3858">
      <c r="A3858" s="5" t="n">
        <v>46297</v>
      </c>
      <c r="B3858" s="6" t="n">
        <v>0.4224768518518519</v>
      </c>
      <c r="C3858" s="43" t="inlineStr">
        <is>
          <t>Türkiye Finans</t>
        </is>
      </c>
      <c r="D3858" s="51" t="inlineStr">
        <is>
          <t>DOLAR</t>
        </is>
      </c>
      <c r="E3858" s="8" t="n">
        <v>48.6053</v>
      </c>
      <c r="F3858" s="8" t="n">
        <v>49.4136</v>
      </c>
      <c r="G3858" s="8" t="n">
        <v>0.8083</v>
      </c>
      <c r="H3858" s="9" t="n">
        <v>0.01662987369690137</v>
      </c>
      <c r="I3858" s="52" t="inlineStr">
        <is>
          <t>DOĞRU</t>
        </is>
      </c>
      <c r="J3858" s="53" t="inlineStr">
        <is>
          <t>https://kur.doviz.com/serbest-piyasa/amerikan-dolari</t>
        </is>
      </c>
      <c r="K3858" s="54" t="n">
        <v>0.8083</v>
      </c>
      <c r="L3858" s="55" t="n">
        <v>0.0166</v>
      </c>
      <c r="M3858" t="inlineStr"/>
      <c r="N3858" s="6" t="n">
        <v>0.4226504629629629</v>
      </c>
    </row>
    <row r="3859">
      <c r="A3859" s="5" t="n">
        <v>46297</v>
      </c>
      <c r="B3859" s="6" t="n">
        <v>0.4224768518518519</v>
      </c>
      <c r="C3859" s="43" t="inlineStr">
        <is>
          <t>Türkiye Finans</t>
        </is>
      </c>
      <c r="D3859" s="56" t="inlineStr">
        <is>
          <t>EURO</t>
        </is>
      </c>
      <c r="E3859" s="10" t="n">
        <v>54.7256</v>
      </c>
      <c r="F3859" s="10" t="n">
        <v>55.5824</v>
      </c>
      <c r="G3859" s="10" t="n">
        <v>0.8568</v>
      </c>
      <c r="H3859" s="11" t="n">
        <v>0.01565629248468724</v>
      </c>
      <c r="I3859" s="52" t="inlineStr">
        <is>
          <t>DOĞRU</t>
        </is>
      </c>
      <c r="J3859" s="53" t="inlineStr">
        <is>
          <t>https://kur.doviz.com/serbest-piyasa/euro</t>
        </is>
      </c>
      <c r="K3859" s="54" t="n">
        <v>0.8568</v>
      </c>
      <c r="L3859" s="55" t="n">
        <v>0.0157</v>
      </c>
      <c r="M3859" t="inlineStr"/>
      <c r="N3859" s="6" t="n">
        <v>0.4228009259259259</v>
      </c>
    </row>
    <row r="3860">
      <c r="A3860" s="5" t="n">
        <v>46297</v>
      </c>
      <c r="B3860" s="6" t="n">
        <v>0.4224768518518519</v>
      </c>
      <c r="C3860" s="43" t="inlineStr">
        <is>
          <t>Türkiye Finans</t>
        </is>
      </c>
      <c r="D3860" s="57" t="inlineStr">
        <is>
          <t>GRAM_ALTIN</t>
        </is>
      </c>
      <c r="E3860" s="12" t="n">
        <v>6487.56</v>
      </c>
      <c r="F3860" s="12" t="n">
        <v>6684.8</v>
      </c>
      <c r="G3860" s="12" t="n">
        <v>197.24</v>
      </c>
      <c r="H3860" s="13" t="n">
        <v>0.030402801669657</v>
      </c>
      <c r="I3860" s="52" t="inlineStr">
        <is>
          <t>DOĞRU</t>
        </is>
      </c>
      <c r="J3860" s="53" t="inlineStr">
        <is>
          <t>https://altin.doviz.com/gram-altin</t>
        </is>
      </c>
      <c r="K3860" s="54" t="n">
        <v>197.23</v>
      </c>
      <c r="L3860" s="55" t="n">
        <v>0.0304</v>
      </c>
      <c r="M3860" t="inlineStr"/>
      <c r="N3860" s="6" t="n">
        <v>0.4230787037037037</v>
      </c>
    </row>
    <row r="3861">
      <c r="A3861" s="5" t="n">
        <v>46297</v>
      </c>
      <c r="B3861" s="6" t="n">
        <v>0.4224768518518519</v>
      </c>
      <c r="C3861" s="44" t="inlineStr">
        <is>
          <t>Vakıf Katılım</t>
        </is>
      </c>
      <c r="D3861" s="51" t="inlineStr">
        <is>
          <t>DOLAR</t>
        </is>
      </c>
      <c r="E3861" s="8" t="n">
        <v>48.9144</v>
      </c>
      <c r="F3861" s="8" t="n">
        <v>49.1208</v>
      </c>
      <c r="G3861" s="8" t="n">
        <v>0.2064</v>
      </c>
      <c r="H3861" s="9" t="n">
        <v>0.004219616309307689</v>
      </c>
      <c r="I3861" s="52" t="inlineStr">
        <is>
          <t>DOĞRU</t>
        </is>
      </c>
      <c r="J3861" s="53" t="inlineStr">
        <is>
          <t>https://kur.doviz.com/serbest-piyasa/amerikan-dolari</t>
        </is>
      </c>
      <c r="K3861" s="54" t="n">
        <v>0.2064</v>
      </c>
      <c r="L3861" s="55" t="n">
        <v>0.0042</v>
      </c>
      <c r="M3861" t="inlineStr"/>
      <c r="N3861" s="6" t="n">
        <v>0.4226504629629629</v>
      </c>
    </row>
    <row r="3862">
      <c r="A3862" s="5" t="n">
        <v>46297</v>
      </c>
      <c r="B3862" s="6" t="n">
        <v>0.4224768518518519</v>
      </c>
      <c r="C3862" s="44" t="inlineStr">
        <is>
          <t>Vakıf Katılım</t>
        </is>
      </c>
      <c r="D3862" s="56" t="inlineStr">
        <is>
          <t>EURO</t>
        </is>
      </c>
      <c r="E3862" s="10" t="n">
        <v>55.0494</v>
      </c>
      <c r="F3862" s="10" t="n">
        <v>55.2713</v>
      </c>
      <c r="G3862" s="10" t="n">
        <v>0.2219</v>
      </c>
      <c r="H3862" s="11" t="n">
        <v>0.004030924951043972</v>
      </c>
      <c r="I3862" s="52" t="inlineStr">
        <is>
          <t>DOĞRU</t>
        </is>
      </c>
      <c r="J3862" s="53" t="inlineStr">
        <is>
          <t>https://kur.doviz.com/serbest-piyasa/euro</t>
        </is>
      </c>
      <c r="K3862" s="54" t="n">
        <v>0.2219</v>
      </c>
      <c r="L3862" s="55" t="n">
        <v>0.004</v>
      </c>
      <c r="M3862" t="inlineStr"/>
      <c r="N3862" s="6" t="n">
        <v>0.4228009259259259</v>
      </c>
    </row>
    <row r="3863">
      <c r="A3863" s="5" t="n">
        <v>46297</v>
      </c>
      <c r="B3863" s="6" t="n">
        <v>0.4224768518518519</v>
      </c>
      <c r="C3863" s="44" t="inlineStr">
        <is>
          <t>Vakıf Katılım</t>
        </is>
      </c>
      <c r="D3863" s="57" t="inlineStr">
        <is>
          <t>GRAM_ALTIN</t>
        </is>
      </c>
      <c r="E3863" s="12" t="n">
        <v>6529.09</v>
      </c>
      <c r="F3863" s="12" t="n">
        <v>6581.53</v>
      </c>
      <c r="G3863" s="12" t="n">
        <v>52.44</v>
      </c>
      <c r="H3863" s="13" t="n">
        <v>0.00803174715006226</v>
      </c>
      <c r="I3863" s="52" t="inlineStr">
        <is>
          <t>DOĞRU</t>
        </is>
      </c>
      <c r="J3863" s="53" t="inlineStr">
        <is>
          <t>https://altin.doviz.com/gram-altin</t>
        </is>
      </c>
      <c r="K3863" s="54" t="n">
        <v>52.44</v>
      </c>
      <c r="L3863" s="55" t="n">
        <v>0.008</v>
      </c>
      <c r="M3863" t="inlineStr"/>
      <c r="N3863" s="6" t="n">
        <v>0.4230787037037037</v>
      </c>
    </row>
    <row r="3864">
      <c r="A3864" s="5" t="n">
        <v>46297</v>
      </c>
      <c r="B3864" s="6" t="n">
        <v>0.4224768518518519</v>
      </c>
      <c r="C3864" s="45" t="inlineStr">
        <is>
          <t>Vakıfbank</t>
        </is>
      </c>
      <c r="D3864" s="51" t="inlineStr">
        <is>
          <t>DOLAR</t>
        </is>
      </c>
      <c r="E3864" s="8" t="n">
        <v>48.6346</v>
      </c>
      <c r="F3864" s="8" t="n">
        <v>49.6184</v>
      </c>
      <c r="G3864" s="8" t="n">
        <v>0.9838</v>
      </c>
      <c r="H3864" s="9" t="n">
        <v>0.0202283970671086</v>
      </c>
      <c r="I3864" s="52" t="inlineStr">
        <is>
          <t>DOĞRU</t>
        </is>
      </c>
      <c r="J3864" s="53" t="inlineStr">
        <is>
          <t>https://kur.doviz.com/serbest-piyasa/amerikan-dolari</t>
        </is>
      </c>
      <c r="K3864" s="54" t="n">
        <v>0.9838</v>
      </c>
      <c r="L3864" s="55" t="n">
        <v>0.0202</v>
      </c>
      <c r="M3864" t="inlineStr"/>
      <c r="N3864" s="6" t="n">
        <v>0.4226504629629629</v>
      </c>
    </row>
    <row r="3865">
      <c r="A3865" s="5" t="n">
        <v>46297</v>
      </c>
      <c r="B3865" s="6" t="n">
        <v>0.4224768518518519</v>
      </c>
      <c r="C3865" s="45" t="inlineStr">
        <is>
          <t>Vakıfbank</t>
        </is>
      </c>
      <c r="D3865" s="56" t="inlineStr">
        <is>
          <t>EURO</t>
        </is>
      </c>
      <c r="E3865" s="10" t="n">
        <v>54.7446</v>
      </c>
      <c r="F3865" s="10" t="n">
        <v>55.8784</v>
      </c>
      <c r="G3865" s="10" t="n">
        <v>1.1338</v>
      </c>
      <c r="H3865" s="11" t="n">
        <v>0.02071071850008951</v>
      </c>
      <c r="I3865" s="52" t="inlineStr">
        <is>
          <t>DOĞRU</t>
        </is>
      </c>
      <c r="J3865" s="53" t="inlineStr">
        <is>
          <t>https://kur.doviz.com/serbest-piyasa/euro</t>
        </is>
      </c>
      <c r="K3865" s="54" t="n">
        <v>1.1338</v>
      </c>
      <c r="L3865" s="55" t="n">
        <v>0.0207</v>
      </c>
      <c r="M3865" t="inlineStr"/>
      <c r="N3865" s="6" t="n">
        <v>0.4228009259259259</v>
      </c>
    </row>
    <row r="3866">
      <c r="A3866" s="5" t="n">
        <v>46297</v>
      </c>
      <c r="B3866" s="6" t="n">
        <v>0.4224768518518519</v>
      </c>
      <c r="C3866" s="45" t="inlineStr">
        <is>
          <t>Vakıfbank</t>
        </is>
      </c>
      <c r="D3866" s="57" t="inlineStr">
        <is>
          <t>GRAM_ALTIN</t>
        </is>
      </c>
      <c r="E3866" s="12" t="n">
        <v>6508.66</v>
      </c>
      <c r="F3866" s="12" t="n">
        <v>6651.26</v>
      </c>
      <c r="G3866" s="12" t="n">
        <v>142.6</v>
      </c>
      <c r="H3866" s="13" t="n">
        <v>0.02190927164731296</v>
      </c>
      <c r="I3866" s="52" t="inlineStr">
        <is>
          <t>DOĞRU</t>
        </is>
      </c>
      <c r="J3866" s="53" t="inlineStr">
        <is>
          <t>https://altin.doviz.com/gram-altin</t>
        </is>
      </c>
      <c r="K3866" s="54" t="n">
        <v>142.6</v>
      </c>
      <c r="L3866" s="55" t="n">
        <v>0.0219</v>
      </c>
      <c r="M3866" t="inlineStr"/>
      <c r="N3866" s="6" t="n">
        <v>0.4230787037037037</v>
      </c>
    </row>
    <row r="3867">
      <c r="A3867" s="5" t="n">
        <v>46297</v>
      </c>
      <c r="B3867" s="6" t="n">
        <v>0.4224768518518519</v>
      </c>
      <c r="C3867" s="46" t="inlineStr">
        <is>
          <t>Venüs</t>
        </is>
      </c>
      <c r="D3867" s="51" t="inlineStr">
        <is>
          <t>DOLAR</t>
        </is>
      </c>
      <c r="E3867" s="8" t="n">
        <v>49.022</v>
      </c>
      <c r="F3867" s="8" t="n">
        <v>49.091</v>
      </c>
      <c r="G3867" s="8" t="n">
        <v>0.06900000000000001</v>
      </c>
      <c r="H3867" s="9" t="n">
        <v>0.001407531312471951</v>
      </c>
      <c r="I3867" s="52" t="inlineStr">
        <is>
          <t>DOĞRU</t>
        </is>
      </c>
      <c r="J3867" s="53" t="inlineStr">
        <is>
          <t>https://kur.doviz.com/serbest-piyasa/amerikan-dolari</t>
        </is>
      </c>
      <c r="K3867" s="54" t="n">
        <v>0.06900000000000001</v>
      </c>
      <c r="L3867" s="55" t="n">
        <v>0.0014</v>
      </c>
      <c r="M3867" t="inlineStr"/>
      <c r="N3867" s="6" t="n">
        <v>0.4226504629629629</v>
      </c>
    </row>
    <row r="3868">
      <c r="A3868" s="5" t="n">
        <v>46297</v>
      </c>
      <c r="B3868" s="6" t="n">
        <v>0.4224768518518519</v>
      </c>
      <c r="C3868" s="46" t="inlineStr">
        <is>
          <t>Venüs</t>
        </is>
      </c>
      <c r="D3868" s="56" t="inlineStr">
        <is>
          <t>EURO</t>
        </is>
      </c>
      <c r="E3868" s="10" t="n">
        <v>55.111</v>
      </c>
      <c r="F3868" s="10" t="n">
        <v>55.242</v>
      </c>
      <c r="G3868" s="10" t="n">
        <v>0.131</v>
      </c>
      <c r="H3868" s="11" t="n">
        <v>0.002377020921413148</v>
      </c>
      <c r="I3868" s="52" t="inlineStr">
        <is>
          <t>DOĞRU</t>
        </is>
      </c>
      <c r="J3868" s="53" t="inlineStr">
        <is>
          <t>https://kur.doviz.com/serbest-piyasa/euro</t>
        </is>
      </c>
      <c r="K3868" s="54" t="n">
        <v>0.131</v>
      </c>
      <c r="L3868" s="55" t="n">
        <v>0.0024</v>
      </c>
      <c r="M3868" t="inlineStr"/>
      <c r="N3868" s="6" t="n">
        <v>0.4228009259259259</v>
      </c>
    </row>
    <row r="3869">
      <c r="A3869" s="5" t="n">
        <v>46297</v>
      </c>
      <c r="B3869" s="6" t="n">
        <v>0.4224768518518519</v>
      </c>
      <c r="C3869" s="47" t="inlineStr">
        <is>
          <t>Yapıkredi</t>
        </is>
      </c>
      <c r="D3869" s="51" t="inlineStr">
        <is>
          <t>DOLAR</t>
        </is>
      </c>
      <c r="E3869" s="8" t="n">
        <v>48.46</v>
      </c>
      <c r="F3869" s="8" t="n">
        <v>49.46</v>
      </c>
      <c r="G3869" s="8" t="n">
        <v>1</v>
      </c>
      <c r="H3869" s="9" t="n">
        <v>0.02063557573256294</v>
      </c>
      <c r="I3869" s="52" t="inlineStr">
        <is>
          <t>DOĞRU</t>
        </is>
      </c>
      <c r="J3869" s="53" t="inlineStr">
        <is>
          <t>https://kur.doviz.com/serbest-piyasa/amerikan-dolari</t>
        </is>
      </c>
      <c r="K3869" s="54" t="n">
        <v>1</v>
      </c>
      <c r="L3869" s="55" t="n">
        <v>0.0206</v>
      </c>
      <c r="M3869" t="inlineStr"/>
      <c r="N3869" s="6" t="n">
        <v>0.4226504629629629</v>
      </c>
    </row>
    <row r="3870">
      <c r="A3870" s="5" t="n">
        <v>46297</v>
      </c>
      <c r="B3870" s="6" t="n">
        <v>0.4224768518518519</v>
      </c>
      <c r="C3870" s="47" t="inlineStr">
        <is>
          <t>Yapıkredi</t>
        </is>
      </c>
      <c r="D3870" s="56" t="inlineStr">
        <is>
          <t>EURO</t>
        </is>
      </c>
      <c r="E3870" s="10" t="n">
        <v>54.53</v>
      </c>
      <c r="F3870" s="10" t="n">
        <v>55.65</v>
      </c>
      <c r="G3870" s="10" t="n">
        <v>1.12</v>
      </c>
      <c r="H3870" s="11" t="n">
        <v>0.02053915275994865</v>
      </c>
      <c r="I3870" s="52" t="inlineStr">
        <is>
          <t>DOĞRU</t>
        </is>
      </c>
      <c r="J3870" s="53" t="inlineStr">
        <is>
          <t>https://kur.doviz.com/serbest-piyasa/euro</t>
        </is>
      </c>
      <c r="K3870" s="54" t="n">
        <v>1.12</v>
      </c>
      <c r="L3870" s="55" t="n">
        <v>0.0205</v>
      </c>
      <c r="M3870" t="inlineStr"/>
      <c r="N3870" s="6" t="n">
        <v>0.4228009259259259</v>
      </c>
    </row>
    <row r="3871">
      <c r="A3871" s="5" t="n">
        <v>46297</v>
      </c>
      <c r="B3871" s="6" t="n">
        <v>0.4224768518518519</v>
      </c>
      <c r="C3871" s="47" t="inlineStr">
        <is>
          <t>Yapıkredi</t>
        </is>
      </c>
      <c r="D3871" s="57" t="inlineStr">
        <is>
          <t>GRAM_ALTIN</t>
        </is>
      </c>
      <c r="E3871" s="12" t="n">
        <v>6477.77</v>
      </c>
      <c r="F3871" s="12" t="n">
        <v>6679.53</v>
      </c>
      <c r="G3871" s="12" t="n">
        <v>201.76</v>
      </c>
      <c r="H3871" s="13" t="n">
        <v>0.03114652110216942</v>
      </c>
      <c r="I3871" s="52" t="inlineStr">
        <is>
          <t>DOĞRU</t>
        </is>
      </c>
      <c r="J3871" s="53" t="inlineStr">
        <is>
          <t>https://altin.doviz.com/gram-altin</t>
        </is>
      </c>
      <c r="K3871" s="54" t="n">
        <v>201.76</v>
      </c>
      <c r="L3871" s="55" t="n">
        <v>0.0311</v>
      </c>
      <c r="M3871" t="inlineStr"/>
      <c r="N3871" s="6" t="n">
        <v>0.4230787037037037</v>
      </c>
    </row>
    <row r="3872">
      <c r="A3872" s="5" t="n">
        <v>46297</v>
      </c>
      <c r="B3872" s="6" t="n">
        <v>0.4224768518518519</v>
      </c>
      <c r="C3872" s="48" t="inlineStr">
        <is>
          <t>Ziraat Bankası</t>
        </is>
      </c>
      <c r="D3872" s="51" t="inlineStr">
        <is>
          <t>DOLAR</t>
        </is>
      </c>
      <c r="E3872" s="8" t="n">
        <v>48.646</v>
      </c>
      <c r="F3872" s="8" t="n">
        <v>49.6301</v>
      </c>
      <c r="G3872" s="8" t="n">
        <v>0.9841</v>
      </c>
      <c r="H3872" s="9" t="n">
        <v>0.02022982362373062</v>
      </c>
      <c r="I3872" s="52" t="inlineStr">
        <is>
          <t>DOĞRU</t>
        </is>
      </c>
      <c r="J3872" s="53" t="inlineStr">
        <is>
          <t>https://kur.doviz.com/serbest-piyasa/amerikan-dolari</t>
        </is>
      </c>
      <c r="K3872" s="54" t="n">
        <v>0.9841</v>
      </c>
      <c r="L3872" s="55" t="n">
        <v>0.0202</v>
      </c>
      <c r="M3872" t="inlineStr"/>
      <c r="N3872" s="6" t="n">
        <v>0.4226504629629629</v>
      </c>
    </row>
    <row r="3873">
      <c r="A3873" s="5" t="n">
        <v>46297</v>
      </c>
      <c r="B3873" s="6" t="n">
        <v>0.4224768518518519</v>
      </c>
      <c r="C3873" s="48" t="inlineStr">
        <is>
          <t>Ziraat Bankası</t>
        </is>
      </c>
      <c r="D3873" s="56" t="inlineStr">
        <is>
          <t>EURO</t>
        </is>
      </c>
      <c r="E3873" s="10" t="n">
        <v>54.753</v>
      </c>
      <c r="F3873" s="10" t="n">
        <v>55.8607</v>
      </c>
      <c r="G3873" s="10" t="n">
        <v>1.1077</v>
      </c>
      <c r="H3873" s="11" t="n">
        <v>0.02023085493032345</v>
      </c>
      <c r="I3873" s="52" t="inlineStr">
        <is>
          <t>DOĞRU</t>
        </is>
      </c>
      <c r="J3873" s="53" t="inlineStr">
        <is>
          <t>https://kur.doviz.com/serbest-piyasa/euro</t>
        </is>
      </c>
      <c r="K3873" s="54" t="n">
        <v>1.1077</v>
      </c>
      <c r="L3873" s="55" t="n">
        <v>0.0202</v>
      </c>
      <c r="M3873" t="inlineStr"/>
      <c r="N3873" s="6" t="n">
        <v>0.4228009259259259</v>
      </c>
    </row>
    <row r="3874">
      <c r="A3874" s="5" t="n">
        <v>46297</v>
      </c>
      <c r="B3874" s="6" t="n">
        <v>0.4224768518518519</v>
      </c>
      <c r="C3874" s="48" t="inlineStr">
        <is>
          <t>Ziraat Bankası</t>
        </is>
      </c>
      <c r="D3874" s="57" t="inlineStr">
        <is>
          <t>GRAM_ALTIN</t>
        </is>
      </c>
      <c r="E3874" s="12" t="n">
        <v>6541.51</v>
      </c>
      <c r="F3874" s="12" t="n">
        <v>6673.6</v>
      </c>
      <c r="G3874" s="12" t="n">
        <v>132.09</v>
      </c>
      <c r="H3874" s="13" t="n">
        <v>0.02019258550395857</v>
      </c>
      <c r="I3874" s="52" t="inlineStr">
        <is>
          <t>DOĞRU</t>
        </is>
      </c>
      <c r="J3874" s="53" t="inlineStr">
        <is>
          <t>https://altin.doviz.com/gram-altin</t>
        </is>
      </c>
      <c r="K3874" s="54" t="n">
        <v>132.08</v>
      </c>
      <c r="L3874" s="55" t="n">
        <v>0.0202</v>
      </c>
      <c r="M3874" t="inlineStr"/>
      <c r="N3874" s="6" t="n">
        <v>0.4230787037037037</v>
      </c>
    </row>
    <row r="3875">
      <c r="A3875" s="5" t="n">
        <v>46297</v>
      </c>
      <c r="B3875" s="6" t="n">
        <v>0.4224768518518519</v>
      </c>
      <c r="C3875" s="49" t="inlineStr">
        <is>
          <t>Ziraat Dinamik</t>
        </is>
      </c>
      <c r="D3875" s="51" t="inlineStr">
        <is>
          <t>DOLAR</t>
        </is>
      </c>
      <c r="E3875" s="8" t="n">
        <v>48.6946</v>
      </c>
      <c r="F3875" s="8" t="n">
        <v>49.3571</v>
      </c>
      <c r="G3875" s="8" t="n">
        <v>0.6625</v>
      </c>
      <c r="H3875" s="9" t="n">
        <v>0.01360520468388692</v>
      </c>
      <c r="I3875" s="52" t="inlineStr">
        <is>
          <t>DOĞRU</t>
        </is>
      </c>
      <c r="J3875" s="53" t="inlineStr">
        <is>
          <t>https://kur.doviz.com/serbest-piyasa/amerikan-dolari</t>
        </is>
      </c>
      <c r="K3875" s="54" t="n">
        <v>0.6625</v>
      </c>
      <c r="L3875" s="55" t="n">
        <v>0.0136</v>
      </c>
      <c r="M3875" t="inlineStr"/>
      <c r="N3875" s="6" t="n">
        <v>0.4226504629629629</v>
      </c>
    </row>
    <row r="3876">
      <c r="A3876" s="5" t="n">
        <v>46297</v>
      </c>
      <c r="B3876" s="6" t="n">
        <v>0.4224768518518519</v>
      </c>
      <c r="C3876" s="49" t="inlineStr">
        <is>
          <t>Ziraat Dinamik</t>
        </is>
      </c>
      <c r="D3876" s="56" t="inlineStr">
        <is>
          <t>EURO</t>
        </is>
      </c>
      <c r="E3876" s="10" t="n">
        <v>54.7453</v>
      </c>
      <c r="F3876" s="10" t="n">
        <v>55.5456</v>
      </c>
      <c r="G3876" s="10" t="n">
        <v>0.8003</v>
      </c>
      <c r="H3876" s="11" t="n">
        <v>0.01461860652877964</v>
      </c>
      <c r="I3876" s="52" t="inlineStr">
        <is>
          <t>DOĞRU</t>
        </is>
      </c>
      <c r="J3876" s="53" t="inlineStr">
        <is>
          <t>https://kur.doviz.com/serbest-piyasa/euro</t>
        </is>
      </c>
      <c r="K3876" s="54" t="n">
        <v>0.8003</v>
      </c>
      <c r="L3876" s="55" t="n">
        <v>0.0146</v>
      </c>
      <c r="M3876" t="inlineStr"/>
      <c r="N3876" s="6" t="n">
        <v>0.4228009259259259</v>
      </c>
    </row>
    <row r="3877">
      <c r="A3877" s="5" t="n">
        <v>46297</v>
      </c>
      <c r="B3877" s="6" t="n">
        <v>0.4224768518518519</v>
      </c>
      <c r="C3877" s="49" t="inlineStr">
        <is>
          <t>Ziraat Dinamik</t>
        </is>
      </c>
      <c r="D3877" s="57" t="inlineStr">
        <is>
          <t>GRAM_ALTIN</t>
        </is>
      </c>
      <c r="E3877" s="12" t="n">
        <v>6509.65</v>
      </c>
      <c r="F3877" s="12" t="n">
        <v>6641.09</v>
      </c>
      <c r="G3877" s="12" t="n">
        <v>131.44</v>
      </c>
      <c r="H3877" s="13" t="n">
        <v>0.02019156175831266</v>
      </c>
      <c r="I3877" s="52" t="inlineStr">
        <is>
          <t>DOĞRU</t>
        </is>
      </c>
      <c r="J3877" s="53" t="inlineStr">
        <is>
          <t>https://altin.doviz.com/gram-altin</t>
        </is>
      </c>
      <c r="K3877" s="54" t="n">
        <v>131.44</v>
      </c>
      <c r="L3877" s="55" t="n">
        <v>0.0202</v>
      </c>
      <c r="M3877" t="inlineStr"/>
      <c r="N3877" s="6" t="n">
        <v>0.4230787037037037</v>
      </c>
    </row>
    <row r="3878">
      <c r="A3878" s="5" t="n">
        <v>46297</v>
      </c>
      <c r="B3878" s="6" t="n">
        <v>0.4224768518518519</v>
      </c>
      <c r="C3878" s="50" t="inlineStr">
        <is>
          <t>Ziraat Katılım</t>
        </is>
      </c>
      <c r="D3878" s="51" t="inlineStr">
        <is>
          <t>DOLAR</t>
        </is>
      </c>
      <c r="E3878" s="8" t="n">
        <v>48.607</v>
      </c>
      <c r="F3878" s="8" t="n">
        <v>49.6215</v>
      </c>
      <c r="G3878" s="8" t="n">
        <v>1.0145</v>
      </c>
      <c r="H3878" s="9" t="n">
        <v>0.02087147941654494</v>
      </c>
      <c r="I3878" s="52" t="inlineStr">
        <is>
          <t>DOĞRU</t>
        </is>
      </c>
      <c r="J3878" s="53" t="inlineStr">
        <is>
          <t>https://kur.doviz.com/serbest-piyasa/amerikan-dolari</t>
        </is>
      </c>
      <c r="K3878" s="54" t="n">
        <v>1.0145</v>
      </c>
      <c r="L3878" s="55" t="n">
        <v>0.0209</v>
      </c>
      <c r="M3878" t="inlineStr"/>
      <c r="N3878" s="6" t="n">
        <v>0.4226504629629629</v>
      </c>
    </row>
    <row r="3879">
      <c r="A3879" s="5" t="n">
        <v>46297</v>
      </c>
      <c r="B3879" s="6" t="n">
        <v>0.4224768518518519</v>
      </c>
      <c r="C3879" s="50" t="inlineStr">
        <is>
          <t>Ziraat Katılım</t>
        </is>
      </c>
      <c r="D3879" s="56" t="inlineStr">
        <is>
          <t>EURO</t>
        </is>
      </c>
      <c r="E3879" s="10" t="n">
        <v>54.6696</v>
      </c>
      <c r="F3879" s="10" t="n">
        <v>55.8659</v>
      </c>
      <c r="G3879" s="10" t="n">
        <v>1.1963</v>
      </c>
      <c r="H3879" s="11" t="n">
        <v>0.02188236240982191</v>
      </c>
      <c r="I3879" s="52" t="inlineStr">
        <is>
          <t>DOĞRU</t>
        </is>
      </c>
      <c r="J3879" s="53" t="inlineStr">
        <is>
          <t>https://kur.doviz.com/serbest-piyasa/euro</t>
        </is>
      </c>
      <c r="K3879" s="54" t="n">
        <v>1.1963</v>
      </c>
      <c r="L3879" s="55" t="n">
        <v>0.0219</v>
      </c>
      <c r="M3879" t="inlineStr"/>
      <c r="N3879" s="6" t="n">
        <v>0.4228009259259259</v>
      </c>
    </row>
    <row r="3880">
      <c r="A3880" s="5" t="n">
        <v>46297</v>
      </c>
      <c r="B3880" s="6" t="n">
        <v>0.4224768518518519</v>
      </c>
      <c r="C3880" s="50" t="inlineStr">
        <is>
          <t>Ziraat Katılım</t>
        </is>
      </c>
      <c r="D3880" s="57" t="inlineStr">
        <is>
          <t>GRAM_ALTIN</t>
        </is>
      </c>
      <c r="E3880" s="12" t="n">
        <v>6528.98</v>
      </c>
      <c r="F3880" s="12" t="n">
        <v>6736.28</v>
      </c>
      <c r="G3880" s="12" t="n">
        <v>207.3</v>
      </c>
      <c r="H3880" s="13" t="n">
        <v>0.0317507482026289</v>
      </c>
      <c r="I3880" s="52" t="inlineStr">
        <is>
          <t>DOĞRU</t>
        </is>
      </c>
      <c r="J3880" s="53" t="inlineStr">
        <is>
          <t>https://altin.doviz.com/gram-altin</t>
        </is>
      </c>
      <c r="K3880" s="54" t="n">
        <v>207.29</v>
      </c>
      <c r="L3880" s="55" t="n">
        <v>0.0317</v>
      </c>
      <c r="M3880" t="inlineStr"/>
      <c r="N3880" s="6" t="n">
        <v>0.4230787037037037</v>
      </c>
    </row>
    <row r="3881">
      <c r="A3881" s="58" t="n">
        <v>46298</v>
      </c>
      <c r="B3881" s="6" t="n">
        <v>0.4250694444444444</v>
      </c>
      <c r="C3881" s="7" t="inlineStr">
        <is>
          <t>Akbank</t>
        </is>
      </c>
      <c r="D3881" s="51" t="inlineStr">
        <is>
          <t>DOLAR</t>
        </is>
      </c>
      <c r="E3881" s="8" t="n">
        <v>47.647</v>
      </c>
      <c r="F3881" s="8" t="n">
        <v>50.347</v>
      </c>
      <c r="G3881" s="8" t="n">
        <v>2.7</v>
      </c>
      <c r="H3881" s="9" t="n">
        <v>0.05666673662560077</v>
      </c>
      <c r="I3881" s="52" t="inlineStr">
        <is>
          <t>DOĞRU</t>
        </is>
      </c>
      <c r="J3881" s="53" t="inlineStr">
        <is>
          <t>https://kur.doviz.com/serbest-piyasa/amerikan-dolari</t>
        </is>
      </c>
      <c r="K3881" s="54" t="n">
        <v>2.7</v>
      </c>
      <c r="L3881" s="55" t="n">
        <v>0.0567</v>
      </c>
      <c r="M3881" t="inlineStr"/>
      <c r="N3881" s="6" t="n">
        <v>0.4252314814814815</v>
      </c>
    </row>
    <row r="3882">
      <c r="A3882" s="58" t="n">
        <v>46298</v>
      </c>
      <c r="B3882" s="6" t="n">
        <v>0.4250694444444444</v>
      </c>
      <c r="C3882" s="7" t="inlineStr">
        <is>
          <t>Akbank</t>
        </is>
      </c>
      <c r="D3882" s="56" t="inlineStr">
        <is>
          <t>EURO</t>
        </is>
      </c>
      <c r="E3882" s="10" t="n">
        <v>53.6126</v>
      </c>
      <c r="F3882" s="10" t="n">
        <v>56.6607</v>
      </c>
      <c r="G3882" s="10" t="n">
        <v>3.0481</v>
      </c>
      <c r="H3882" s="11" t="n">
        <v>0.05685417234008423</v>
      </c>
      <c r="I3882" s="52" t="inlineStr">
        <is>
          <t>DOĞRU</t>
        </is>
      </c>
      <c r="J3882" s="53" t="inlineStr">
        <is>
          <t>https://kur.doviz.com/serbest-piyasa/euro</t>
        </is>
      </c>
      <c r="K3882" s="54" t="n">
        <v>3.0481</v>
      </c>
      <c r="L3882" s="55" t="n">
        <v>0.05690000000000001</v>
      </c>
      <c r="M3882" t="inlineStr"/>
      <c r="N3882" s="6" t="n">
        <v>0.4253819444444444</v>
      </c>
    </row>
    <row r="3883">
      <c r="A3883" s="58" t="n">
        <v>46298</v>
      </c>
      <c r="B3883" s="6" t="n">
        <v>0.4250694444444444</v>
      </c>
      <c r="C3883" s="7" t="inlineStr">
        <is>
          <t>Akbank</t>
        </is>
      </c>
      <c r="D3883" s="57" t="inlineStr">
        <is>
          <t>GRAM_ALTIN</t>
        </is>
      </c>
      <c r="E3883" s="12" t="n">
        <v>6373.8</v>
      </c>
      <c r="F3883" s="12" t="n">
        <v>6909.1</v>
      </c>
      <c r="G3883" s="12" t="n">
        <v>535.3</v>
      </c>
      <c r="H3883" s="13" t="n">
        <v>0.083984436286046</v>
      </c>
      <c r="I3883" s="52" t="inlineStr">
        <is>
          <t>DOĞRU</t>
        </is>
      </c>
      <c r="J3883" s="53" t="inlineStr">
        <is>
          <t>https://altin.doviz.com/gram-altin</t>
        </is>
      </c>
      <c r="K3883" s="54" t="n">
        <v>535.3</v>
      </c>
      <c r="L3883" s="55" t="n">
        <v>0.08400000000000001</v>
      </c>
      <c r="M3883" t="inlineStr"/>
      <c r="N3883" s="6" t="n">
        <v>0.4255439814814815</v>
      </c>
    </row>
    <row r="3884">
      <c r="A3884" s="58" t="n">
        <v>46298</v>
      </c>
      <c r="B3884" s="6" t="n">
        <v>0.4250694444444444</v>
      </c>
      <c r="C3884" s="14" t="inlineStr">
        <is>
          <t>Albaraka Türk</t>
        </is>
      </c>
      <c r="D3884" s="51" t="inlineStr">
        <is>
          <t>DOLAR</t>
        </is>
      </c>
      <c r="E3884" s="8" t="n">
        <v>48.7</v>
      </c>
      <c r="F3884" s="8" t="n">
        <v>49.636</v>
      </c>
      <c r="G3884" s="8" t="n">
        <v>0.9360000000000001</v>
      </c>
      <c r="H3884" s="9" t="n">
        <v>0.01921971252566735</v>
      </c>
      <c r="I3884" s="52" t="inlineStr">
        <is>
          <t>DOĞRU</t>
        </is>
      </c>
      <c r="J3884" s="53" t="inlineStr">
        <is>
          <t>https://kur.doviz.com/serbest-piyasa/amerikan-dolari</t>
        </is>
      </c>
      <c r="K3884" s="54" t="n">
        <v>0.9360000000000001</v>
      </c>
      <c r="L3884" s="55" t="n">
        <v>0.0192</v>
      </c>
      <c r="M3884" t="inlineStr"/>
      <c r="N3884" s="6" t="n">
        <v>0.4252314814814815</v>
      </c>
    </row>
    <row r="3885">
      <c r="A3885" s="58" t="n">
        <v>46298</v>
      </c>
      <c r="B3885" s="6" t="n">
        <v>0.4250694444444444</v>
      </c>
      <c r="C3885" s="14" t="inlineStr">
        <is>
          <t>Albaraka Türk</t>
        </is>
      </c>
      <c r="D3885" s="56" t="inlineStr">
        <is>
          <t>EURO</t>
        </is>
      </c>
      <c r="E3885" s="10" t="n">
        <v>54.802</v>
      </c>
      <c r="F3885" s="10" t="n">
        <v>55.861</v>
      </c>
      <c r="G3885" s="10" t="n">
        <v>1.059</v>
      </c>
      <c r="H3885" s="11" t="n">
        <v>0.01932411225867669</v>
      </c>
      <c r="I3885" s="52" t="inlineStr">
        <is>
          <t>DOĞRU</t>
        </is>
      </c>
      <c r="J3885" s="53" t="inlineStr">
        <is>
          <t>https://kur.doviz.com/serbest-piyasa/euro</t>
        </is>
      </c>
      <c r="K3885" s="54" t="n">
        <v>1.059</v>
      </c>
      <c r="L3885" s="55" t="n">
        <v>0.0193</v>
      </c>
      <c r="M3885" t="inlineStr"/>
      <c r="N3885" s="6" t="n">
        <v>0.4253819444444444</v>
      </c>
    </row>
    <row r="3886">
      <c r="A3886" s="58" t="n">
        <v>46298</v>
      </c>
      <c r="B3886" s="6" t="n">
        <v>0.4250694444444444</v>
      </c>
      <c r="C3886" s="14" t="inlineStr">
        <is>
          <t>Albaraka Türk</t>
        </is>
      </c>
      <c r="D3886" s="57" t="inlineStr">
        <is>
          <t>GRAM_ALTIN</t>
        </is>
      </c>
      <c r="E3886" s="12" t="n">
        <v>6439.33</v>
      </c>
      <c r="F3886" s="12" t="n">
        <v>6592.58</v>
      </c>
      <c r="G3886" s="12" t="n">
        <v>153.25</v>
      </c>
      <c r="H3886" s="13" t="n">
        <v>0.02379905984007653</v>
      </c>
      <c r="I3886" s="52" t="inlineStr">
        <is>
          <t>DOĞRU</t>
        </is>
      </c>
      <c r="J3886" s="53" t="inlineStr">
        <is>
          <t>https://altin.doviz.com/gram-altin</t>
        </is>
      </c>
      <c r="K3886" s="54" t="n">
        <v>153.25</v>
      </c>
      <c r="L3886" s="55" t="n">
        <v>0.0238</v>
      </c>
      <c r="M3886" t="inlineStr"/>
      <c r="N3886" s="6" t="n">
        <v>0.4255439814814815</v>
      </c>
    </row>
    <row r="3887">
      <c r="A3887" s="58" t="n">
        <v>46298</v>
      </c>
      <c r="B3887" s="6" t="n">
        <v>0.4250694444444444</v>
      </c>
      <c r="C3887" s="15" t="inlineStr">
        <is>
          <t>Alternatif Bank</t>
        </is>
      </c>
      <c r="D3887" s="51" t="inlineStr">
        <is>
          <t>DOLAR</t>
        </is>
      </c>
      <c r="E3887" s="8" t="n">
        <v>46.999</v>
      </c>
      <c r="F3887" s="8" t="n">
        <v>51.001</v>
      </c>
      <c r="G3887" s="8" t="n">
        <v>4.002</v>
      </c>
      <c r="H3887" s="9" t="n">
        <v>0.08515074788825293</v>
      </c>
      <c r="I3887" s="52" t="inlineStr">
        <is>
          <t>DOĞRU</t>
        </is>
      </c>
      <c r="J3887" s="53" t="inlineStr">
        <is>
          <t>https://kur.doviz.com/serbest-piyasa/amerikan-dolari</t>
        </is>
      </c>
      <c r="K3887" s="54" t="n">
        <v>4.002</v>
      </c>
      <c r="L3887" s="55" t="n">
        <v>0.0852</v>
      </c>
      <c r="M3887" t="inlineStr"/>
      <c r="N3887" s="6" t="n">
        <v>0.4252314814814815</v>
      </c>
    </row>
    <row r="3888">
      <c r="A3888" s="58" t="n">
        <v>46298</v>
      </c>
      <c r="B3888" s="6" t="n">
        <v>0.4250694444444444</v>
      </c>
      <c r="C3888" s="15" t="inlineStr">
        <is>
          <t>Alternatif Bank</t>
        </is>
      </c>
      <c r="D3888" s="56" t="inlineStr">
        <is>
          <t>EURO</t>
        </is>
      </c>
      <c r="E3888" s="10" t="n">
        <v>52.86</v>
      </c>
      <c r="F3888" s="10" t="n">
        <v>57.539</v>
      </c>
      <c r="G3888" s="10" t="n">
        <v>4.679</v>
      </c>
      <c r="H3888" s="11" t="n">
        <v>0.08851683692773364</v>
      </c>
      <c r="I3888" s="52" t="inlineStr">
        <is>
          <t>DOĞRU</t>
        </is>
      </c>
      <c r="J3888" s="53" t="inlineStr">
        <is>
          <t>https://kur.doviz.com/serbest-piyasa/euro</t>
        </is>
      </c>
      <c r="K3888" s="54" t="n">
        <v>4.679</v>
      </c>
      <c r="L3888" s="55" t="n">
        <v>0.0885</v>
      </c>
      <c r="M3888" t="inlineStr"/>
      <c r="N3888" s="6" t="n">
        <v>0.4253819444444444</v>
      </c>
    </row>
    <row r="3889">
      <c r="A3889" s="58" t="n">
        <v>46298</v>
      </c>
      <c r="B3889" s="6" t="n">
        <v>0.4250694444444444</v>
      </c>
      <c r="C3889" s="15" t="inlineStr">
        <is>
          <t>Alternatif Bank</t>
        </is>
      </c>
      <c r="D3889" s="57" t="inlineStr">
        <is>
          <t>GRAM_ALTIN</t>
        </is>
      </c>
      <c r="E3889" s="12" t="n">
        <v>6297.43</v>
      </c>
      <c r="F3889" s="12" t="n">
        <v>6860.85</v>
      </c>
      <c r="G3889" s="12" t="n">
        <v>563.42</v>
      </c>
      <c r="H3889" s="13" t="n">
        <v>0.08946824339452761</v>
      </c>
      <c r="I3889" s="52" t="inlineStr">
        <is>
          <t>DOĞRU</t>
        </is>
      </c>
      <c r="J3889" s="53" t="inlineStr">
        <is>
          <t>https://altin.doviz.com/gram-altin</t>
        </is>
      </c>
      <c r="K3889" s="54" t="n">
        <v>563.4299999999999</v>
      </c>
      <c r="L3889" s="55" t="n">
        <v>0.0895</v>
      </c>
      <c r="M3889" t="inlineStr"/>
      <c r="N3889" s="6" t="n">
        <v>0.4255439814814815</v>
      </c>
    </row>
    <row r="3890">
      <c r="A3890" s="58" t="n">
        <v>46298</v>
      </c>
      <c r="B3890" s="6" t="n">
        <v>0.4250694444444444</v>
      </c>
      <c r="C3890" s="16" t="inlineStr">
        <is>
          <t>Altınkaynak</t>
        </is>
      </c>
      <c r="D3890" s="51" t="inlineStr">
        <is>
          <t>DOLAR</t>
        </is>
      </c>
      <c r="E3890" s="8" t="n">
        <v>48.946</v>
      </c>
      <c r="F3890" s="8" t="n">
        <v>49.37</v>
      </c>
      <c r="G3890" s="8" t="n">
        <v>0.424</v>
      </c>
      <c r="H3890" s="9" t="n">
        <v>0.008662607771830179</v>
      </c>
      <c r="I3890" s="52" t="inlineStr">
        <is>
          <t>DOĞRU</t>
        </is>
      </c>
      <c r="J3890" s="53" t="inlineStr">
        <is>
          <t>https://kur.doviz.com/serbest-piyasa/amerikan-dolari</t>
        </is>
      </c>
      <c r="K3890" s="54" t="n">
        <v>0.424</v>
      </c>
      <c r="L3890" s="55" t="n">
        <v>0.008699999999999999</v>
      </c>
      <c r="M3890" t="inlineStr"/>
      <c r="N3890" s="6" t="n">
        <v>0.4252314814814815</v>
      </c>
    </row>
    <row r="3891">
      <c r="A3891" s="58" t="n">
        <v>46298</v>
      </c>
      <c r="B3891" s="6" t="n">
        <v>0.4250694444444444</v>
      </c>
      <c r="C3891" s="16" t="inlineStr">
        <is>
          <t>Altınkaynak</t>
        </is>
      </c>
      <c r="D3891" s="56" t="inlineStr">
        <is>
          <t>EURO</t>
        </is>
      </c>
      <c r="E3891" s="10" t="n">
        <v>54.974</v>
      </c>
      <c r="F3891" s="10" t="n">
        <v>55.545</v>
      </c>
      <c r="G3891" s="10" t="n">
        <v>0.571</v>
      </c>
      <c r="H3891" s="11" t="n">
        <v>0.01038672827154655</v>
      </c>
      <c r="I3891" s="52" t="inlineStr">
        <is>
          <t>DOĞRU</t>
        </is>
      </c>
      <c r="J3891" s="53" t="inlineStr">
        <is>
          <t>https://kur.doviz.com/serbest-piyasa/euro</t>
        </is>
      </c>
      <c r="K3891" s="54" t="n">
        <v>0.571</v>
      </c>
      <c r="L3891" s="55" t="n">
        <v>0.0104</v>
      </c>
      <c r="M3891" t="inlineStr"/>
      <c r="N3891" s="6" t="n">
        <v>0.4253819444444444</v>
      </c>
    </row>
    <row r="3892">
      <c r="A3892" s="58" t="n">
        <v>46298</v>
      </c>
      <c r="B3892" s="6" t="n">
        <v>0.4250694444444444</v>
      </c>
      <c r="C3892" s="16" t="inlineStr">
        <is>
          <t>Altınkaynak</t>
        </is>
      </c>
      <c r="D3892" s="57" t="inlineStr">
        <is>
          <t>GRAM_ALTIN</t>
        </is>
      </c>
      <c r="E3892" s="12" t="n">
        <v>6482.37</v>
      </c>
      <c r="F3892" s="12" t="n">
        <v>6680</v>
      </c>
      <c r="G3892" s="12" t="n">
        <v>197.63</v>
      </c>
      <c r="H3892" s="13" t="n">
        <v>0.03048730634011943</v>
      </c>
      <c r="I3892" s="52" t="inlineStr">
        <is>
          <t>DOĞRU</t>
        </is>
      </c>
      <c r="J3892" s="53" t="inlineStr">
        <is>
          <t>https://altin.doviz.com/gram-altin</t>
        </is>
      </c>
      <c r="K3892" s="54" t="n">
        <v>197.63</v>
      </c>
      <c r="L3892" s="55" t="n">
        <v>0.0305</v>
      </c>
      <c r="M3892" t="inlineStr"/>
      <c r="N3892" s="6" t="n">
        <v>0.4255439814814815</v>
      </c>
    </row>
    <row r="3893">
      <c r="A3893" s="58" t="n">
        <v>46298</v>
      </c>
      <c r="B3893" s="6" t="n">
        <v>0.4250694444444444</v>
      </c>
      <c r="C3893" s="17" t="inlineStr">
        <is>
          <t>Anadolubank</t>
        </is>
      </c>
      <c r="D3893" s="51" t="inlineStr">
        <is>
          <t>DOLAR</t>
        </is>
      </c>
      <c r="E3893" s="8" t="n">
        <v>48.4977</v>
      </c>
      <c r="F3893" s="8" t="n">
        <v>49.5567</v>
      </c>
      <c r="G3893" s="8" t="n">
        <v>1.059</v>
      </c>
      <c r="H3893" s="9" t="n">
        <v>0.02183608707217043</v>
      </c>
      <c r="I3893" s="52" t="inlineStr">
        <is>
          <t>DOĞRU</t>
        </is>
      </c>
      <c r="J3893" s="53" t="inlineStr">
        <is>
          <t>https://kur.doviz.com/serbest-piyasa/amerikan-dolari</t>
        </is>
      </c>
      <c r="K3893" s="54" t="n">
        <v>1.059</v>
      </c>
      <c r="L3893" s="55" t="n">
        <v>0.0218</v>
      </c>
      <c r="M3893" t="inlineStr"/>
      <c r="N3893" s="6" t="n">
        <v>0.4252314814814815</v>
      </c>
    </row>
    <row r="3894">
      <c r="A3894" s="58" t="n">
        <v>46298</v>
      </c>
      <c r="B3894" s="6" t="n">
        <v>0.4250694444444444</v>
      </c>
      <c r="C3894" s="17" t="inlineStr">
        <is>
          <t>Anadolubank</t>
        </is>
      </c>
      <c r="D3894" s="56" t="inlineStr">
        <is>
          <t>EURO</t>
        </is>
      </c>
      <c r="E3894" s="10" t="n">
        <v>53.9398</v>
      </c>
      <c r="F3894" s="10" t="n">
        <v>56.3669</v>
      </c>
      <c r="G3894" s="10" t="n">
        <v>2.4271</v>
      </c>
      <c r="H3894" s="11" t="n">
        <v>0.04499645901542089</v>
      </c>
      <c r="I3894" s="52" t="inlineStr">
        <is>
          <t>DOĞRU</t>
        </is>
      </c>
      <c r="J3894" s="53" t="inlineStr">
        <is>
          <t>https://kur.doviz.com/serbest-piyasa/euro</t>
        </is>
      </c>
      <c r="K3894" s="54" t="n">
        <v>2.4272</v>
      </c>
      <c r="L3894" s="55" t="n">
        <v>0.045</v>
      </c>
      <c r="M3894" t="inlineStr"/>
      <c r="N3894" s="6" t="n">
        <v>0.4253819444444444</v>
      </c>
    </row>
    <row r="3895">
      <c r="A3895" s="58" t="n">
        <v>46298</v>
      </c>
      <c r="B3895" s="6" t="n">
        <v>0.4250694444444444</v>
      </c>
      <c r="C3895" s="17" t="inlineStr">
        <is>
          <t>Anadolubank</t>
        </is>
      </c>
      <c r="D3895" s="57" t="inlineStr">
        <is>
          <t>GRAM_ALTIN</t>
        </is>
      </c>
      <c r="E3895" s="12" t="n">
        <v>5893.58</v>
      </c>
      <c r="F3895" s="12" t="n">
        <v>7104.77</v>
      </c>
      <c r="G3895" s="12" t="n">
        <v>1211.19</v>
      </c>
      <c r="H3895" s="13" t="n">
        <v>0.2055100634928176</v>
      </c>
      <c r="I3895" s="52" t="inlineStr">
        <is>
          <t>DOĞRU</t>
        </is>
      </c>
      <c r="J3895" s="53" t="inlineStr">
        <is>
          <t>https://altin.doviz.com/gram-altin</t>
        </is>
      </c>
      <c r="K3895" s="54" t="n">
        <v>1211.19</v>
      </c>
      <c r="L3895" s="55" t="n">
        <v>0.2055</v>
      </c>
      <c r="M3895" t="inlineStr"/>
      <c r="N3895" s="6" t="n">
        <v>0.4255439814814815</v>
      </c>
    </row>
    <row r="3896">
      <c r="A3896" s="58" t="n">
        <v>46298</v>
      </c>
      <c r="B3896" s="6" t="n">
        <v>0.4250694444444444</v>
      </c>
      <c r="C3896" s="18" t="inlineStr">
        <is>
          <t>CEPTETEB</t>
        </is>
      </c>
      <c r="D3896" s="51" t="inlineStr">
        <is>
          <t>DOLAR</t>
        </is>
      </c>
      <c r="E3896" s="8" t="n">
        <v>46.944</v>
      </c>
      <c r="F3896" s="8" t="n">
        <v>51.151</v>
      </c>
      <c r="G3896" s="8" t="n">
        <v>4.207</v>
      </c>
      <c r="H3896" s="9" t="n">
        <v>0.08961741649625084</v>
      </c>
      <c r="I3896" s="52" t="inlineStr">
        <is>
          <t>DOĞRU</t>
        </is>
      </c>
      <c r="J3896" s="53" t="inlineStr">
        <is>
          <t>https://kur.doviz.com/serbest-piyasa/amerikan-dolari</t>
        </is>
      </c>
      <c r="K3896" s="54" t="n">
        <v>4.207</v>
      </c>
      <c r="L3896" s="55" t="n">
        <v>0.08960000000000001</v>
      </c>
      <c r="M3896" t="inlineStr"/>
      <c r="N3896" s="6" t="n">
        <v>0.4252314814814815</v>
      </c>
    </row>
    <row r="3897">
      <c r="A3897" s="58" t="n">
        <v>46298</v>
      </c>
      <c r="B3897" s="6" t="n">
        <v>0.4250694444444444</v>
      </c>
      <c r="C3897" s="18" t="inlineStr">
        <is>
          <t>CEPTETEB</t>
        </is>
      </c>
      <c r="D3897" s="56" t="inlineStr">
        <is>
          <t>EURO</t>
        </is>
      </c>
      <c r="E3897" s="10" t="n">
        <v>52.807</v>
      </c>
      <c r="F3897" s="10" t="n">
        <v>57.54</v>
      </c>
      <c r="G3897" s="10" t="n">
        <v>4.733</v>
      </c>
      <c r="H3897" s="11" t="n">
        <v>0.08962826897949135</v>
      </c>
      <c r="I3897" s="52" t="inlineStr">
        <is>
          <t>DOĞRU</t>
        </is>
      </c>
      <c r="J3897" s="53" t="inlineStr">
        <is>
          <t>https://kur.doviz.com/serbest-piyasa/euro</t>
        </is>
      </c>
      <c r="K3897" s="54" t="n">
        <v>4.733</v>
      </c>
      <c r="L3897" s="55" t="n">
        <v>0.08960000000000001</v>
      </c>
      <c r="M3897" t="inlineStr"/>
      <c r="N3897" s="6" t="n">
        <v>0.4253819444444444</v>
      </c>
    </row>
    <row r="3898">
      <c r="A3898" s="58" t="n">
        <v>46298</v>
      </c>
      <c r="B3898" s="6" t="n">
        <v>0.4250694444444444</v>
      </c>
      <c r="C3898" s="18" t="inlineStr">
        <is>
          <t>CEPTETEB</t>
        </is>
      </c>
      <c r="D3898" s="57" t="inlineStr">
        <is>
          <t>GRAM_ALTIN</t>
        </is>
      </c>
      <c r="E3898" s="12" t="n">
        <v>5579.93</v>
      </c>
      <c r="F3898" s="12" t="n">
        <v>7579.83</v>
      </c>
      <c r="G3898" s="12" t="n">
        <v>1999.9</v>
      </c>
      <c r="H3898" s="13" t="n">
        <v>0.3584095140978471</v>
      </c>
      <c r="I3898" s="52" t="inlineStr">
        <is>
          <t>DOĞRU</t>
        </is>
      </c>
      <c r="J3898" s="53" t="inlineStr">
        <is>
          <t>https://altin.doviz.com/gram-altin</t>
        </is>
      </c>
      <c r="K3898" s="54" t="n">
        <v>1999.9</v>
      </c>
      <c r="L3898" s="55" t="n">
        <v>0.3584000000000001</v>
      </c>
      <c r="M3898" t="inlineStr"/>
      <c r="N3898" s="6" t="n">
        <v>0.4255439814814815</v>
      </c>
    </row>
    <row r="3899">
      <c r="A3899" s="58" t="n">
        <v>46298</v>
      </c>
      <c r="B3899" s="6" t="n">
        <v>0.4250694444444444</v>
      </c>
      <c r="C3899" s="19" t="inlineStr">
        <is>
          <t>Denizbank</t>
        </is>
      </c>
      <c r="D3899" s="51" t="inlineStr">
        <is>
          <t>DOLAR</t>
        </is>
      </c>
      <c r="E3899" s="8" t="n">
        <v>47.5723</v>
      </c>
      <c r="F3899" s="8" t="n">
        <v>50.3724</v>
      </c>
      <c r="G3899" s="8" t="n">
        <v>2.8001</v>
      </c>
      <c r="H3899" s="9" t="n">
        <v>0.05885988274689263</v>
      </c>
      <c r="I3899" s="52" t="inlineStr">
        <is>
          <t>DOĞRU</t>
        </is>
      </c>
      <c r="J3899" s="53" t="inlineStr">
        <is>
          <t>https://kur.doviz.com/serbest-piyasa/amerikan-dolari</t>
        </is>
      </c>
      <c r="K3899" s="54" t="n">
        <v>2.8001</v>
      </c>
      <c r="L3899" s="55" t="n">
        <v>0.05889999999999999</v>
      </c>
      <c r="M3899" t="inlineStr"/>
      <c r="N3899" s="6" t="n">
        <v>0.4252314814814815</v>
      </c>
    </row>
    <row r="3900">
      <c r="A3900" s="58" t="n">
        <v>46298</v>
      </c>
      <c r="B3900" s="6" t="n">
        <v>0.4250694444444444</v>
      </c>
      <c r="C3900" s="19" t="inlineStr">
        <is>
          <t>Denizbank</t>
        </is>
      </c>
      <c r="D3900" s="56" t="inlineStr">
        <is>
          <t>EURO</t>
        </is>
      </c>
      <c r="E3900" s="10" t="n">
        <v>53.5116</v>
      </c>
      <c r="F3900" s="10" t="n">
        <v>56.6663</v>
      </c>
      <c r="G3900" s="10" t="n">
        <v>3.1547</v>
      </c>
      <c r="H3900" s="11" t="n">
        <v>0.05895357268330605</v>
      </c>
      <c r="I3900" s="52" t="inlineStr">
        <is>
          <t>DOĞRU</t>
        </is>
      </c>
      <c r="J3900" s="53" t="inlineStr">
        <is>
          <t>https://kur.doviz.com/serbest-piyasa/euro</t>
        </is>
      </c>
      <c r="K3900" s="54" t="n">
        <v>3.1547</v>
      </c>
      <c r="L3900" s="55" t="n">
        <v>0.059</v>
      </c>
      <c r="M3900" t="inlineStr"/>
      <c r="N3900" s="6" t="n">
        <v>0.4253819444444444</v>
      </c>
    </row>
    <row r="3901">
      <c r="A3901" s="58" t="n">
        <v>46298</v>
      </c>
      <c r="B3901" s="6" t="n">
        <v>0.4250694444444444</v>
      </c>
      <c r="C3901" s="19" t="inlineStr">
        <is>
          <t>Denizbank</t>
        </is>
      </c>
      <c r="D3901" s="57" t="inlineStr">
        <is>
          <t>GRAM_ALTIN</t>
        </is>
      </c>
      <c r="E3901" s="12" t="n">
        <v>6325.59</v>
      </c>
      <c r="F3901" s="12" t="n">
        <v>6700.1</v>
      </c>
      <c r="G3901" s="12" t="n">
        <v>374.51</v>
      </c>
      <c r="H3901" s="13" t="n">
        <v>0.05920554446304613</v>
      </c>
      <c r="I3901" s="52" t="inlineStr">
        <is>
          <t>DOĞRU</t>
        </is>
      </c>
      <c r="J3901" s="53" t="inlineStr">
        <is>
          <t>https://altin.doviz.com/gram-altin</t>
        </is>
      </c>
      <c r="K3901" s="54" t="n">
        <v>374.51</v>
      </c>
      <c r="L3901" s="55" t="n">
        <v>0.0592</v>
      </c>
      <c r="M3901" t="inlineStr"/>
      <c r="N3901" s="6" t="n">
        <v>0.4255439814814815</v>
      </c>
    </row>
    <row r="3902">
      <c r="A3902" s="58" t="n">
        <v>46298</v>
      </c>
      <c r="B3902" s="6" t="n">
        <v>0.4250694444444444</v>
      </c>
      <c r="C3902" s="20" t="inlineStr">
        <is>
          <t>DestekBank</t>
        </is>
      </c>
      <c r="D3902" s="51" t="inlineStr">
        <is>
          <t>DOLAR</t>
        </is>
      </c>
      <c r="E3902" s="8" t="n">
        <v>48.5126</v>
      </c>
      <c r="F3902" s="8" t="n">
        <v>49.4728</v>
      </c>
      <c r="G3902" s="8" t="n">
        <v>0.9602000000000001</v>
      </c>
      <c r="H3902" s="9" t="n">
        <v>0.01979279609833322</v>
      </c>
      <c r="I3902" s="52" t="inlineStr">
        <is>
          <t>DOĞRU</t>
        </is>
      </c>
      <c r="J3902" s="53" t="inlineStr">
        <is>
          <t>https://kur.doviz.com/serbest-piyasa/amerikan-dolari</t>
        </is>
      </c>
      <c r="K3902" s="54" t="n">
        <v>0.9602000000000001</v>
      </c>
      <c r="L3902" s="55" t="n">
        <v>0.0198</v>
      </c>
      <c r="M3902" t="inlineStr"/>
      <c r="N3902" s="6" t="n">
        <v>0.4252314814814815</v>
      </c>
    </row>
    <row r="3903">
      <c r="A3903" s="58" t="n">
        <v>46298</v>
      </c>
      <c r="B3903" s="6" t="n">
        <v>0.4250694444444444</v>
      </c>
      <c r="C3903" s="20" t="inlineStr">
        <is>
          <t>DestekBank</t>
        </is>
      </c>
      <c r="D3903" s="56" t="inlineStr">
        <is>
          <t>EURO</t>
        </is>
      </c>
      <c r="E3903" s="10" t="n">
        <v>54.5719</v>
      </c>
      <c r="F3903" s="10" t="n">
        <v>55.6814</v>
      </c>
      <c r="G3903" s="10" t="n">
        <v>1.1095</v>
      </c>
      <c r="H3903" s="11" t="n">
        <v>0.02033097619837316</v>
      </c>
      <c r="I3903" s="52" t="inlineStr">
        <is>
          <t>DOĞRU</t>
        </is>
      </c>
      <c r="J3903" s="53" t="inlineStr">
        <is>
          <t>https://kur.doviz.com/serbest-piyasa/euro</t>
        </is>
      </c>
      <c r="K3903" s="54" t="n">
        <v>1.1095</v>
      </c>
      <c r="L3903" s="55" t="n">
        <v>0.0203</v>
      </c>
      <c r="M3903" t="inlineStr"/>
      <c r="N3903" s="6" t="n">
        <v>0.4253819444444444</v>
      </c>
    </row>
    <row r="3904">
      <c r="A3904" s="58" t="n">
        <v>46298</v>
      </c>
      <c r="B3904" s="6" t="n">
        <v>0.4250694444444444</v>
      </c>
      <c r="C3904" s="20" t="inlineStr">
        <is>
          <t>DestekBank</t>
        </is>
      </c>
      <c r="D3904" s="57" t="inlineStr">
        <is>
          <t>GRAM_ALTIN</t>
        </is>
      </c>
      <c r="E3904" s="12" t="n">
        <v>6370.22</v>
      </c>
      <c r="F3904" s="12" t="n">
        <v>6612.89</v>
      </c>
      <c r="G3904" s="12" t="n">
        <v>242.67</v>
      </c>
      <c r="H3904" s="13" t="n">
        <v>0.03809444571773031</v>
      </c>
      <c r="I3904" s="52" t="inlineStr">
        <is>
          <t>DOĞRU</t>
        </is>
      </c>
      <c r="J3904" s="53" t="inlineStr">
        <is>
          <t>https://altin.doviz.com/gram-altin</t>
        </is>
      </c>
      <c r="K3904" s="54" t="n">
        <v>242.67</v>
      </c>
      <c r="L3904" s="55" t="n">
        <v>0.0381</v>
      </c>
      <c r="M3904" t="inlineStr"/>
      <c r="N3904" s="6" t="n">
        <v>0.4255439814814815</v>
      </c>
    </row>
    <row r="3905">
      <c r="A3905" s="58" t="n">
        <v>46298</v>
      </c>
      <c r="B3905" s="6" t="n">
        <v>0.4250694444444444</v>
      </c>
      <c r="C3905" s="21" t="inlineStr">
        <is>
          <t>Dünya Katılım</t>
        </is>
      </c>
      <c r="D3905" s="51" t="inlineStr">
        <is>
          <t>DOLAR</t>
        </is>
      </c>
      <c r="E3905" s="8" t="n">
        <v>48.9136</v>
      </c>
      <c r="F3905" s="8" t="n">
        <v>49.0916</v>
      </c>
      <c r="G3905" s="8" t="n">
        <v>0.178</v>
      </c>
      <c r="H3905" s="9" t="n">
        <v>0.003639069706584672</v>
      </c>
      <c r="I3905" s="52" t="inlineStr">
        <is>
          <t>DOĞRU</t>
        </is>
      </c>
      <c r="J3905" s="53" t="inlineStr">
        <is>
          <t>https://kur.doviz.com/serbest-piyasa/amerikan-dolari</t>
        </is>
      </c>
      <c r="K3905" s="54" t="n">
        <v>0.178</v>
      </c>
      <c r="L3905" s="55" t="n">
        <v>0.0036</v>
      </c>
      <c r="M3905" t="inlineStr"/>
      <c r="N3905" s="6" t="n">
        <v>0.4252314814814815</v>
      </c>
    </row>
    <row r="3906">
      <c r="A3906" s="58" t="n">
        <v>46298</v>
      </c>
      <c r="B3906" s="6" t="n">
        <v>0.4250694444444444</v>
      </c>
      <c r="C3906" s="21" t="inlineStr">
        <is>
          <t>Dünya Katılım</t>
        </is>
      </c>
      <c r="D3906" s="56" t="inlineStr">
        <is>
          <t>EURO</t>
        </is>
      </c>
      <c r="E3906" s="10" t="n">
        <v>54.9536</v>
      </c>
      <c r="F3906" s="10" t="n">
        <v>55.3015</v>
      </c>
      <c r="G3906" s="10" t="n">
        <v>0.3479</v>
      </c>
      <c r="H3906" s="11" t="n">
        <v>0.006330795434693996</v>
      </c>
      <c r="I3906" s="52" t="inlineStr">
        <is>
          <t>DOĞRU</t>
        </is>
      </c>
      <c r="J3906" s="53" t="inlineStr">
        <is>
          <t>https://kur.doviz.com/serbest-piyasa/euro</t>
        </is>
      </c>
      <c r="K3906" s="54" t="n">
        <v>0.3479</v>
      </c>
      <c r="L3906" s="55" t="n">
        <v>0.0063</v>
      </c>
      <c r="M3906" t="inlineStr"/>
      <c r="N3906" s="6" t="n">
        <v>0.4253819444444444</v>
      </c>
    </row>
    <row r="3907">
      <c r="A3907" s="58" t="n">
        <v>46298</v>
      </c>
      <c r="B3907" s="6" t="n">
        <v>0.4250694444444444</v>
      </c>
      <c r="C3907" s="21" t="inlineStr">
        <is>
          <t>Dünya Katılım</t>
        </is>
      </c>
      <c r="D3907" s="57" t="inlineStr">
        <is>
          <t>GRAM_ALTIN</t>
        </is>
      </c>
      <c r="E3907" s="12" t="n">
        <v>6464.96</v>
      </c>
      <c r="F3907" s="12" t="n">
        <v>6514.97</v>
      </c>
      <c r="G3907" s="12" t="n">
        <v>50.01</v>
      </c>
      <c r="H3907" s="13" t="n">
        <v>0.007735546700985002</v>
      </c>
      <c r="I3907" s="52" t="inlineStr">
        <is>
          <t>DOĞRU</t>
        </is>
      </c>
      <c r="J3907" s="53" t="inlineStr">
        <is>
          <t>https://altin.doviz.com/gram-altin</t>
        </is>
      </c>
      <c r="K3907" s="54" t="n">
        <v>50.01</v>
      </c>
      <c r="L3907" s="55" t="n">
        <v>0.0077</v>
      </c>
      <c r="M3907" t="inlineStr"/>
      <c r="N3907" s="6" t="n">
        <v>0.4255439814814815</v>
      </c>
    </row>
    <row r="3908">
      <c r="A3908" s="58" t="n">
        <v>46298</v>
      </c>
      <c r="B3908" s="6" t="n">
        <v>0.4250694444444444</v>
      </c>
      <c r="C3908" s="22" t="inlineStr">
        <is>
          <t>Emlak Katılım</t>
        </is>
      </c>
      <c r="D3908" s="51" t="inlineStr">
        <is>
          <t>DOLAR</t>
        </is>
      </c>
      <c r="E3908" s="8" t="n">
        <v>48.3299</v>
      </c>
      <c r="F3908" s="8" t="n">
        <v>50.5426</v>
      </c>
      <c r="G3908" s="8" t="n">
        <v>2.2127</v>
      </c>
      <c r="H3908" s="9" t="n">
        <v>0.04578325218963829</v>
      </c>
      <c r="I3908" s="52" t="inlineStr">
        <is>
          <t>DOĞRU</t>
        </is>
      </c>
      <c r="J3908" s="53" t="inlineStr">
        <is>
          <t>https://kur.doviz.com/serbest-piyasa/amerikan-dolari</t>
        </is>
      </c>
      <c r="K3908" s="54" t="n">
        <v>2.2127</v>
      </c>
      <c r="L3908" s="55" t="n">
        <v>0.0458</v>
      </c>
      <c r="M3908" t="inlineStr"/>
      <c r="N3908" s="6" t="n">
        <v>0.4252314814814815</v>
      </c>
    </row>
    <row r="3909">
      <c r="A3909" s="58" t="n">
        <v>46298</v>
      </c>
      <c r="B3909" s="6" t="n">
        <v>0.4250694444444444</v>
      </c>
      <c r="C3909" s="22" t="inlineStr">
        <is>
          <t>Emlak Katılım</t>
        </is>
      </c>
      <c r="D3909" s="56" t="inlineStr">
        <is>
          <t>EURO</t>
        </is>
      </c>
      <c r="E3909" s="10" t="n">
        <v>54.3429</v>
      </c>
      <c r="F3909" s="10" t="n">
        <v>56.6753</v>
      </c>
      <c r="G3909" s="10" t="n">
        <v>2.3324</v>
      </c>
      <c r="H3909" s="11" t="n">
        <v>0.04292005027335678</v>
      </c>
      <c r="I3909" s="52" t="inlineStr">
        <is>
          <t>DOĞRU</t>
        </is>
      </c>
      <c r="J3909" s="53" t="inlineStr">
        <is>
          <t>https://kur.doviz.com/serbest-piyasa/euro</t>
        </is>
      </c>
      <c r="K3909" s="54" t="n">
        <v>2.3324</v>
      </c>
      <c r="L3909" s="55" t="n">
        <v>0.0429</v>
      </c>
      <c r="M3909" t="inlineStr"/>
      <c r="N3909" s="6" t="n">
        <v>0.4253819444444444</v>
      </c>
    </row>
    <row r="3910">
      <c r="A3910" s="58" t="n">
        <v>46298</v>
      </c>
      <c r="B3910" s="6" t="n">
        <v>0.4250694444444444</v>
      </c>
      <c r="C3910" s="22" t="inlineStr">
        <is>
          <t>Emlak Katılım</t>
        </is>
      </c>
      <c r="D3910" s="57" t="inlineStr">
        <is>
          <t>GRAM_ALTIN</t>
        </is>
      </c>
      <c r="E3910" s="12" t="n">
        <v>5498.66</v>
      </c>
      <c r="F3910" s="12" t="n">
        <v>7197.75</v>
      </c>
      <c r="G3910" s="12" t="n">
        <v>1699.09</v>
      </c>
      <c r="H3910" s="13" t="n">
        <v>0.3090007383617099</v>
      </c>
      <c r="I3910" s="52" t="inlineStr">
        <is>
          <t>DOĞRU</t>
        </is>
      </c>
      <c r="J3910" s="53" t="inlineStr">
        <is>
          <t>https://altin.doviz.com/gram-altin</t>
        </is>
      </c>
      <c r="K3910" s="54" t="n">
        <v>1699.09</v>
      </c>
      <c r="L3910" s="55" t="n">
        <v>0.309</v>
      </c>
      <c r="M3910" t="inlineStr"/>
      <c r="N3910" s="6" t="n">
        <v>0.4255439814814815</v>
      </c>
    </row>
    <row r="3911">
      <c r="A3911" s="58" t="n">
        <v>46298</v>
      </c>
      <c r="B3911" s="6" t="n">
        <v>0.4250694444444444</v>
      </c>
      <c r="C3911" s="23" t="inlineStr">
        <is>
          <t>Enpara</t>
        </is>
      </c>
      <c r="D3911" s="51" t="inlineStr">
        <is>
          <t>DOLAR</t>
        </is>
      </c>
      <c r="E3911" s="8" t="n">
        <v>48.295</v>
      </c>
      <c r="F3911" s="8" t="n">
        <v>49.995</v>
      </c>
      <c r="G3911" s="8" t="n">
        <v>1.7</v>
      </c>
      <c r="H3911" s="9" t="n">
        <v>0.03520033129723574</v>
      </c>
      <c r="I3911" s="52" t="inlineStr">
        <is>
          <t>DOĞRU</t>
        </is>
      </c>
      <c r="J3911" s="53" t="inlineStr">
        <is>
          <t>https://kur.doviz.com/serbest-piyasa/amerikan-dolari</t>
        </is>
      </c>
      <c r="K3911" s="54" t="n">
        <v>1.7</v>
      </c>
      <c r="L3911" s="55" t="n">
        <v>0.0352</v>
      </c>
      <c r="M3911" t="inlineStr"/>
      <c r="N3911" s="6" t="n">
        <v>0.4252314814814815</v>
      </c>
    </row>
    <row r="3912">
      <c r="A3912" s="58" t="n">
        <v>46298</v>
      </c>
      <c r="B3912" s="6" t="n">
        <v>0.4250694444444444</v>
      </c>
      <c r="C3912" s="23" t="inlineStr">
        <is>
          <t>Enpara</t>
        </is>
      </c>
      <c r="D3912" s="56" t="inlineStr">
        <is>
          <t>EURO</t>
        </is>
      </c>
      <c r="E3912" s="10" t="n">
        <v>54.0746</v>
      </c>
      <c r="F3912" s="10" t="n">
        <v>56.5457</v>
      </c>
      <c r="G3912" s="10" t="n">
        <v>2.4711</v>
      </c>
      <c r="H3912" s="11" t="n">
        <v>0.04569798019772684</v>
      </c>
      <c r="I3912" s="52" t="inlineStr">
        <is>
          <t>DOĞRU</t>
        </is>
      </c>
      <c r="J3912" s="53" t="inlineStr">
        <is>
          <t>https://kur.doviz.com/serbest-piyasa/euro</t>
        </is>
      </c>
      <c r="K3912" s="54" t="n">
        <v>2.4711</v>
      </c>
      <c r="L3912" s="55" t="n">
        <v>0.0457</v>
      </c>
      <c r="M3912" t="inlineStr"/>
      <c r="N3912" s="6" t="n">
        <v>0.4253819444444444</v>
      </c>
    </row>
    <row r="3913">
      <c r="A3913" s="58" t="n">
        <v>46298</v>
      </c>
      <c r="B3913" s="6" t="n">
        <v>0.4250694444444444</v>
      </c>
      <c r="C3913" s="23" t="inlineStr">
        <is>
          <t>Enpara</t>
        </is>
      </c>
      <c r="D3913" s="57" t="inlineStr">
        <is>
          <t>GRAM_ALTIN</t>
        </is>
      </c>
      <c r="E3913" s="12" t="n">
        <v>6367.74</v>
      </c>
      <c r="F3913" s="12" t="n">
        <v>6740.49</v>
      </c>
      <c r="G3913" s="12" t="n">
        <v>372.75</v>
      </c>
      <c r="H3913" s="13" t="n">
        <v>0.05853725183503095</v>
      </c>
      <c r="I3913" s="52" t="inlineStr">
        <is>
          <t>DOĞRU</t>
        </is>
      </c>
      <c r="J3913" s="53" t="inlineStr">
        <is>
          <t>https://altin.doviz.com/gram-altin</t>
        </is>
      </c>
      <c r="K3913" s="54" t="n">
        <v>372.75</v>
      </c>
      <c r="L3913" s="55" t="n">
        <v>0.0585</v>
      </c>
      <c r="M3913" t="inlineStr"/>
      <c r="N3913" s="6" t="n">
        <v>0.4255439814814815</v>
      </c>
    </row>
    <row r="3914">
      <c r="A3914" s="58" t="n">
        <v>46298</v>
      </c>
      <c r="B3914" s="6" t="n">
        <v>0.4250694444444444</v>
      </c>
      <c r="C3914" s="24" t="inlineStr">
        <is>
          <t>Fibabanka</t>
        </is>
      </c>
      <c r="D3914" s="51" t="inlineStr">
        <is>
          <t>DOLAR</t>
        </is>
      </c>
      <c r="E3914" s="8" t="n">
        <v>47.6466</v>
      </c>
      <c r="F3914" s="8" t="n">
        <v>50.7489</v>
      </c>
      <c r="G3914" s="8" t="n">
        <v>3.1023</v>
      </c>
      <c r="H3914" s="9" t="n">
        <v>0.06511062699122289</v>
      </c>
      <c r="I3914" s="52" t="inlineStr">
        <is>
          <t>DOĞRU</t>
        </is>
      </c>
      <c r="J3914" s="53" t="inlineStr">
        <is>
          <t>https://kur.doviz.com/serbest-piyasa/amerikan-dolari</t>
        </is>
      </c>
      <c r="K3914" s="54" t="n">
        <v>3.1023</v>
      </c>
      <c r="L3914" s="55" t="n">
        <v>0.06509999999999999</v>
      </c>
      <c r="M3914" t="inlineStr"/>
      <c r="N3914" s="6" t="n">
        <v>0.4252314814814815</v>
      </c>
    </row>
    <row r="3915">
      <c r="A3915" s="58" t="n">
        <v>46298</v>
      </c>
      <c r="B3915" s="6" t="n">
        <v>0.4250694444444444</v>
      </c>
      <c r="C3915" s="24" t="inlineStr">
        <is>
          <t>Fibabanka</t>
        </is>
      </c>
      <c r="D3915" s="56" t="inlineStr">
        <is>
          <t>EURO</t>
        </is>
      </c>
      <c r="E3915" s="10" t="n">
        <v>53.3209</v>
      </c>
      <c r="F3915" s="10" t="n">
        <v>57.5679</v>
      </c>
      <c r="G3915" s="10" t="n">
        <v>4.247</v>
      </c>
      <c r="H3915" s="11" t="n">
        <v>0.07964981836390608</v>
      </c>
      <c r="I3915" s="52" t="inlineStr">
        <is>
          <t>DOĞRU</t>
        </is>
      </c>
      <c r="J3915" s="53" t="inlineStr">
        <is>
          <t>https://kur.doviz.com/serbest-piyasa/euro</t>
        </is>
      </c>
      <c r="K3915" s="54" t="n">
        <v>4.2471</v>
      </c>
      <c r="L3915" s="55" t="n">
        <v>0.07969999999999999</v>
      </c>
      <c r="M3915" t="inlineStr"/>
      <c r="N3915" s="6" t="n">
        <v>0.4253819444444444</v>
      </c>
    </row>
    <row r="3916">
      <c r="A3916" s="58" t="n">
        <v>46298</v>
      </c>
      <c r="B3916" s="6" t="n">
        <v>0.4250694444444444</v>
      </c>
      <c r="C3916" s="24" t="inlineStr">
        <is>
          <t>Fibabanka</t>
        </is>
      </c>
      <c r="D3916" s="57" t="inlineStr">
        <is>
          <t>GRAM_ALTIN</t>
        </is>
      </c>
      <c r="E3916" s="12" t="n">
        <v>6260.67</v>
      </c>
      <c r="F3916" s="12" t="n">
        <v>6991.29</v>
      </c>
      <c r="G3916" s="12" t="n">
        <v>730.62</v>
      </c>
      <c r="H3916" s="13" t="n">
        <v>0.1166999698115377</v>
      </c>
      <c r="I3916" s="52" t="inlineStr">
        <is>
          <t>DOĞRU</t>
        </is>
      </c>
      <c r="J3916" s="53" t="inlineStr">
        <is>
          <t>https://altin.doviz.com/gram-altin</t>
        </is>
      </c>
      <c r="K3916" s="54" t="n">
        <v>730.62</v>
      </c>
      <c r="L3916" s="55" t="n">
        <v>0.1167</v>
      </c>
      <c r="M3916" t="inlineStr"/>
      <c r="N3916" s="6" t="n">
        <v>0.4255439814814815</v>
      </c>
    </row>
    <row r="3917">
      <c r="A3917" s="58" t="n">
        <v>46298</v>
      </c>
      <c r="B3917" s="6" t="n">
        <v>0.4250694444444444</v>
      </c>
      <c r="C3917" s="25" t="inlineStr">
        <is>
          <t>Garanti BBVA</t>
        </is>
      </c>
      <c r="D3917" s="51" t="inlineStr">
        <is>
          <t>DOLAR</t>
        </is>
      </c>
      <c r="E3917" s="8" t="n">
        <v>47.9</v>
      </c>
      <c r="F3917" s="8" t="n">
        <v>49.9</v>
      </c>
      <c r="G3917" s="8" t="n">
        <v>2</v>
      </c>
      <c r="H3917" s="9" t="n">
        <v>0.04175365344467642</v>
      </c>
      <c r="I3917" s="52" t="inlineStr">
        <is>
          <t>DOĞRU</t>
        </is>
      </c>
      <c r="J3917" s="53" t="inlineStr">
        <is>
          <t>https://kur.doviz.com/serbest-piyasa/amerikan-dolari</t>
        </is>
      </c>
      <c r="K3917" s="54" t="n">
        <v>2</v>
      </c>
      <c r="L3917" s="55" t="n">
        <v>0.0418</v>
      </c>
      <c r="M3917" t="inlineStr"/>
      <c r="N3917" s="6" t="n">
        <v>0.4252314814814815</v>
      </c>
    </row>
    <row r="3918">
      <c r="A3918" s="58" t="n">
        <v>46298</v>
      </c>
      <c r="B3918" s="6" t="n">
        <v>0.4250694444444444</v>
      </c>
      <c r="C3918" s="25" t="inlineStr">
        <is>
          <t>Garanti BBVA</t>
        </is>
      </c>
      <c r="D3918" s="56" t="inlineStr">
        <is>
          <t>EURO</t>
        </is>
      </c>
      <c r="E3918" s="10" t="n">
        <v>53.926</v>
      </c>
      <c r="F3918" s="10" t="n">
        <v>56.177</v>
      </c>
      <c r="G3918" s="10" t="n">
        <v>2.251</v>
      </c>
      <c r="H3918" s="11" t="n">
        <v>0.04174238771650039</v>
      </c>
      <c r="I3918" s="52" t="inlineStr">
        <is>
          <t>DOĞRU</t>
        </is>
      </c>
      <c r="J3918" s="53" t="inlineStr">
        <is>
          <t>https://kur.doviz.com/serbest-piyasa/euro</t>
        </is>
      </c>
      <c r="K3918" s="54" t="n">
        <v>2.251</v>
      </c>
      <c r="L3918" s="55" t="n">
        <v>0.0417</v>
      </c>
      <c r="M3918" t="inlineStr"/>
      <c r="N3918" s="6" t="n">
        <v>0.4253819444444444</v>
      </c>
    </row>
    <row r="3919">
      <c r="A3919" s="58" t="n">
        <v>46298</v>
      </c>
      <c r="B3919" s="6" t="n">
        <v>0.4250694444444444</v>
      </c>
      <c r="C3919" s="25" t="inlineStr">
        <is>
          <t>Garanti BBVA</t>
        </is>
      </c>
      <c r="D3919" s="57" t="inlineStr">
        <is>
          <t>GRAM_ALTIN</t>
        </is>
      </c>
      <c r="E3919" s="12" t="n">
        <v>6311.74</v>
      </c>
      <c r="F3919" s="12" t="n">
        <v>6756.98</v>
      </c>
      <c r="G3919" s="12" t="n">
        <v>445.24</v>
      </c>
      <c r="H3919" s="13" t="n">
        <v>0.07054156223165087</v>
      </c>
      <c r="I3919" s="52" t="inlineStr">
        <is>
          <t>DOĞRU</t>
        </is>
      </c>
      <c r="J3919" s="53" t="inlineStr">
        <is>
          <t>https://altin.doviz.com/gram-altin</t>
        </is>
      </c>
      <c r="K3919" s="54" t="n">
        <v>445.24</v>
      </c>
      <c r="L3919" s="55" t="n">
        <v>0.07049999999999999</v>
      </c>
      <c r="M3919" t="inlineStr"/>
      <c r="N3919" s="6" t="n">
        <v>0.4255439814814815</v>
      </c>
    </row>
    <row r="3920">
      <c r="A3920" s="58" t="n">
        <v>46298</v>
      </c>
      <c r="B3920" s="6" t="n">
        <v>0.4250694444444444</v>
      </c>
      <c r="C3920" s="26" t="inlineStr">
        <is>
          <t>Getirfinans</t>
        </is>
      </c>
      <c r="D3920" s="51" t="inlineStr">
        <is>
          <t>DOLAR</t>
        </is>
      </c>
      <c r="E3920" s="8" t="n">
        <v>47.6466</v>
      </c>
      <c r="F3920" s="8" t="n">
        <v>50.7489</v>
      </c>
      <c r="G3920" s="8" t="n">
        <v>3.1023</v>
      </c>
      <c r="H3920" s="9" t="n">
        <v>0.06511062699122289</v>
      </c>
      <c r="I3920" s="52" t="inlineStr">
        <is>
          <t>DOĞRU</t>
        </is>
      </c>
      <c r="J3920" s="53" t="inlineStr">
        <is>
          <t>https://kur.doviz.com/serbest-piyasa/amerikan-dolari</t>
        </is>
      </c>
      <c r="K3920" s="54" t="n">
        <v>3.1023</v>
      </c>
      <c r="L3920" s="55" t="n">
        <v>0.06509999999999999</v>
      </c>
      <c r="M3920" t="inlineStr"/>
      <c r="N3920" s="6" t="n">
        <v>0.4252314814814815</v>
      </c>
    </row>
    <row r="3921">
      <c r="A3921" s="58" t="n">
        <v>46298</v>
      </c>
      <c r="B3921" s="6" t="n">
        <v>0.4250694444444444</v>
      </c>
      <c r="C3921" s="26" t="inlineStr">
        <is>
          <t>Getirfinans</t>
        </is>
      </c>
      <c r="D3921" s="56" t="inlineStr">
        <is>
          <t>EURO</t>
        </is>
      </c>
      <c r="E3921" s="10" t="n">
        <v>53.3209</v>
      </c>
      <c r="F3921" s="10" t="n">
        <v>57.5679</v>
      </c>
      <c r="G3921" s="10" t="n">
        <v>4.247</v>
      </c>
      <c r="H3921" s="11" t="n">
        <v>0.07964981836390608</v>
      </c>
      <c r="I3921" s="52" t="inlineStr">
        <is>
          <t>DOĞRU</t>
        </is>
      </c>
      <c r="J3921" s="53" t="inlineStr">
        <is>
          <t>https://kur.doviz.com/serbest-piyasa/euro</t>
        </is>
      </c>
      <c r="K3921" s="54" t="n">
        <v>4.247</v>
      </c>
      <c r="L3921" s="55" t="n">
        <v>0.0796</v>
      </c>
      <c r="M3921" t="inlineStr"/>
      <c r="N3921" s="6" t="n">
        <v>0.4253819444444444</v>
      </c>
    </row>
    <row r="3922">
      <c r="A3922" s="58" t="n">
        <v>46298</v>
      </c>
      <c r="B3922" s="6" t="n">
        <v>0.4250694444444444</v>
      </c>
      <c r="C3922" s="26" t="inlineStr">
        <is>
          <t>Getirfinans</t>
        </is>
      </c>
      <c r="D3922" s="57" t="inlineStr">
        <is>
          <t>GRAM_ALTIN</t>
        </is>
      </c>
      <c r="E3922" s="12" t="n">
        <v>6260.67</v>
      </c>
      <c r="F3922" s="12" t="n">
        <v>6991.29</v>
      </c>
      <c r="G3922" s="12" t="n">
        <v>730.62</v>
      </c>
      <c r="H3922" s="13" t="n">
        <v>0.1166999698115377</v>
      </c>
      <c r="I3922" s="52" t="inlineStr">
        <is>
          <t>DOĞRU</t>
        </is>
      </c>
      <c r="J3922" s="53" t="inlineStr">
        <is>
          <t>https://altin.doviz.com/gram-altin</t>
        </is>
      </c>
      <c r="K3922" s="54" t="n">
        <v>730.62</v>
      </c>
      <c r="L3922" s="55" t="n">
        <v>0.1167</v>
      </c>
      <c r="M3922" t="inlineStr"/>
      <c r="N3922" s="6" t="n">
        <v>0.4255439814814815</v>
      </c>
    </row>
    <row r="3923">
      <c r="A3923" s="58" t="n">
        <v>46298</v>
      </c>
      <c r="B3923" s="6" t="n">
        <v>0.4250694444444444</v>
      </c>
      <c r="C3923" s="27" t="inlineStr">
        <is>
          <t>Halkbank</t>
        </is>
      </c>
      <c r="D3923" s="51" t="inlineStr">
        <is>
          <t>DOLAR</t>
        </is>
      </c>
      <c r="E3923" s="8" t="n">
        <v>47.8648</v>
      </c>
      <c r="F3923" s="8" t="n">
        <v>50.5648</v>
      </c>
      <c r="G3923" s="8" t="n">
        <v>2.7</v>
      </c>
      <c r="H3923" s="9" t="n">
        <v>0.05640888502615701</v>
      </c>
      <c r="I3923" s="52" t="inlineStr">
        <is>
          <t>DOĞRU</t>
        </is>
      </c>
      <c r="J3923" s="53" t="inlineStr">
        <is>
          <t>https://kur.doviz.com/serbest-piyasa/amerikan-dolari</t>
        </is>
      </c>
      <c r="K3923" s="54" t="n">
        <v>2.7</v>
      </c>
      <c r="L3923" s="55" t="n">
        <v>0.0564</v>
      </c>
      <c r="M3923" t="inlineStr"/>
      <c r="N3923" s="6" t="n">
        <v>0.4252314814814815</v>
      </c>
    </row>
    <row r="3924">
      <c r="A3924" s="58" t="n">
        <v>46298</v>
      </c>
      <c r="B3924" s="6" t="n">
        <v>0.4250694444444444</v>
      </c>
      <c r="C3924" s="27" t="inlineStr">
        <is>
          <t>Halkbank</t>
        </is>
      </c>
      <c r="D3924" s="56" t="inlineStr">
        <is>
          <t>EURO</t>
        </is>
      </c>
      <c r="E3924" s="10" t="n">
        <v>54.0034</v>
      </c>
      <c r="F3924" s="10" t="n">
        <v>57.0497</v>
      </c>
      <c r="G3924" s="10" t="n">
        <v>3.0463</v>
      </c>
      <c r="H3924" s="11" t="n">
        <v>0.05640941125929108</v>
      </c>
      <c r="I3924" s="52" t="inlineStr">
        <is>
          <t>DOĞRU</t>
        </is>
      </c>
      <c r="J3924" s="53" t="inlineStr">
        <is>
          <t>https://kur.doviz.com/serbest-piyasa/euro</t>
        </is>
      </c>
      <c r="K3924" s="54" t="n">
        <v>3.0463</v>
      </c>
      <c r="L3924" s="55" t="n">
        <v>0.0564</v>
      </c>
      <c r="M3924" t="inlineStr"/>
      <c r="N3924" s="6" t="n">
        <v>0.4253819444444444</v>
      </c>
    </row>
    <row r="3925">
      <c r="A3925" s="58" t="n">
        <v>46298</v>
      </c>
      <c r="B3925" s="6" t="n">
        <v>0.4250694444444444</v>
      </c>
      <c r="C3925" s="27" t="inlineStr">
        <is>
          <t>Halkbank</t>
        </is>
      </c>
      <c r="D3925" s="57" t="inlineStr">
        <is>
          <t>GRAM_ALTIN</t>
        </is>
      </c>
      <c r="E3925" s="12" t="n">
        <v>6210.34</v>
      </c>
      <c r="F3925" s="12" t="n">
        <v>7105.84</v>
      </c>
      <c r="G3925" s="12" t="n">
        <v>895.5</v>
      </c>
      <c r="H3925" s="13" t="n">
        <v>0.1441950038162162</v>
      </c>
      <c r="I3925" s="52" t="inlineStr">
        <is>
          <t>DOĞRU</t>
        </is>
      </c>
      <c r="J3925" s="53" t="inlineStr">
        <is>
          <t>https://altin.doviz.com/gram-altin</t>
        </is>
      </c>
      <c r="K3925" s="54" t="n">
        <v>895.5</v>
      </c>
      <c r="L3925" s="55" t="n">
        <v>0.1442</v>
      </c>
      <c r="M3925" t="inlineStr"/>
      <c r="N3925" s="6" t="n">
        <v>0.4255439814814815</v>
      </c>
    </row>
    <row r="3926">
      <c r="A3926" s="58" t="n">
        <v>46298</v>
      </c>
      <c r="B3926" s="6" t="n">
        <v>0.4250694444444444</v>
      </c>
      <c r="C3926" s="28" t="inlineStr">
        <is>
          <t>Harem</t>
        </is>
      </c>
      <c r="D3926" s="51" t="inlineStr">
        <is>
          <t>DOLAR</t>
        </is>
      </c>
      <c r="E3926" s="8" t="n">
        <v>49.045</v>
      </c>
      <c r="F3926" s="8" t="n">
        <v>49.18</v>
      </c>
      <c r="G3926" s="8" t="n">
        <v>0.135</v>
      </c>
      <c r="H3926" s="9" t="n">
        <v>0.00275257416658171</v>
      </c>
      <c r="I3926" s="52" t="inlineStr">
        <is>
          <t>DOĞRU</t>
        </is>
      </c>
      <c r="J3926" s="53" t="inlineStr">
        <is>
          <t>https://kur.doviz.com/serbest-piyasa/amerikan-dolari</t>
        </is>
      </c>
      <c r="K3926" s="54" t="n">
        <v>0.135</v>
      </c>
      <c r="L3926" s="55" t="n">
        <v>0.0028</v>
      </c>
      <c r="M3926" t="inlineStr"/>
      <c r="N3926" s="6" t="n">
        <v>0.4252314814814815</v>
      </c>
    </row>
    <row r="3927">
      <c r="A3927" s="58" t="n">
        <v>46298</v>
      </c>
      <c r="B3927" s="6" t="n">
        <v>0.4250694444444444</v>
      </c>
      <c r="C3927" s="28" t="inlineStr">
        <is>
          <t>Harem</t>
        </is>
      </c>
      <c r="D3927" s="56" t="inlineStr">
        <is>
          <t>EURO</t>
        </is>
      </c>
      <c r="E3927" s="10" t="n">
        <v>55.077</v>
      </c>
      <c r="F3927" s="10" t="n">
        <v>55.307</v>
      </c>
      <c r="G3927" s="10" t="n">
        <v>0.23</v>
      </c>
      <c r="H3927" s="11" t="n">
        <v>0.004175971821268406</v>
      </c>
      <c r="I3927" s="52" t="inlineStr">
        <is>
          <t>DOĞRU</t>
        </is>
      </c>
      <c r="J3927" s="53" t="inlineStr">
        <is>
          <t>https://kur.doviz.com/serbest-piyasa/euro</t>
        </is>
      </c>
      <c r="K3927" s="54" t="n">
        <v>0.23</v>
      </c>
      <c r="L3927" s="55" t="n">
        <v>0.0042</v>
      </c>
      <c r="M3927" t="inlineStr"/>
      <c r="N3927" s="6" t="n">
        <v>0.4253819444444444</v>
      </c>
    </row>
    <row r="3928">
      <c r="A3928" s="58" t="n">
        <v>46298</v>
      </c>
      <c r="B3928" s="6" t="n">
        <v>0.4250694444444444</v>
      </c>
      <c r="C3928" s="28" t="inlineStr">
        <is>
          <t>Harem</t>
        </is>
      </c>
      <c r="D3928" s="57" t="inlineStr">
        <is>
          <t>GRAM_ALTIN</t>
        </is>
      </c>
      <c r="E3928" s="12" t="n">
        <v>6507.63</v>
      </c>
      <c r="F3928" s="12" t="n">
        <v>6606.79</v>
      </c>
      <c r="G3928" s="12" t="n">
        <v>99.16</v>
      </c>
      <c r="H3928" s="13" t="n">
        <v>0.01523749813680249</v>
      </c>
      <c r="I3928" s="52" t="inlineStr">
        <is>
          <t>DOĞRU</t>
        </is>
      </c>
      <c r="J3928" s="53" t="inlineStr">
        <is>
          <t>https://altin.doviz.com/gram-altin</t>
        </is>
      </c>
      <c r="K3928" s="54" t="n">
        <v>99.16</v>
      </c>
      <c r="L3928" s="55" t="n">
        <v>0.0152</v>
      </c>
      <c r="M3928" t="inlineStr"/>
      <c r="N3928" s="6" t="n">
        <v>0.4255439814814815</v>
      </c>
    </row>
    <row r="3929">
      <c r="A3929" s="58" t="n">
        <v>46298</v>
      </c>
      <c r="B3929" s="6" t="n">
        <v>0.4250694444444444</v>
      </c>
      <c r="C3929" s="29" t="inlineStr">
        <is>
          <t>Hayat Finans</t>
        </is>
      </c>
      <c r="D3929" s="51" t="inlineStr">
        <is>
          <t>DOLAR</t>
        </is>
      </c>
      <c r="E3929" s="8" t="n">
        <v>48.6232</v>
      </c>
      <c r="F3929" s="8" t="n">
        <v>49.2909</v>
      </c>
      <c r="G3929" s="8" t="n">
        <v>0.6677</v>
      </c>
      <c r="H3929" s="9" t="n">
        <v>0.01373212787311407</v>
      </c>
      <c r="I3929" s="52" t="inlineStr">
        <is>
          <t>DOĞRU</t>
        </is>
      </c>
      <c r="J3929" s="53" t="inlineStr">
        <is>
          <t>https://kur.doviz.com/serbest-piyasa/amerikan-dolari</t>
        </is>
      </c>
      <c r="K3929" s="54" t="n">
        <v>0.6677</v>
      </c>
      <c r="L3929" s="55" t="n">
        <v>0.0137</v>
      </c>
      <c r="M3929" t="inlineStr"/>
      <c r="N3929" s="6" t="n">
        <v>0.4252314814814815</v>
      </c>
    </row>
    <row r="3930">
      <c r="A3930" s="58" t="n">
        <v>46298</v>
      </c>
      <c r="B3930" s="6" t="n">
        <v>0.4250694444444444</v>
      </c>
      <c r="C3930" s="29" t="inlineStr">
        <is>
          <t>Hayat Finans</t>
        </is>
      </c>
      <c r="D3930" s="56" t="inlineStr">
        <is>
          <t>EURO</t>
        </is>
      </c>
      <c r="E3930" s="10" t="n">
        <v>54.4354</v>
      </c>
      <c r="F3930" s="10" t="n">
        <v>55.443</v>
      </c>
      <c r="G3930" s="10" t="n">
        <v>1.0076</v>
      </c>
      <c r="H3930" s="11" t="n">
        <v>0.01851001370431741</v>
      </c>
      <c r="I3930" s="52" t="inlineStr">
        <is>
          <t>DOĞRU</t>
        </is>
      </c>
      <c r="J3930" s="53" t="inlineStr">
        <is>
          <t>https://kur.doviz.com/serbest-piyasa/euro</t>
        </is>
      </c>
      <c r="K3930" s="54" t="n">
        <v>1.0076</v>
      </c>
      <c r="L3930" s="55" t="n">
        <v>0.0185</v>
      </c>
      <c r="M3930" t="inlineStr"/>
      <c r="N3930" s="6" t="n">
        <v>0.4253819444444444</v>
      </c>
    </row>
    <row r="3931">
      <c r="A3931" s="58" t="n">
        <v>46298</v>
      </c>
      <c r="B3931" s="6" t="n">
        <v>0.4250694444444444</v>
      </c>
      <c r="C3931" s="29" t="inlineStr">
        <is>
          <t>Hayat Finans</t>
        </is>
      </c>
      <c r="D3931" s="57" t="inlineStr">
        <is>
          <t>GRAM_ALTIN</t>
        </is>
      </c>
      <c r="E3931" s="12" t="n">
        <v>6466.9</v>
      </c>
      <c r="F3931" s="12" t="n">
        <v>6622.19</v>
      </c>
      <c r="G3931" s="12" t="n">
        <v>155.29</v>
      </c>
      <c r="H3931" s="13" t="n">
        <v>0.02401305107547666</v>
      </c>
      <c r="I3931" s="52" t="inlineStr">
        <is>
          <t>DOĞRU</t>
        </is>
      </c>
      <c r="J3931" s="53" t="inlineStr">
        <is>
          <t>https://altin.doviz.com/gram-altin</t>
        </is>
      </c>
      <c r="K3931" s="54" t="n">
        <v>155.29</v>
      </c>
      <c r="L3931" s="55" t="n">
        <v>0.024</v>
      </c>
      <c r="M3931" t="inlineStr"/>
      <c r="N3931" s="6" t="n">
        <v>0.4255439814814815</v>
      </c>
    </row>
    <row r="3932">
      <c r="A3932" s="58" t="n">
        <v>46298</v>
      </c>
      <c r="B3932" s="6" t="n">
        <v>0.4250694444444444</v>
      </c>
      <c r="C3932" s="30" t="inlineStr">
        <is>
          <t>Hepsipay</t>
        </is>
      </c>
      <c r="D3932" s="57" t="inlineStr">
        <is>
          <t>GRAM_ALTIN</t>
        </is>
      </c>
      <c r="E3932" s="12" t="n">
        <v>6431.22</v>
      </c>
      <c r="F3932" s="12" t="n">
        <v>6620.25</v>
      </c>
      <c r="G3932" s="12" t="n">
        <v>189.03</v>
      </c>
      <c r="H3932" s="13" t="n">
        <v>0.02939255693321019</v>
      </c>
      <c r="I3932" s="52" t="inlineStr">
        <is>
          <t>DOĞRU</t>
        </is>
      </c>
      <c r="J3932" s="53" t="inlineStr">
        <is>
          <t>https://altin.doviz.com/gram-altin</t>
        </is>
      </c>
      <c r="K3932" s="54" t="n">
        <v>189.03</v>
      </c>
      <c r="L3932" s="55" t="n">
        <v>0.0294</v>
      </c>
      <c r="M3932" t="inlineStr"/>
      <c r="N3932" s="6" t="n">
        <v>0.4255439814814815</v>
      </c>
    </row>
    <row r="3933">
      <c r="A3933" s="58" t="n">
        <v>46298</v>
      </c>
      <c r="B3933" s="6" t="n">
        <v>0.4250694444444444</v>
      </c>
      <c r="C3933" s="31" t="inlineStr">
        <is>
          <t>HSBC</t>
        </is>
      </c>
      <c r="D3933" s="51" t="inlineStr">
        <is>
          <t>DOLAR</t>
        </is>
      </c>
      <c r="E3933" s="8" t="n">
        <v>48.281</v>
      </c>
      <c r="F3933" s="8" t="n">
        <v>50.2473</v>
      </c>
      <c r="G3933" s="8" t="n">
        <v>1.9663</v>
      </c>
      <c r="H3933" s="9" t="n">
        <v>0.04072616557237838</v>
      </c>
      <c r="I3933" s="52" t="inlineStr">
        <is>
          <t>DOĞRU</t>
        </is>
      </c>
      <c r="J3933" s="53" t="inlineStr">
        <is>
          <t>https://kur.doviz.com/serbest-piyasa/amerikan-dolari</t>
        </is>
      </c>
      <c r="K3933" s="54" t="n">
        <v>1.9663</v>
      </c>
      <c r="L3933" s="55" t="n">
        <v>0.0407</v>
      </c>
      <c r="M3933" t="inlineStr"/>
      <c r="N3933" s="6" t="n">
        <v>0.4252314814814815</v>
      </c>
    </row>
    <row r="3934">
      <c r="A3934" s="58" t="n">
        <v>46298</v>
      </c>
      <c r="B3934" s="6" t="n">
        <v>0.4250694444444444</v>
      </c>
      <c r="C3934" s="31" t="inlineStr">
        <is>
          <t>HSBC</t>
        </is>
      </c>
      <c r="D3934" s="56" t="inlineStr">
        <is>
          <t>EURO</t>
        </is>
      </c>
      <c r="E3934" s="10" t="n">
        <v>53.8712</v>
      </c>
      <c r="F3934" s="10" t="n">
        <v>57.0475</v>
      </c>
      <c r="G3934" s="10" t="n">
        <v>3.1763</v>
      </c>
      <c r="H3934" s="11" t="n">
        <v>0.05896100328190202</v>
      </c>
      <c r="I3934" s="52" t="inlineStr">
        <is>
          <t>DOĞRU</t>
        </is>
      </c>
      <c r="J3934" s="53" t="inlineStr">
        <is>
          <t>https://kur.doviz.com/serbest-piyasa/euro</t>
        </is>
      </c>
      <c r="K3934" s="54" t="n">
        <v>3.1763</v>
      </c>
      <c r="L3934" s="55" t="n">
        <v>0.059</v>
      </c>
      <c r="M3934" t="inlineStr"/>
      <c r="N3934" s="6" t="n">
        <v>0.4253819444444444</v>
      </c>
    </row>
    <row r="3935">
      <c r="A3935" s="58" t="n">
        <v>46298</v>
      </c>
      <c r="B3935" s="6" t="n">
        <v>0.4250694444444444</v>
      </c>
      <c r="C3935" s="31" t="inlineStr">
        <is>
          <t>HSBC</t>
        </is>
      </c>
      <c r="D3935" s="57" t="inlineStr">
        <is>
          <t>GRAM_ALTIN</t>
        </is>
      </c>
      <c r="E3935" s="12" t="n">
        <v>6368.34</v>
      </c>
      <c r="F3935" s="12" t="n">
        <v>7012.29</v>
      </c>
      <c r="G3935" s="12" t="n">
        <v>643.95</v>
      </c>
      <c r="H3935" s="13" t="n">
        <v>0.1011174026512404</v>
      </c>
      <c r="I3935" s="52" t="inlineStr">
        <is>
          <t>DOĞRU</t>
        </is>
      </c>
      <c r="J3935" s="53" t="inlineStr">
        <is>
          <t>https://altin.doviz.com/gram-altin</t>
        </is>
      </c>
      <c r="K3935" s="54" t="n">
        <v>643.95</v>
      </c>
      <c r="L3935" s="55" t="n">
        <v>0.1011</v>
      </c>
      <c r="M3935" t="inlineStr"/>
      <c r="N3935" s="6" t="n">
        <v>0.4255439814814815</v>
      </c>
    </row>
    <row r="3936">
      <c r="A3936" s="58" t="n">
        <v>46298</v>
      </c>
      <c r="B3936" s="6" t="n">
        <v>0.4250694444444444</v>
      </c>
      <c r="C3936" s="32" t="inlineStr">
        <is>
          <t>ING Bank</t>
        </is>
      </c>
      <c r="D3936" s="51" t="inlineStr">
        <is>
          <t>DOLAR</t>
        </is>
      </c>
      <c r="E3936" s="8" t="n">
        <v>47.7617</v>
      </c>
      <c r="F3936" s="8" t="n">
        <v>50.2312</v>
      </c>
      <c r="G3936" s="8" t="n">
        <v>2.4695</v>
      </c>
      <c r="H3936" s="9" t="n">
        <v>0.05170460850430365</v>
      </c>
      <c r="I3936" s="52" t="inlineStr">
        <is>
          <t>DOĞRU</t>
        </is>
      </c>
      <c r="J3936" s="53" t="inlineStr">
        <is>
          <t>https://kur.doviz.com/serbest-piyasa/amerikan-dolari</t>
        </is>
      </c>
      <c r="K3936" s="54" t="n">
        <v>2.4695</v>
      </c>
      <c r="L3936" s="55" t="n">
        <v>0.0517</v>
      </c>
      <c r="M3936" t="inlineStr"/>
      <c r="N3936" s="6" t="n">
        <v>0.4252314814814815</v>
      </c>
    </row>
    <row r="3937">
      <c r="A3937" s="58" t="n">
        <v>46298</v>
      </c>
      <c r="B3937" s="6" t="n">
        <v>0.4250694444444444</v>
      </c>
      <c r="C3937" s="32" t="inlineStr">
        <is>
          <t>ING Bank</t>
        </is>
      </c>
      <c r="D3937" s="56" t="inlineStr">
        <is>
          <t>EURO</t>
        </is>
      </c>
      <c r="E3937" s="10" t="n">
        <v>53.9662</v>
      </c>
      <c r="F3937" s="10" t="n">
        <v>56.3462</v>
      </c>
      <c r="G3937" s="10" t="n">
        <v>2.38</v>
      </c>
      <c r="H3937" s="11" t="n">
        <v>0.04410167845799778</v>
      </c>
      <c r="I3937" s="52" t="inlineStr">
        <is>
          <t>DOĞRU</t>
        </is>
      </c>
      <c r="J3937" s="53" t="inlineStr">
        <is>
          <t>https://kur.doviz.com/serbest-piyasa/euro</t>
        </is>
      </c>
      <c r="K3937" s="54" t="n">
        <v>2.38</v>
      </c>
      <c r="L3937" s="55" t="n">
        <v>0.0441</v>
      </c>
      <c r="M3937" t="inlineStr"/>
      <c r="N3937" s="6" t="n">
        <v>0.4253819444444444</v>
      </c>
    </row>
    <row r="3938">
      <c r="A3938" s="58" t="n">
        <v>46298</v>
      </c>
      <c r="B3938" s="6" t="n">
        <v>0.4250694444444444</v>
      </c>
      <c r="C3938" s="32" t="inlineStr">
        <is>
          <t>ING Bank</t>
        </is>
      </c>
      <c r="D3938" s="57" t="inlineStr">
        <is>
          <t>GRAM_ALTIN</t>
        </is>
      </c>
      <c r="E3938" s="12" t="n">
        <v>6291.39</v>
      </c>
      <c r="F3938" s="12" t="n">
        <v>6756.91</v>
      </c>
      <c r="G3938" s="12" t="n">
        <v>465.52</v>
      </c>
      <c r="H3938" s="13" t="n">
        <v>0.07399318751500066</v>
      </c>
      <c r="I3938" s="52" t="inlineStr">
        <is>
          <t>DOĞRU</t>
        </is>
      </c>
      <c r="J3938" s="53" t="inlineStr">
        <is>
          <t>https://altin.doviz.com/gram-altin</t>
        </is>
      </c>
      <c r="K3938" s="54" t="n">
        <v>465.52</v>
      </c>
      <c r="L3938" s="55" t="n">
        <v>0.07400000000000001</v>
      </c>
      <c r="M3938" t="inlineStr"/>
      <c r="N3938" s="6" t="n">
        <v>0.4255439814814815</v>
      </c>
    </row>
    <row r="3939">
      <c r="A3939" s="58" t="n">
        <v>46298</v>
      </c>
      <c r="B3939" s="6" t="n">
        <v>0.4250694444444444</v>
      </c>
      <c r="C3939" s="33" t="inlineStr">
        <is>
          <t>İş Bankası</t>
        </is>
      </c>
      <c r="D3939" s="51" t="inlineStr">
        <is>
          <t>DOLAR</t>
        </is>
      </c>
      <c r="E3939" s="8" t="n">
        <v>47.8107</v>
      </c>
      <c r="F3939" s="8" t="n">
        <v>50.4806</v>
      </c>
      <c r="G3939" s="8" t="n">
        <v>2.6699</v>
      </c>
      <c r="H3939" s="9" t="n">
        <v>0.05584314808191472</v>
      </c>
      <c r="I3939" s="52" t="inlineStr">
        <is>
          <t>DOĞRU</t>
        </is>
      </c>
      <c r="J3939" s="53" t="inlineStr">
        <is>
          <t>https://kur.doviz.com/serbest-piyasa/amerikan-dolari</t>
        </is>
      </c>
      <c r="K3939" s="54" t="n">
        <v>2.6699</v>
      </c>
      <c r="L3939" s="55" t="n">
        <v>0.0558</v>
      </c>
      <c r="M3939" t="inlineStr"/>
      <c r="N3939" s="6" t="n">
        <v>0.4252314814814815</v>
      </c>
    </row>
    <row r="3940">
      <c r="A3940" s="58" t="n">
        <v>46298</v>
      </c>
      <c r="B3940" s="6" t="n">
        <v>0.4250694444444444</v>
      </c>
      <c r="C3940" s="33" t="inlineStr">
        <is>
          <t>İş Bankası</t>
        </is>
      </c>
      <c r="D3940" s="56" t="inlineStr">
        <is>
          <t>EURO</t>
        </is>
      </c>
      <c r="E3940" s="10" t="n">
        <v>53.7966</v>
      </c>
      <c r="F3940" s="10" t="n">
        <v>56.8058</v>
      </c>
      <c r="G3940" s="10" t="n">
        <v>3.0092</v>
      </c>
      <c r="H3940" s="11" t="n">
        <v>0.05593662052992197</v>
      </c>
      <c r="I3940" s="52" t="inlineStr">
        <is>
          <t>DOĞRU</t>
        </is>
      </c>
      <c r="J3940" s="53" t="inlineStr">
        <is>
          <t>https://kur.doviz.com/serbest-piyasa/euro</t>
        </is>
      </c>
      <c r="K3940" s="54" t="n">
        <v>3.0092</v>
      </c>
      <c r="L3940" s="55" t="n">
        <v>0.0559</v>
      </c>
      <c r="M3940" t="inlineStr"/>
      <c r="N3940" s="6" t="n">
        <v>0.4253819444444444</v>
      </c>
    </row>
    <row r="3941">
      <c r="A3941" s="58" t="n">
        <v>46298</v>
      </c>
      <c r="B3941" s="6" t="n">
        <v>0.4250694444444444</v>
      </c>
      <c r="C3941" s="33" t="inlineStr">
        <is>
          <t>İş Bankası</t>
        </is>
      </c>
      <c r="D3941" s="57" t="inlineStr">
        <is>
          <t>GRAM_ALTIN</t>
        </is>
      </c>
      <c r="E3941" s="12" t="n">
        <v>6123.1</v>
      </c>
      <c r="F3941" s="12" t="n">
        <v>6938.45</v>
      </c>
      <c r="G3941" s="12" t="n">
        <v>815.35</v>
      </c>
      <c r="H3941" s="13" t="n">
        <v>0.1331596740213291</v>
      </c>
      <c r="I3941" s="52" t="inlineStr">
        <is>
          <t>DOĞRU</t>
        </is>
      </c>
      <c r="J3941" s="53" t="inlineStr">
        <is>
          <t>https://altin.doviz.com/gram-altin</t>
        </is>
      </c>
      <c r="K3941" s="54" t="n">
        <v>815.35</v>
      </c>
      <c r="L3941" s="55" t="n">
        <v>0.1332</v>
      </c>
      <c r="M3941" t="inlineStr"/>
      <c r="N3941" s="6" t="n">
        <v>0.4255439814814815</v>
      </c>
    </row>
    <row r="3942">
      <c r="A3942" s="58" t="n">
        <v>46298</v>
      </c>
      <c r="B3942" s="6" t="n">
        <v>0.4250694444444444</v>
      </c>
      <c r="C3942" s="34" t="inlineStr">
        <is>
          <t>Kapalıçarşı</t>
        </is>
      </c>
      <c r="D3942" s="51" t="inlineStr">
        <is>
          <t>DOLAR</t>
        </is>
      </c>
      <c r="E3942" s="8" t="n">
        <v>49.12</v>
      </c>
      <c r="F3942" s="8" t="n">
        <v>49.13</v>
      </c>
      <c r="G3942" s="8" t="n">
        <v>0.01</v>
      </c>
      <c r="H3942" s="9" t="n">
        <v>0.0002035830618892508</v>
      </c>
      <c r="I3942" s="52" t="inlineStr">
        <is>
          <t>DOĞRU</t>
        </is>
      </c>
      <c r="J3942" s="53" t="inlineStr">
        <is>
          <t>https://kur.doviz.com/serbest-piyasa/amerikan-dolari</t>
        </is>
      </c>
      <c r="K3942" s="54" t="n">
        <v>0.01</v>
      </c>
      <c r="L3942" s="55" t="n">
        <v>0.0002</v>
      </c>
      <c r="M3942" t="inlineStr"/>
      <c r="N3942" s="6" t="n">
        <v>0.4252314814814815</v>
      </c>
    </row>
    <row r="3943">
      <c r="A3943" s="58" t="n">
        <v>46298</v>
      </c>
      <c r="B3943" s="6" t="n">
        <v>0.4250694444444444</v>
      </c>
      <c r="C3943" s="34" t="inlineStr">
        <is>
          <t>Kapalıçarşı</t>
        </is>
      </c>
      <c r="D3943" s="56" t="inlineStr">
        <is>
          <t>EURO</t>
        </is>
      </c>
      <c r="E3943" s="10" t="n">
        <v>55.25</v>
      </c>
      <c r="F3943" s="10" t="n">
        <v>55.3</v>
      </c>
      <c r="G3943" s="10" t="n">
        <v>0.05</v>
      </c>
      <c r="H3943" s="11" t="n">
        <v>0.0009049773755656108</v>
      </c>
      <c r="I3943" s="52" t="inlineStr">
        <is>
          <t>DOĞRU</t>
        </is>
      </c>
      <c r="J3943" s="53" t="inlineStr">
        <is>
          <t>https://kur.doviz.com/serbest-piyasa/euro</t>
        </is>
      </c>
      <c r="K3943" s="54" t="n">
        <v>0.05</v>
      </c>
      <c r="L3943" s="55" t="n">
        <v>0.0009</v>
      </c>
      <c r="M3943" t="inlineStr"/>
      <c r="N3943" s="6" t="n">
        <v>0.4253819444444444</v>
      </c>
    </row>
    <row r="3944">
      <c r="A3944" s="58" t="n">
        <v>46298</v>
      </c>
      <c r="B3944" s="6" t="n">
        <v>0.4250694444444444</v>
      </c>
      <c r="C3944" s="34" t="inlineStr">
        <is>
          <t>Kapalıçarşı</t>
        </is>
      </c>
      <c r="D3944" s="57" t="inlineStr">
        <is>
          <t>GRAM_ALTIN</t>
        </is>
      </c>
      <c r="E3944" s="12" t="n">
        <v>6625.03</v>
      </c>
      <c r="F3944" s="12" t="n">
        <v>6636.25</v>
      </c>
      <c r="G3944" s="12" t="n">
        <v>11.22</v>
      </c>
      <c r="H3944" s="13" t="n">
        <v>0.001693577236631381</v>
      </c>
      <c r="I3944" s="52" t="inlineStr">
        <is>
          <t>DOĞRU</t>
        </is>
      </c>
      <c r="J3944" s="53" t="inlineStr">
        <is>
          <t>https://altin.doviz.com/gram-altin</t>
        </is>
      </c>
      <c r="K3944" s="54" t="n">
        <v>11.22</v>
      </c>
      <c r="L3944" s="55" t="n">
        <v>0.0017</v>
      </c>
      <c r="M3944" t="inlineStr"/>
      <c r="N3944" s="6" t="n">
        <v>0.4255439814814815</v>
      </c>
    </row>
    <row r="3945">
      <c r="A3945" s="58" t="n">
        <v>46298</v>
      </c>
      <c r="B3945" s="6" t="n">
        <v>0.4250694444444444</v>
      </c>
      <c r="C3945" s="35" t="inlineStr">
        <is>
          <t>Kuveyt Türk</t>
        </is>
      </c>
      <c r="D3945" s="51" t="inlineStr">
        <is>
          <t>DOLAR</t>
        </is>
      </c>
      <c r="E3945" s="8" t="n">
        <v>45.4751</v>
      </c>
      <c r="F3945" s="8" t="n">
        <v>50.0719</v>
      </c>
      <c r="G3945" s="8" t="n">
        <v>4.5968</v>
      </c>
      <c r="H3945" s="9" t="n">
        <v>0.1010838898650031</v>
      </c>
      <c r="I3945" s="52" t="inlineStr">
        <is>
          <t>DOĞRU</t>
        </is>
      </c>
      <c r="J3945" s="53" t="inlineStr">
        <is>
          <t>https://kur.doviz.com/serbest-piyasa/amerikan-dolari</t>
        </is>
      </c>
      <c r="K3945" s="54" t="n">
        <v>4.5968</v>
      </c>
      <c r="L3945" s="55" t="n">
        <v>0.1011</v>
      </c>
      <c r="M3945" t="inlineStr"/>
      <c r="N3945" s="6" t="n">
        <v>0.4252314814814815</v>
      </c>
    </row>
    <row r="3946">
      <c r="A3946" s="58" t="n">
        <v>46298</v>
      </c>
      <c r="B3946" s="6" t="n">
        <v>0.4250694444444444</v>
      </c>
      <c r="C3946" s="35" t="inlineStr">
        <is>
          <t>Kuveyt Türk</t>
        </is>
      </c>
      <c r="D3946" s="56" t="inlineStr">
        <is>
          <t>EURO</t>
        </is>
      </c>
      <c r="E3946" s="10" t="n">
        <v>51.1567</v>
      </c>
      <c r="F3946" s="10" t="n">
        <v>56.3799</v>
      </c>
      <c r="G3946" s="10" t="n">
        <v>5.2232</v>
      </c>
      <c r="H3946" s="11" t="n">
        <v>0.1021019729575989</v>
      </c>
      <c r="I3946" s="52" t="inlineStr">
        <is>
          <t>DOĞRU</t>
        </is>
      </c>
      <c r="J3946" s="53" t="inlineStr">
        <is>
          <t>https://kur.doviz.com/serbest-piyasa/euro</t>
        </is>
      </c>
      <c r="K3946" s="54" t="n">
        <v>5.2232</v>
      </c>
      <c r="L3946" s="55" t="n">
        <v>0.1021</v>
      </c>
      <c r="M3946" t="inlineStr"/>
      <c r="N3946" s="6" t="n">
        <v>0.4253819444444444</v>
      </c>
    </row>
    <row r="3947">
      <c r="A3947" s="58" t="n">
        <v>46298</v>
      </c>
      <c r="B3947" s="6" t="n">
        <v>0.4250694444444444</v>
      </c>
      <c r="C3947" s="35" t="inlineStr">
        <is>
          <t>Kuveyt Türk</t>
        </is>
      </c>
      <c r="D3947" s="57" t="inlineStr">
        <is>
          <t>GRAM_ALTIN</t>
        </is>
      </c>
      <c r="E3947" s="12" t="n">
        <v>6104.08</v>
      </c>
      <c r="F3947" s="12" t="n">
        <v>6702.36</v>
      </c>
      <c r="G3947" s="12" t="n">
        <v>598.28</v>
      </c>
      <c r="H3947" s="13" t="n">
        <v>0.09801313220010222</v>
      </c>
      <c r="I3947" s="52" t="inlineStr">
        <is>
          <t>DOĞRU</t>
        </is>
      </c>
      <c r="J3947" s="53" t="inlineStr">
        <is>
          <t>https://altin.doviz.com/gram-altin</t>
        </is>
      </c>
      <c r="K3947" s="54" t="n">
        <v>598.28</v>
      </c>
      <c r="L3947" s="55" t="n">
        <v>0.098</v>
      </c>
      <c r="M3947" t="inlineStr"/>
      <c r="N3947" s="6" t="n">
        <v>0.4255439814814815</v>
      </c>
    </row>
    <row r="3948">
      <c r="A3948" s="58" t="n">
        <v>46298</v>
      </c>
      <c r="B3948" s="6" t="n">
        <v>0.4250694444444444</v>
      </c>
      <c r="C3948" s="36" t="inlineStr">
        <is>
          <t>Merkez Bankası</t>
        </is>
      </c>
      <c r="D3948" s="51" t="inlineStr">
        <is>
          <t>DOLAR</t>
        </is>
      </c>
      <c r="E3948" s="8" t="n">
        <v>48.9699</v>
      </c>
      <c r="F3948" s="8" t="n">
        <v>49.0582</v>
      </c>
      <c r="G3948" s="8" t="n">
        <v>0.0883</v>
      </c>
      <c r="H3948" s="9" t="n">
        <v>0.001803148464669113</v>
      </c>
      <c r="I3948" s="52" t="inlineStr">
        <is>
          <t>DOĞRU</t>
        </is>
      </c>
      <c r="J3948" s="53" t="inlineStr">
        <is>
          <t>https://kur.doviz.com/serbest-piyasa/amerikan-dolari</t>
        </is>
      </c>
      <c r="K3948" s="54" t="n">
        <v>0.0883</v>
      </c>
      <c r="L3948" s="55" t="n">
        <v>0.0018</v>
      </c>
      <c r="M3948" t="inlineStr"/>
      <c r="N3948" s="6" t="n">
        <v>0.4252314814814815</v>
      </c>
    </row>
    <row r="3949">
      <c r="A3949" s="58" t="n">
        <v>46298</v>
      </c>
      <c r="B3949" s="6" t="n">
        <v>0.4250694444444444</v>
      </c>
      <c r="C3949" s="36" t="inlineStr">
        <is>
          <t>Merkez Bankası</t>
        </is>
      </c>
      <c r="D3949" s="56" t="inlineStr">
        <is>
          <t>EURO</t>
        </is>
      </c>
      <c r="E3949" s="10" t="n">
        <v>55.0826</v>
      </c>
      <c r="F3949" s="10" t="n">
        <v>55.1819</v>
      </c>
      <c r="G3949" s="10" t="n">
        <v>0.0993</v>
      </c>
      <c r="H3949" s="11" t="n">
        <v>0.001802747147011942</v>
      </c>
      <c r="I3949" s="52" t="inlineStr">
        <is>
          <t>DOĞRU</t>
        </is>
      </c>
      <c r="J3949" s="53" t="inlineStr">
        <is>
          <t>https://kur.doviz.com/serbest-piyasa/euro</t>
        </is>
      </c>
      <c r="K3949" s="54" t="n">
        <v>0.0993</v>
      </c>
      <c r="L3949" s="55" t="n">
        <v>0.0018</v>
      </c>
      <c r="M3949" t="inlineStr"/>
      <c r="N3949" s="6" t="n">
        <v>0.4253819444444444</v>
      </c>
    </row>
    <row r="3950">
      <c r="A3950" s="58" t="n">
        <v>46298</v>
      </c>
      <c r="B3950" s="6" t="n">
        <v>0.4250694444444444</v>
      </c>
      <c r="C3950" s="37" t="inlineStr">
        <is>
          <t>Misyon Bank</t>
        </is>
      </c>
      <c r="D3950" s="51" t="inlineStr">
        <is>
          <t>DOLAR</t>
        </is>
      </c>
      <c r="E3950" s="8" t="n">
        <v>48.7607</v>
      </c>
      <c r="F3950" s="8" t="n">
        <v>49.2323</v>
      </c>
      <c r="G3950" s="8" t="n">
        <v>0.4716</v>
      </c>
      <c r="H3950" s="9" t="n">
        <v>0.009671723334570668</v>
      </c>
      <c r="I3950" s="52" t="inlineStr">
        <is>
          <t>DOĞRU</t>
        </is>
      </c>
      <c r="J3950" s="53" t="inlineStr">
        <is>
          <t>https://kur.doviz.com/serbest-piyasa/amerikan-dolari</t>
        </is>
      </c>
      <c r="K3950" s="54" t="n">
        <v>0.4716</v>
      </c>
      <c r="L3950" s="55" t="n">
        <v>0.0097</v>
      </c>
      <c r="M3950" t="inlineStr"/>
      <c r="N3950" s="6" t="n">
        <v>0.4252314814814815</v>
      </c>
    </row>
    <row r="3951">
      <c r="A3951" s="58" t="n">
        <v>46298</v>
      </c>
      <c r="B3951" s="6" t="n">
        <v>0.4250694444444444</v>
      </c>
      <c r="C3951" s="37" t="inlineStr">
        <is>
          <t>Misyon Bank</t>
        </is>
      </c>
      <c r="D3951" s="56" t="inlineStr">
        <is>
          <t>EURO</t>
        </is>
      </c>
      <c r="E3951" s="10" t="n">
        <v>53.6754</v>
      </c>
      <c r="F3951" s="10" t="n">
        <v>56.5475</v>
      </c>
      <c r="G3951" s="10" t="n">
        <v>2.8721</v>
      </c>
      <c r="H3951" s="11" t="n">
        <v>0.0535086836800471</v>
      </c>
      <c r="I3951" s="52" t="inlineStr">
        <is>
          <t>DOĞRU</t>
        </is>
      </c>
      <c r="J3951" s="53" t="inlineStr">
        <is>
          <t>https://kur.doviz.com/serbest-piyasa/euro</t>
        </is>
      </c>
      <c r="K3951" s="54" t="n">
        <v>2.8721</v>
      </c>
      <c r="L3951" s="55" t="n">
        <v>0.0535</v>
      </c>
      <c r="M3951" t="inlineStr"/>
      <c r="N3951" s="6" t="n">
        <v>0.4253819444444444</v>
      </c>
    </row>
    <row r="3952">
      <c r="A3952" s="58" t="n">
        <v>46298</v>
      </c>
      <c r="B3952" s="6" t="n">
        <v>0.4250694444444444</v>
      </c>
      <c r="C3952" s="37" t="inlineStr">
        <is>
          <t>Misyon Bank</t>
        </is>
      </c>
      <c r="D3952" s="57" t="inlineStr">
        <is>
          <t>GRAM_ALTIN</t>
        </is>
      </c>
      <c r="E3952" s="12" t="n">
        <v>6450.23</v>
      </c>
      <c r="F3952" s="12" t="n">
        <v>6533.03</v>
      </c>
      <c r="G3952" s="12" t="n">
        <v>82.8</v>
      </c>
      <c r="H3952" s="13" t="n">
        <v>0.01283675155769639</v>
      </c>
      <c r="I3952" s="52" t="inlineStr">
        <is>
          <t>DOĞRU</t>
        </is>
      </c>
      <c r="J3952" s="53" t="inlineStr">
        <is>
          <t>https://altin.doviz.com/gram-altin</t>
        </is>
      </c>
      <c r="K3952" s="54" t="n">
        <v>82.8</v>
      </c>
      <c r="L3952" s="55" t="n">
        <v>0.0128</v>
      </c>
      <c r="M3952" t="inlineStr"/>
      <c r="N3952" s="6" t="n">
        <v>0.4255439814814815</v>
      </c>
    </row>
    <row r="3953">
      <c r="A3953" s="58" t="n">
        <v>46298</v>
      </c>
      <c r="B3953" s="6" t="n">
        <v>0.4250694444444444</v>
      </c>
      <c r="C3953" s="38" t="inlineStr">
        <is>
          <t>Odacı</t>
        </is>
      </c>
      <c r="D3953" s="51" t="inlineStr">
        <is>
          <t>DOLAR</t>
        </is>
      </c>
      <c r="E3953" s="8" t="n">
        <v>49.133</v>
      </c>
      <c r="F3953" s="8" t="n">
        <v>49.15</v>
      </c>
      <c r="G3953" s="8" t="n">
        <v>0.017</v>
      </c>
      <c r="H3953" s="9" t="n">
        <v>0.0003459996336474467</v>
      </c>
      <c r="I3953" s="52" t="inlineStr">
        <is>
          <t>DOĞRU</t>
        </is>
      </c>
      <c r="J3953" s="53" t="inlineStr">
        <is>
          <t>https://kur.doviz.com/serbest-piyasa/amerikan-dolari</t>
        </is>
      </c>
      <c r="K3953" s="54" t="n">
        <v>0.017</v>
      </c>
      <c r="L3953" s="55" t="n">
        <v>0.0003</v>
      </c>
      <c r="M3953" t="inlineStr"/>
      <c r="N3953" s="6" t="n">
        <v>0.4252314814814815</v>
      </c>
    </row>
    <row r="3954">
      <c r="A3954" s="58" t="n">
        <v>46298</v>
      </c>
      <c r="B3954" s="6" t="n">
        <v>0.4250694444444444</v>
      </c>
      <c r="C3954" s="38" t="inlineStr">
        <is>
          <t>Odacı</t>
        </is>
      </c>
      <c r="D3954" s="56" t="inlineStr">
        <is>
          <t>EURO</t>
        </is>
      </c>
      <c r="E3954" s="10" t="n">
        <v>55.167</v>
      </c>
      <c r="F3954" s="10" t="n">
        <v>55.238</v>
      </c>
      <c r="G3954" s="10" t="n">
        <v>0.07099999999999999</v>
      </c>
      <c r="H3954" s="11" t="n">
        <v>0.001287001287001287</v>
      </c>
      <c r="I3954" s="52" t="inlineStr">
        <is>
          <t>DOĞRU</t>
        </is>
      </c>
      <c r="J3954" s="53" t="inlineStr">
        <is>
          <t>https://kur.doviz.com/serbest-piyasa/euro</t>
        </is>
      </c>
      <c r="K3954" s="54" t="n">
        <v>0.07099999999999999</v>
      </c>
      <c r="L3954" s="55" t="n">
        <v>0.0013</v>
      </c>
      <c r="M3954" t="inlineStr"/>
      <c r="N3954" s="6" t="n">
        <v>0.4253819444444444</v>
      </c>
    </row>
    <row r="3955">
      <c r="A3955" s="58" t="n">
        <v>46298</v>
      </c>
      <c r="B3955" s="6" t="n">
        <v>0.4250694444444444</v>
      </c>
      <c r="C3955" s="38" t="inlineStr">
        <is>
          <t>Odacı</t>
        </is>
      </c>
      <c r="D3955" s="57" t="inlineStr">
        <is>
          <t>GRAM_ALTIN</t>
        </is>
      </c>
      <c r="E3955" s="12" t="n">
        <v>6532</v>
      </c>
      <c r="F3955" s="12" t="n">
        <v>6579</v>
      </c>
      <c r="G3955" s="12" t="n">
        <v>47</v>
      </c>
      <c r="H3955" s="13" t="n">
        <v>0.007195345988977342</v>
      </c>
      <c r="I3955" s="52" t="inlineStr">
        <is>
          <t>DOĞRU</t>
        </is>
      </c>
      <c r="J3955" s="53" t="inlineStr">
        <is>
          <t>https://altin.doviz.com/gram-altin</t>
        </is>
      </c>
      <c r="K3955" s="54" t="n">
        <v>47</v>
      </c>
      <c r="L3955" s="55" t="n">
        <v>0.0072</v>
      </c>
      <c r="M3955" t="inlineStr"/>
      <c r="N3955" s="6" t="n">
        <v>0.4255439814814815</v>
      </c>
    </row>
    <row r="3956">
      <c r="A3956" s="58" t="n">
        <v>46298</v>
      </c>
      <c r="B3956" s="6" t="n">
        <v>0.4250694444444444</v>
      </c>
      <c r="C3956" s="39" t="inlineStr">
        <is>
          <t>Odeabank</t>
        </is>
      </c>
      <c r="D3956" s="51" t="inlineStr">
        <is>
          <t>DOLAR</t>
        </is>
      </c>
      <c r="E3956" s="8" t="n">
        <v>48.1135</v>
      </c>
      <c r="F3956" s="8" t="n">
        <v>49.9135</v>
      </c>
      <c r="G3956" s="8" t="n">
        <v>1.8</v>
      </c>
      <c r="H3956" s="9" t="n">
        <v>0.03741153730242032</v>
      </c>
      <c r="I3956" s="52" t="inlineStr">
        <is>
          <t>DOĞRU</t>
        </is>
      </c>
      <c r="J3956" s="53" t="inlineStr">
        <is>
          <t>https://kur.doviz.com/serbest-piyasa/amerikan-dolari</t>
        </is>
      </c>
      <c r="K3956" s="54" t="n">
        <v>1.8</v>
      </c>
      <c r="L3956" s="55" t="n">
        <v>0.0374</v>
      </c>
      <c r="M3956" t="inlineStr"/>
      <c r="N3956" s="6" t="n">
        <v>0.4252314814814815</v>
      </c>
    </row>
    <row r="3957">
      <c r="A3957" s="58" t="n">
        <v>46298</v>
      </c>
      <c r="B3957" s="6" t="n">
        <v>0.4250694444444444</v>
      </c>
      <c r="C3957" s="39" t="inlineStr">
        <is>
          <t>Odeabank</t>
        </is>
      </c>
      <c r="D3957" s="56" t="inlineStr">
        <is>
          <t>EURO</t>
        </is>
      </c>
      <c r="E3957" s="10" t="n">
        <v>54.085</v>
      </c>
      <c r="F3957" s="10" t="n">
        <v>56.225</v>
      </c>
      <c r="G3957" s="10" t="n">
        <v>2.14</v>
      </c>
      <c r="H3957" s="11" t="n">
        <v>0.03956734769344551</v>
      </c>
      <c r="I3957" s="52" t="inlineStr">
        <is>
          <t>DOĞRU</t>
        </is>
      </c>
      <c r="J3957" s="53" t="inlineStr">
        <is>
          <t>https://kur.doviz.com/serbest-piyasa/euro</t>
        </is>
      </c>
      <c r="K3957" s="54" t="n">
        <v>2.14</v>
      </c>
      <c r="L3957" s="55" t="n">
        <v>0.0396</v>
      </c>
      <c r="M3957" t="inlineStr"/>
      <c r="N3957" s="6" t="n">
        <v>0.4253819444444444</v>
      </c>
    </row>
    <row r="3958">
      <c r="A3958" s="58" t="n">
        <v>46298</v>
      </c>
      <c r="B3958" s="6" t="n">
        <v>0.4250694444444444</v>
      </c>
      <c r="C3958" s="39" t="inlineStr">
        <is>
          <t>Odeabank</t>
        </is>
      </c>
      <c r="D3958" s="57" t="inlineStr">
        <is>
          <t>GRAM_ALTIN</t>
        </is>
      </c>
      <c r="E3958" s="12" t="n">
        <v>6350.76</v>
      </c>
      <c r="F3958" s="12" t="n">
        <v>6700.76</v>
      </c>
      <c r="G3958" s="12" t="n">
        <v>350</v>
      </c>
      <c r="H3958" s="13" t="n">
        <v>0.05511151421247221</v>
      </c>
      <c r="I3958" s="52" t="inlineStr">
        <is>
          <t>DOĞRU</t>
        </is>
      </c>
      <c r="J3958" s="53" t="inlineStr">
        <is>
          <t>https://altin.doviz.com/gram-altin</t>
        </is>
      </c>
      <c r="K3958" s="54" t="n">
        <v>350</v>
      </c>
      <c r="L3958" s="55" t="n">
        <v>0.0551</v>
      </c>
      <c r="M3958" t="inlineStr"/>
      <c r="N3958" s="6" t="n">
        <v>0.4255439814814815</v>
      </c>
    </row>
    <row r="3959">
      <c r="A3959" s="58" t="n">
        <v>46298</v>
      </c>
      <c r="B3959" s="6" t="n">
        <v>0.4250694444444444</v>
      </c>
      <c r="C3959" s="40" t="inlineStr">
        <is>
          <t>Papara</t>
        </is>
      </c>
      <c r="D3959" s="57" t="inlineStr">
        <is>
          <t>GRAM_ALTIN</t>
        </is>
      </c>
      <c r="E3959" s="12" t="n">
        <v>6431.13</v>
      </c>
      <c r="F3959" s="12" t="n">
        <v>6606.94</v>
      </c>
      <c r="G3959" s="12" t="n">
        <v>175.81</v>
      </c>
      <c r="H3959" s="13" t="n">
        <v>0.02733734196012209</v>
      </c>
      <c r="I3959" s="52" t="inlineStr">
        <is>
          <t>DOĞRU</t>
        </is>
      </c>
      <c r="J3959" s="53" t="inlineStr">
        <is>
          <t>https://altin.doviz.com/gram-altin</t>
        </is>
      </c>
      <c r="K3959" s="54" t="n">
        <v>175.81</v>
      </c>
      <c r="L3959" s="55" t="n">
        <v>0.0273</v>
      </c>
      <c r="M3959" t="inlineStr"/>
      <c r="N3959" s="6" t="n">
        <v>0.4255439814814815</v>
      </c>
    </row>
    <row r="3960">
      <c r="A3960" s="58" t="n">
        <v>46298</v>
      </c>
      <c r="B3960" s="6" t="n">
        <v>0.4250694444444444</v>
      </c>
      <c r="C3960" s="41" t="inlineStr">
        <is>
          <t>QNB Finansbank</t>
        </is>
      </c>
      <c r="D3960" s="51" t="inlineStr">
        <is>
          <t>DOLAR</t>
        </is>
      </c>
      <c r="E3960" s="8" t="n">
        <v>47.635</v>
      </c>
      <c r="F3960" s="8" t="n">
        <v>50.655</v>
      </c>
      <c r="G3960" s="8" t="n">
        <v>3.02</v>
      </c>
      <c r="H3960" s="9" t="n">
        <v>0.06339876141492601</v>
      </c>
      <c r="I3960" s="52" t="inlineStr">
        <is>
          <t>DOĞRU</t>
        </is>
      </c>
      <c r="J3960" s="53" t="inlineStr">
        <is>
          <t>https://kur.doviz.com/serbest-piyasa/amerikan-dolari</t>
        </is>
      </c>
      <c r="K3960" s="54" t="n">
        <v>3.02</v>
      </c>
      <c r="L3960" s="55" t="n">
        <v>0.0634</v>
      </c>
      <c r="M3960" t="inlineStr"/>
      <c r="N3960" s="6" t="n">
        <v>0.4252314814814815</v>
      </c>
    </row>
    <row r="3961">
      <c r="A3961" s="58" t="n">
        <v>46298</v>
      </c>
      <c r="B3961" s="6" t="n">
        <v>0.4250694444444444</v>
      </c>
      <c r="C3961" s="41" t="inlineStr">
        <is>
          <t>QNB Finansbank</t>
        </is>
      </c>
      <c r="D3961" s="56" t="inlineStr">
        <is>
          <t>EURO</t>
        </is>
      </c>
      <c r="E3961" s="10" t="n">
        <v>53.0623</v>
      </c>
      <c r="F3961" s="10" t="n">
        <v>57.583</v>
      </c>
      <c r="G3961" s="10" t="n">
        <v>4.5207</v>
      </c>
      <c r="H3961" s="11" t="n">
        <v>0.08519608083328464</v>
      </c>
      <c r="I3961" s="52" t="inlineStr">
        <is>
          <t>DOĞRU</t>
        </is>
      </c>
      <c r="J3961" s="53" t="inlineStr">
        <is>
          <t>https://kur.doviz.com/serbest-piyasa/euro</t>
        </is>
      </c>
      <c r="K3961" s="54" t="n">
        <v>4.5206</v>
      </c>
      <c r="L3961" s="55" t="n">
        <v>0.0852</v>
      </c>
      <c r="M3961" t="inlineStr"/>
      <c r="N3961" s="6" t="n">
        <v>0.4253819444444444</v>
      </c>
    </row>
    <row r="3962">
      <c r="A3962" s="58" t="n">
        <v>46298</v>
      </c>
      <c r="B3962" s="6" t="n">
        <v>0.4250694444444444</v>
      </c>
      <c r="C3962" s="41" t="inlineStr">
        <is>
          <t>QNB Finansbank</t>
        </is>
      </c>
      <c r="D3962" s="57" t="inlineStr">
        <is>
          <t>GRAM_ALTIN</t>
        </is>
      </c>
      <c r="E3962" s="12" t="n">
        <v>6221.38</v>
      </c>
      <c r="F3962" s="12" t="n">
        <v>6811.76</v>
      </c>
      <c r="G3962" s="12" t="n">
        <v>590.38</v>
      </c>
      <c r="H3962" s="13" t="n">
        <v>0.09489534476273752</v>
      </c>
      <c r="I3962" s="52" t="inlineStr">
        <is>
          <t>DOĞRU</t>
        </is>
      </c>
      <c r="J3962" s="53" t="inlineStr">
        <is>
          <t>https://altin.doviz.com/gram-altin</t>
        </is>
      </c>
      <c r="K3962" s="54" t="n">
        <v>590.38</v>
      </c>
      <c r="L3962" s="55" t="n">
        <v>0.0949</v>
      </c>
      <c r="M3962" t="inlineStr"/>
      <c r="N3962" s="6" t="n">
        <v>0.4255439814814815</v>
      </c>
    </row>
    <row r="3963">
      <c r="A3963" s="58" t="n">
        <v>46298</v>
      </c>
      <c r="B3963" s="6" t="n">
        <v>0.4250694444444444</v>
      </c>
      <c r="C3963" s="42" t="inlineStr">
        <is>
          <t>TOM Bank Hadi</t>
        </is>
      </c>
      <c r="D3963" s="51" t="inlineStr">
        <is>
          <t>DOLAR</t>
        </is>
      </c>
      <c r="E3963" s="8" t="n">
        <v>48.8257</v>
      </c>
      <c r="F3963" s="8" t="n">
        <v>49.3784</v>
      </c>
      <c r="G3963" s="8" t="n">
        <v>0.5527</v>
      </c>
      <c r="H3963" s="9" t="n">
        <v>0.01131985818943712</v>
      </c>
      <c r="I3963" s="52" t="inlineStr">
        <is>
          <t>DOĞRU</t>
        </is>
      </c>
      <c r="J3963" s="53" t="inlineStr">
        <is>
          <t>https://kur.doviz.com/serbest-piyasa/amerikan-dolari</t>
        </is>
      </c>
      <c r="K3963" s="54" t="n">
        <v>0.5527</v>
      </c>
      <c r="L3963" s="55" t="n">
        <v>0.0113</v>
      </c>
      <c r="M3963" t="inlineStr"/>
      <c r="N3963" s="6" t="n">
        <v>0.4252314814814815</v>
      </c>
    </row>
    <row r="3964">
      <c r="A3964" s="58" t="n">
        <v>46298</v>
      </c>
      <c r="B3964" s="6" t="n">
        <v>0.4250694444444444</v>
      </c>
      <c r="C3964" s="42" t="inlineStr">
        <is>
          <t>TOM Bank Hadi</t>
        </is>
      </c>
      <c r="D3964" s="56" t="inlineStr">
        <is>
          <t>EURO</t>
        </is>
      </c>
      <c r="E3964" s="10" t="n">
        <v>54.7324</v>
      </c>
      <c r="F3964" s="10" t="n">
        <v>55.5616</v>
      </c>
      <c r="G3964" s="10" t="n">
        <v>0.8292</v>
      </c>
      <c r="H3964" s="11" t="n">
        <v>0.01515007564075392</v>
      </c>
      <c r="I3964" s="52" t="inlineStr">
        <is>
          <t>DOĞRU</t>
        </is>
      </c>
      <c r="J3964" s="53" t="inlineStr">
        <is>
          <t>https://kur.doviz.com/serbest-piyasa/euro</t>
        </is>
      </c>
      <c r="K3964" s="54" t="n">
        <v>0.8292</v>
      </c>
      <c r="L3964" s="55" t="n">
        <v>0.0152</v>
      </c>
      <c r="M3964" t="inlineStr"/>
      <c r="N3964" s="6" t="n">
        <v>0.4253819444444444</v>
      </c>
    </row>
    <row r="3965">
      <c r="A3965" s="58" t="n">
        <v>46298</v>
      </c>
      <c r="B3965" s="6" t="n">
        <v>0.4250694444444444</v>
      </c>
      <c r="C3965" s="42" t="inlineStr">
        <is>
          <t>TOM Bank Hadi</t>
        </is>
      </c>
      <c r="D3965" s="57" t="inlineStr">
        <is>
          <t>GRAM_ALTIN</t>
        </is>
      </c>
      <c r="E3965" s="12" t="n">
        <v>6430.61</v>
      </c>
      <c r="F3965" s="12" t="n">
        <v>7000.41</v>
      </c>
      <c r="G3965" s="12" t="n">
        <v>569.8</v>
      </c>
      <c r="H3965" s="13" t="n">
        <v>0.08860745714636714</v>
      </c>
      <c r="I3965" s="52" t="inlineStr">
        <is>
          <t>DOĞRU</t>
        </is>
      </c>
      <c r="J3965" s="53" t="inlineStr">
        <is>
          <t>https://altin.doviz.com/gram-altin</t>
        </is>
      </c>
      <c r="K3965" s="54" t="n">
        <v>569.8</v>
      </c>
      <c r="L3965" s="55" t="n">
        <v>0.0886</v>
      </c>
      <c r="M3965" t="inlineStr"/>
      <c r="N3965" s="6" t="n">
        <v>0.4255439814814815</v>
      </c>
    </row>
    <row r="3966">
      <c r="A3966" s="58" t="n">
        <v>46298</v>
      </c>
      <c r="B3966" s="6" t="n">
        <v>0.4250694444444444</v>
      </c>
      <c r="C3966" s="43" t="inlineStr">
        <is>
          <t>Türkiye Finans</t>
        </is>
      </c>
      <c r="D3966" s="51" t="inlineStr">
        <is>
          <t>DOLAR</t>
        </is>
      </c>
      <c r="E3966" s="8" t="n">
        <v>48.1945</v>
      </c>
      <c r="F3966" s="8" t="n">
        <v>49.5599</v>
      </c>
      <c r="G3966" s="8" t="n">
        <v>1.3654</v>
      </c>
      <c r="H3966" s="9" t="n">
        <v>0.02833103362416873</v>
      </c>
      <c r="I3966" s="52" t="inlineStr">
        <is>
          <t>DOĞRU</t>
        </is>
      </c>
      <c r="J3966" s="53" t="inlineStr">
        <is>
          <t>https://kur.doviz.com/serbest-piyasa/amerikan-dolari</t>
        </is>
      </c>
      <c r="K3966" s="54" t="n">
        <v>1.3654</v>
      </c>
      <c r="L3966" s="55" t="n">
        <v>0.0283</v>
      </c>
      <c r="M3966" t="inlineStr"/>
      <c r="N3966" s="6" t="n">
        <v>0.4252314814814815</v>
      </c>
    </row>
    <row r="3967">
      <c r="A3967" s="58" t="n">
        <v>46298</v>
      </c>
      <c r="B3967" s="6" t="n">
        <v>0.4250694444444444</v>
      </c>
      <c r="C3967" s="43" t="inlineStr">
        <is>
          <t>Türkiye Finans</t>
        </is>
      </c>
      <c r="D3967" s="56" t="inlineStr">
        <is>
          <t>EURO</t>
        </is>
      </c>
      <c r="E3967" s="10" t="n">
        <v>54.2385</v>
      </c>
      <c r="F3967" s="10" t="n">
        <v>55.7653</v>
      </c>
      <c r="G3967" s="10" t="n">
        <v>1.5268</v>
      </c>
      <c r="H3967" s="11" t="n">
        <v>0.02814974602911216</v>
      </c>
      <c r="I3967" s="52" t="inlineStr">
        <is>
          <t>DOĞRU</t>
        </is>
      </c>
      <c r="J3967" s="53" t="inlineStr">
        <is>
          <t>https://kur.doviz.com/serbest-piyasa/euro</t>
        </is>
      </c>
      <c r="K3967" s="54" t="n">
        <v>1.5268</v>
      </c>
      <c r="L3967" s="55" t="n">
        <v>0.0281</v>
      </c>
      <c r="M3967" t="inlineStr"/>
      <c r="N3967" s="6" t="n">
        <v>0.4253819444444444</v>
      </c>
    </row>
    <row r="3968">
      <c r="A3968" s="58" t="n">
        <v>46298</v>
      </c>
      <c r="B3968" s="6" t="n">
        <v>0.4250694444444444</v>
      </c>
      <c r="C3968" s="43" t="inlineStr">
        <is>
          <t>Türkiye Finans</t>
        </is>
      </c>
      <c r="D3968" s="57" t="inlineStr">
        <is>
          <t>GRAM_ALTIN</t>
        </is>
      </c>
      <c r="E3968" s="12" t="n">
        <v>6373.38</v>
      </c>
      <c r="F3968" s="12" t="n">
        <v>6648.67</v>
      </c>
      <c r="G3968" s="12" t="n">
        <v>275.29</v>
      </c>
      <c r="H3968" s="13" t="n">
        <v>0.04319372138488526</v>
      </c>
      <c r="I3968" s="52" t="inlineStr">
        <is>
          <t>DOĞRU</t>
        </is>
      </c>
      <c r="J3968" s="53" t="inlineStr">
        <is>
          <t>https://altin.doviz.com/gram-altin</t>
        </is>
      </c>
      <c r="K3968" s="54" t="n">
        <v>275.3</v>
      </c>
      <c r="L3968" s="55" t="n">
        <v>0.0432</v>
      </c>
      <c r="M3968" t="inlineStr"/>
      <c r="N3968" s="6" t="n">
        <v>0.4255439814814815</v>
      </c>
    </row>
    <row r="3969">
      <c r="A3969" s="58" t="n">
        <v>46298</v>
      </c>
      <c r="B3969" s="6" t="n">
        <v>0.4250694444444444</v>
      </c>
      <c r="C3969" s="44" t="inlineStr">
        <is>
          <t>Vakıf Katılım</t>
        </is>
      </c>
      <c r="D3969" s="51" t="inlineStr">
        <is>
          <t>DOLAR</t>
        </is>
      </c>
      <c r="E3969" s="8" t="n">
        <v>48.8007</v>
      </c>
      <c r="F3969" s="8" t="n">
        <v>49.2133</v>
      </c>
      <c r="G3969" s="8" t="n">
        <v>0.4126</v>
      </c>
      <c r="H3969" s="9" t="n">
        <v>0.008454796754964581</v>
      </c>
      <c r="I3969" s="52" t="inlineStr">
        <is>
          <t>DOĞRU</t>
        </is>
      </c>
      <c r="J3969" s="53" t="inlineStr">
        <is>
          <t>https://kur.doviz.com/serbest-piyasa/amerikan-dolari</t>
        </is>
      </c>
      <c r="K3969" s="54" t="n">
        <v>0.4126</v>
      </c>
      <c r="L3969" s="55" t="n">
        <v>0.008500000000000001</v>
      </c>
      <c r="M3969" t="inlineStr"/>
      <c r="N3969" s="6" t="n">
        <v>0.4252314814814815</v>
      </c>
    </row>
    <row r="3970">
      <c r="A3970" s="58" t="n">
        <v>46298</v>
      </c>
      <c r="B3970" s="6" t="n">
        <v>0.4250694444444444</v>
      </c>
      <c r="C3970" s="44" t="inlineStr">
        <is>
          <t>Vakıf Katılım</t>
        </is>
      </c>
      <c r="D3970" s="56" t="inlineStr">
        <is>
          <t>EURO</t>
        </is>
      </c>
      <c r="E3970" s="10" t="n">
        <v>54.886</v>
      </c>
      <c r="F3970" s="10" t="n">
        <v>55.3294</v>
      </c>
      <c r="G3970" s="10" t="n">
        <v>0.4434</v>
      </c>
      <c r="H3970" s="11" t="n">
        <v>0.008078562839339722</v>
      </c>
      <c r="I3970" s="52" t="inlineStr">
        <is>
          <t>DOĞRU</t>
        </is>
      </c>
      <c r="J3970" s="53" t="inlineStr">
        <is>
          <t>https://kur.doviz.com/serbest-piyasa/euro</t>
        </is>
      </c>
      <c r="K3970" s="54" t="n">
        <v>0.4434</v>
      </c>
      <c r="L3970" s="55" t="n">
        <v>0.008100000000000001</v>
      </c>
      <c r="M3970" t="inlineStr"/>
      <c r="N3970" s="6" t="n">
        <v>0.4253819444444444</v>
      </c>
    </row>
    <row r="3971">
      <c r="A3971" s="58" t="n">
        <v>46298</v>
      </c>
      <c r="B3971" s="6" t="n">
        <v>0.4250694444444444</v>
      </c>
      <c r="C3971" s="44" t="inlineStr">
        <is>
          <t>Vakıf Katılım</t>
        </is>
      </c>
      <c r="D3971" s="57" t="inlineStr">
        <is>
          <t>GRAM_ALTIN</t>
        </is>
      </c>
      <c r="E3971" s="12" t="n">
        <v>6434.51</v>
      </c>
      <c r="F3971" s="12" t="n">
        <v>6538.3</v>
      </c>
      <c r="G3971" s="12" t="n">
        <v>103.79</v>
      </c>
      <c r="H3971" s="13" t="n">
        <v>0.01613021038121007</v>
      </c>
      <c r="I3971" s="52" t="inlineStr">
        <is>
          <t>DOĞRU</t>
        </is>
      </c>
      <c r="J3971" s="53" t="inlineStr">
        <is>
          <t>https://altin.doviz.com/gram-altin</t>
        </is>
      </c>
      <c r="K3971" s="54" t="n">
        <v>103.78</v>
      </c>
      <c r="L3971" s="55" t="n">
        <v>0.0161</v>
      </c>
      <c r="M3971" t="inlineStr"/>
      <c r="N3971" s="6" t="n">
        <v>0.4255439814814815</v>
      </c>
    </row>
    <row r="3972">
      <c r="A3972" s="58" t="n">
        <v>46298</v>
      </c>
      <c r="B3972" s="6" t="n">
        <v>0.4250694444444444</v>
      </c>
      <c r="C3972" s="45" t="inlineStr">
        <is>
          <t>Vakıfbank</t>
        </is>
      </c>
      <c r="D3972" s="51" t="inlineStr">
        <is>
          <t>DOLAR</t>
        </is>
      </c>
      <c r="E3972" s="8" t="n">
        <v>47.7699</v>
      </c>
      <c r="F3972" s="8" t="n">
        <v>50.5549</v>
      </c>
      <c r="G3972" s="8" t="n">
        <v>2.785</v>
      </c>
      <c r="H3972" s="9" t="n">
        <v>0.05830031044653641</v>
      </c>
      <c r="I3972" s="52" t="inlineStr">
        <is>
          <t>DOĞRU</t>
        </is>
      </c>
      <c r="J3972" s="53" t="inlineStr">
        <is>
          <t>https://kur.doviz.com/serbest-piyasa/amerikan-dolari</t>
        </is>
      </c>
      <c r="K3972" s="54" t="n">
        <v>2.785</v>
      </c>
      <c r="L3972" s="55" t="n">
        <v>0.0583</v>
      </c>
      <c r="M3972" t="inlineStr"/>
      <c r="N3972" s="6" t="n">
        <v>0.4252314814814815</v>
      </c>
    </row>
    <row r="3973">
      <c r="A3973" s="58" t="n">
        <v>46298</v>
      </c>
      <c r="B3973" s="6" t="n">
        <v>0.4250694444444444</v>
      </c>
      <c r="C3973" s="45" t="inlineStr">
        <is>
          <t>Vakıfbank</t>
        </is>
      </c>
      <c r="D3973" s="56" t="inlineStr">
        <is>
          <t>EURO</t>
        </is>
      </c>
      <c r="E3973" s="10" t="n">
        <v>53.7972</v>
      </c>
      <c r="F3973" s="10" t="n">
        <v>56.9552</v>
      </c>
      <c r="G3973" s="10" t="n">
        <v>3.158</v>
      </c>
      <c r="H3973" s="11" t="n">
        <v>0.05870193987791186</v>
      </c>
      <c r="I3973" s="52" t="inlineStr">
        <is>
          <t>DOĞRU</t>
        </is>
      </c>
      <c r="J3973" s="53" t="inlineStr">
        <is>
          <t>https://kur.doviz.com/serbest-piyasa/euro</t>
        </is>
      </c>
      <c r="K3973" s="54" t="n">
        <v>3.158</v>
      </c>
      <c r="L3973" s="55" t="n">
        <v>0.0587</v>
      </c>
      <c r="M3973" t="inlineStr"/>
      <c r="N3973" s="6" t="n">
        <v>0.4253819444444444</v>
      </c>
    </row>
    <row r="3974">
      <c r="A3974" s="58" t="n">
        <v>46298</v>
      </c>
      <c r="B3974" s="6" t="n">
        <v>0.4250694444444444</v>
      </c>
      <c r="C3974" s="45" t="inlineStr">
        <is>
          <t>Vakıfbank</t>
        </is>
      </c>
      <c r="D3974" s="57" t="inlineStr">
        <is>
          <t>GRAM_ALTIN</t>
        </is>
      </c>
      <c r="E3974" s="12" t="n">
        <v>6229.75</v>
      </c>
      <c r="F3974" s="12" t="n">
        <v>7126.75</v>
      </c>
      <c r="G3974" s="12" t="n">
        <v>897</v>
      </c>
      <c r="H3974" s="13" t="n">
        <v>0.1439865163128536</v>
      </c>
      <c r="I3974" s="52" t="inlineStr">
        <is>
          <t>DOĞRU</t>
        </is>
      </c>
      <c r="J3974" s="53" t="inlineStr">
        <is>
          <t>https://altin.doviz.com/gram-altin</t>
        </is>
      </c>
      <c r="K3974" s="54" t="n">
        <v>897</v>
      </c>
      <c r="L3974" s="55" t="n">
        <v>0.144</v>
      </c>
      <c r="M3974" t="inlineStr"/>
      <c r="N3974" s="6" t="n">
        <v>0.4255439814814815</v>
      </c>
    </row>
    <row r="3975">
      <c r="A3975" s="58" t="n">
        <v>46298</v>
      </c>
      <c r="B3975" s="6" t="n">
        <v>0.4250694444444444</v>
      </c>
      <c r="C3975" s="46" t="inlineStr">
        <is>
          <t>Venüs</t>
        </is>
      </c>
      <c r="D3975" s="51" t="inlineStr">
        <is>
          <t>DOLAR</t>
        </is>
      </c>
      <c r="E3975" s="8" t="n">
        <v>49.046</v>
      </c>
      <c r="F3975" s="8" t="n">
        <v>49.173</v>
      </c>
      <c r="G3975" s="8" t="n">
        <v>0.127</v>
      </c>
      <c r="H3975" s="9" t="n">
        <v>0.002589405863882885</v>
      </c>
      <c r="I3975" s="52" t="inlineStr">
        <is>
          <t>DOĞRU</t>
        </is>
      </c>
      <c r="J3975" s="53" t="inlineStr">
        <is>
          <t>https://kur.doviz.com/serbest-piyasa/amerikan-dolari</t>
        </is>
      </c>
      <c r="K3975" s="54" t="n">
        <v>0.127</v>
      </c>
      <c r="L3975" s="55" t="n">
        <v>0.0026</v>
      </c>
      <c r="M3975" t="inlineStr"/>
      <c r="N3975" s="6" t="n">
        <v>0.4252314814814815</v>
      </c>
    </row>
    <row r="3976">
      <c r="A3976" s="58" t="n">
        <v>46298</v>
      </c>
      <c r="B3976" s="6" t="n">
        <v>0.4250694444444444</v>
      </c>
      <c r="C3976" s="46" t="inlineStr">
        <is>
          <t>Venüs</t>
        </is>
      </c>
      <c r="D3976" s="56" t="inlineStr">
        <is>
          <t>EURO</t>
        </is>
      </c>
      <c r="E3976" s="10" t="n">
        <v>55.088</v>
      </c>
      <c r="F3976" s="10" t="n">
        <v>55.31</v>
      </c>
      <c r="G3976" s="10" t="n">
        <v>0.222</v>
      </c>
      <c r="H3976" s="11" t="n">
        <v>0.004029915771129829</v>
      </c>
      <c r="I3976" s="52" t="inlineStr">
        <is>
          <t>DOĞRU</t>
        </is>
      </c>
      <c r="J3976" s="53" t="inlineStr">
        <is>
          <t>https://kur.doviz.com/serbest-piyasa/euro</t>
        </is>
      </c>
      <c r="K3976" s="54" t="n">
        <v>0.222</v>
      </c>
      <c r="L3976" s="55" t="n">
        <v>0.004</v>
      </c>
      <c r="M3976" t="inlineStr"/>
      <c r="N3976" s="6" t="n">
        <v>0.4253819444444444</v>
      </c>
    </row>
    <row r="3977">
      <c r="A3977" s="58" t="n">
        <v>46298</v>
      </c>
      <c r="B3977" s="6" t="n">
        <v>0.4250694444444444</v>
      </c>
      <c r="C3977" s="47" t="inlineStr">
        <is>
          <t>Yapıkredi</t>
        </is>
      </c>
      <c r="D3977" s="51" t="inlineStr">
        <is>
          <t>DOLAR</t>
        </is>
      </c>
      <c r="E3977" s="8" t="n">
        <v>47.67</v>
      </c>
      <c r="F3977" s="8" t="n">
        <v>50.31</v>
      </c>
      <c r="G3977" s="8" t="n">
        <v>2.64</v>
      </c>
      <c r="H3977" s="9" t="n">
        <v>0.0553807426054122</v>
      </c>
      <c r="I3977" s="52" t="inlineStr">
        <is>
          <t>DOĞRU</t>
        </is>
      </c>
      <c r="J3977" s="53" t="inlineStr">
        <is>
          <t>https://kur.doviz.com/serbest-piyasa/amerikan-dolari</t>
        </is>
      </c>
      <c r="K3977" s="54" t="n">
        <v>2.64</v>
      </c>
      <c r="L3977" s="55" t="n">
        <v>0.0554</v>
      </c>
      <c r="M3977" t="inlineStr"/>
      <c r="N3977" s="6" t="n">
        <v>0.4252314814814815</v>
      </c>
    </row>
    <row r="3978">
      <c r="A3978" s="58" t="n">
        <v>46298</v>
      </c>
      <c r="B3978" s="6" t="n">
        <v>0.4250694444444444</v>
      </c>
      <c r="C3978" s="47" t="inlineStr">
        <is>
          <t>Yapıkredi</t>
        </is>
      </c>
      <c r="D3978" s="56" t="inlineStr">
        <is>
          <t>EURO</t>
        </is>
      </c>
      <c r="E3978" s="10" t="n">
        <v>53.75</v>
      </c>
      <c r="F3978" s="10" t="n">
        <v>56.49</v>
      </c>
      <c r="G3978" s="10" t="n">
        <v>2.74</v>
      </c>
      <c r="H3978" s="11" t="n">
        <v>0.05097674418604651</v>
      </c>
      <c r="I3978" s="52" t="inlineStr">
        <is>
          <t>DOĞRU</t>
        </is>
      </c>
      <c r="J3978" s="53" t="inlineStr">
        <is>
          <t>https://kur.doviz.com/serbest-piyasa/euro</t>
        </is>
      </c>
      <c r="K3978" s="54" t="n">
        <v>2.74</v>
      </c>
      <c r="L3978" s="55" t="n">
        <v>0.051</v>
      </c>
      <c r="M3978" t="inlineStr"/>
      <c r="N3978" s="6" t="n">
        <v>0.4253819444444444</v>
      </c>
    </row>
    <row r="3979">
      <c r="A3979" s="58" t="n">
        <v>46298</v>
      </c>
      <c r="B3979" s="6" t="n">
        <v>0.4250694444444444</v>
      </c>
      <c r="C3979" s="47" t="inlineStr">
        <is>
          <t>Yapıkredi</t>
        </is>
      </c>
      <c r="D3979" s="57" t="inlineStr">
        <is>
          <t>GRAM_ALTIN</t>
        </is>
      </c>
      <c r="E3979" s="12" t="n">
        <v>6305.67</v>
      </c>
      <c r="F3979" s="12" t="n">
        <v>6827.78</v>
      </c>
      <c r="G3979" s="12" t="n">
        <v>522.11</v>
      </c>
      <c r="H3979" s="13" t="n">
        <v>0.08280008309981333</v>
      </c>
      <c r="I3979" s="52" t="inlineStr">
        <is>
          <t>DOĞRU</t>
        </is>
      </c>
      <c r="J3979" s="53" t="inlineStr">
        <is>
          <t>https://altin.doviz.com/gram-altin</t>
        </is>
      </c>
      <c r="K3979" s="54" t="n">
        <v>522.11</v>
      </c>
      <c r="L3979" s="55" t="n">
        <v>0.0828</v>
      </c>
      <c r="M3979" t="inlineStr"/>
      <c r="N3979" s="6" t="n">
        <v>0.4255439814814815</v>
      </c>
    </row>
    <row r="3980">
      <c r="A3980" s="58" t="n">
        <v>46298</v>
      </c>
      <c r="B3980" s="6" t="n">
        <v>0.4250694444444444</v>
      </c>
      <c r="C3980" s="48" t="inlineStr">
        <is>
          <t>Ziraat Bankası</t>
        </is>
      </c>
      <c r="D3980" s="51" t="inlineStr">
        <is>
          <t>DOLAR</t>
        </is>
      </c>
      <c r="E3980" s="8" t="n">
        <v>47.6923</v>
      </c>
      <c r="F3980" s="8" t="n">
        <v>50.5958</v>
      </c>
      <c r="G3980" s="8" t="n">
        <v>2.9035</v>
      </c>
      <c r="H3980" s="9" t="n">
        <v>0.06087984852900782</v>
      </c>
      <c r="I3980" s="52" t="inlineStr">
        <is>
          <t>DOĞRU</t>
        </is>
      </c>
      <c r="J3980" s="53" t="inlineStr">
        <is>
          <t>https://kur.doviz.com/serbest-piyasa/amerikan-dolari</t>
        </is>
      </c>
      <c r="K3980" s="54" t="n">
        <v>2.9035</v>
      </c>
      <c r="L3980" s="55" t="n">
        <v>0.0609</v>
      </c>
      <c r="M3980" t="inlineStr"/>
      <c r="N3980" s="6" t="n">
        <v>0.4252314814814815</v>
      </c>
    </row>
    <row r="3981">
      <c r="A3981" s="58" t="n">
        <v>46298</v>
      </c>
      <c r="B3981" s="6" t="n">
        <v>0.4250694444444444</v>
      </c>
      <c r="C3981" s="48" t="inlineStr">
        <is>
          <t>Ziraat Bankası</t>
        </is>
      </c>
      <c r="D3981" s="56" t="inlineStr">
        <is>
          <t>EURO</t>
        </is>
      </c>
      <c r="E3981" s="10" t="n">
        <v>53.7613</v>
      </c>
      <c r="F3981" s="10" t="n">
        <v>57.0344</v>
      </c>
      <c r="G3981" s="10" t="n">
        <v>3.2731</v>
      </c>
      <c r="H3981" s="11" t="n">
        <v>0.06088208432459781</v>
      </c>
      <c r="I3981" s="52" t="inlineStr">
        <is>
          <t>DOĞRU</t>
        </is>
      </c>
      <c r="J3981" s="53" t="inlineStr">
        <is>
          <t>https://kur.doviz.com/serbest-piyasa/euro</t>
        </is>
      </c>
      <c r="K3981" s="54" t="n">
        <v>3.2731</v>
      </c>
      <c r="L3981" s="55" t="n">
        <v>0.0609</v>
      </c>
      <c r="M3981" t="inlineStr"/>
      <c r="N3981" s="6" t="n">
        <v>0.4253819444444444</v>
      </c>
    </row>
    <row r="3982">
      <c r="A3982" s="58" t="n">
        <v>46298</v>
      </c>
      <c r="B3982" s="6" t="n">
        <v>0.4250694444444444</v>
      </c>
      <c r="C3982" s="48" t="inlineStr">
        <is>
          <t>Ziraat Bankası</t>
        </is>
      </c>
      <c r="D3982" s="57" t="inlineStr">
        <is>
          <t>GRAM_ALTIN</t>
        </is>
      </c>
      <c r="E3982" s="12" t="n">
        <v>6308.46</v>
      </c>
      <c r="F3982" s="12" t="n">
        <v>7221.22</v>
      </c>
      <c r="G3982" s="12" t="n">
        <v>912.76</v>
      </c>
      <c r="H3982" s="13" t="n">
        <v>0.1446882440405424</v>
      </c>
      <c r="I3982" s="52" t="inlineStr">
        <is>
          <t>DOĞRU</t>
        </is>
      </c>
      <c r="J3982" s="53" t="inlineStr">
        <is>
          <t>https://altin.doviz.com/gram-altin</t>
        </is>
      </c>
      <c r="K3982" s="54" t="n">
        <v>912.76</v>
      </c>
      <c r="L3982" s="55" t="n">
        <v>0.1447</v>
      </c>
      <c r="M3982" t="inlineStr"/>
      <c r="N3982" s="6" t="n">
        <v>0.4255439814814815</v>
      </c>
    </row>
    <row r="3983">
      <c r="A3983" s="58" t="n">
        <v>46298</v>
      </c>
      <c r="B3983" s="6" t="n">
        <v>0.4250694444444444</v>
      </c>
      <c r="C3983" s="49" t="inlineStr">
        <is>
          <t>Ziraat Dinamik</t>
        </is>
      </c>
      <c r="D3983" s="51" t="inlineStr">
        <is>
          <t>DOLAR</t>
        </is>
      </c>
      <c r="E3983" s="8" t="n">
        <v>47.74</v>
      </c>
      <c r="F3983" s="8" t="n">
        <v>50.3175</v>
      </c>
      <c r="G3983" s="8" t="n">
        <v>2.5775</v>
      </c>
      <c r="H3983" s="9" t="n">
        <v>0.05399036447423544</v>
      </c>
      <c r="I3983" s="52" t="inlineStr">
        <is>
          <t>DOĞRU</t>
        </is>
      </c>
      <c r="J3983" s="53" t="inlineStr">
        <is>
          <t>https://kur.doviz.com/serbest-piyasa/amerikan-dolari</t>
        </is>
      </c>
      <c r="K3983" s="54" t="n">
        <v>2.5775</v>
      </c>
      <c r="L3983" s="55" t="n">
        <v>0.05400000000000001</v>
      </c>
      <c r="M3983" t="inlineStr"/>
      <c r="N3983" s="6" t="n">
        <v>0.4252314814814815</v>
      </c>
    </row>
    <row r="3984">
      <c r="A3984" s="58" t="n">
        <v>46298</v>
      </c>
      <c r="B3984" s="6" t="n">
        <v>0.4250694444444444</v>
      </c>
      <c r="C3984" s="49" t="inlineStr">
        <is>
          <t>Ziraat Dinamik</t>
        </is>
      </c>
      <c r="D3984" s="56" t="inlineStr">
        <is>
          <t>EURO</t>
        </is>
      </c>
      <c r="E3984" s="10" t="n">
        <v>53.7613</v>
      </c>
      <c r="F3984" s="10" t="n">
        <v>56.7207</v>
      </c>
      <c r="G3984" s="10" t="n">
        <v>2.9594</v>
      </c>
      <c r="H3984" s="11" t="n">
        <v>0.05504703197281316</v>
      </c>
      <c r="I3984" s="52" t="inlineStr">
        <is>
          <t>DOĞRU</t>
        </is>
      </c>
      <c r="J3984" s="53" t="inlineStr">
        <is>
          <t>https://kur.doviz.com/serbest-piyasa/euro</t>
        </is>
      </c>
      <c r="K3984" s="54" t="n">
        <v>2.9594</v>
      </c>
      <c r="L3984" s="55" t="n">
        <v>0.055</v>
      </c>
      <c r="M3984" t="inlineStr"/>
      <c r="N3984" s="6" t="n">
        <v>0.4253819444444444</v>
      </c>
    </row>
    <row r="3985">
      <c r="A3985" s="58" t="n">
        <v>46298</v>
      </c>
      <c r="B3985" s="6" t="n">
        <v>0.4250694444444444</v>
      </c>
      <c r="C3985" s="49" t="inlineStr">
        <is>
          <t>Ziraat Dinamik</t>
        </is>
      </c>
      <c r="D3985" s="57" t="inlineStr">
        <is>
          <t>GRAM_ALTIN</t>
        </is>
      </c>
      <c r="E3985" s="12" t="n">
        <v>6276.92</v>
      </c>
      <c r="F3985" s="12" t="n">
        <v>7185.11</v>
      </c>
      <c r="G3985" s="12" t="n">
        <v>908.1900000000001</v>
      </c>
      <c r="H3985" s="13" t="n">
        <v>0.1446872032780408</v>
      </c>
      <c r="I3985" s="52" t="inlineStr">
        <is>
          <t>DOĞRU</t>
        </is>
      </c>
      <c r="J3985" s="53" t="inlineStr">
        <is>
          <t>https://altin.doviz.com/gram-altin</t>
        </is>
      </c>
      <c r="K3985" s="54" t="n">
        <v>908.1900000000001</v>
      </c>
      <c r="L3985" s="55" t="n">
        <v>0.1447</v>
      </c>
      <c r="M3985" t="inlineStr"/>
      <c r="N3985" s="6" t="n">
        <v>0.4255439814814815</v>
      </c>
    </row>
    <row r="3986">
      <c r="A3986" s="58" t="n">
        <v>46298</v>
      </c>
      <c r="B3986" s="6" t="n">
        <v>0.4250694444444444</v>
      </c>
      <c r="C3986" s="50" t="inlineStr">
        <is>
          <t>Ziraat Katılım</t>
        </is>
      </c>
      <c r="D3986" s="51" t="inlineStr">
        <is>
          <t>DOLAR</t>
        </is>
      </c>
      <c r="E3986" s="8" t="n">
        <v>43.7461</v>
      </c>
      <c r="F3986" s="8" t="n">
        <v>54.5831</v>
      </c>
      <c r="G3986" s="8" t="n">
        <v>10.837</v>
      </c>
      <c r="H3986" s="9" t="n">
        <v>0.2477249400517989</v>
      </c>
      <c r="I3986" s="52" t="inlineStr">
        <is>
          <t>DOĞRU</t>
        </is>
      </c>
      <c r="J3986" s="53" t="inlineStr">
        <is>
          <t>https://kur.doviz.com/serbest-piyasa/amerikan-dolari</t>
        </is>
      </c>
      <c r="K3986" s="54" t="n">
        <v>10.837</v>
      </c>
      <c r="L3986" s="55" t="n">
        <v>0.2477</v>
      </c>
      <c r="M3986" t="inlineStr"/>
      <c r="N3986" s="6" t="n">
        <v>0.4252314814814815</v>
      </c>
    </row>
    <row r="3987">
      <c r="A3987" s="58" t="n">
        <v>46298</v>
      </c>
      <c r="B3987" s="6" t="n">
        <v>0.4250694444444444</v>
      </c>
      <c r="C3987" s="50" t="inlineStr">
        <is>
          <t>Ziraat Katılım</t>
        </is>
      </c>
      <c r="D3987" s="56" t="inlineStr">
        <is>
          <t>EURO</t>
        </is>
      </c>
      <c r="E3987" s="10" t="n">
        <v>49.2885</v>
      </c>
      <c r="F3987" s="10" t="n">
        <v>61.5594</v>
      </c>
      <c r="G3987" s="10" t="n">
        <v>12.2709</v>
      </c>
      <c r="H3987" s="11" t="n">
        <v>0.2489607109163395</v>
      </c>
      <c r="I3987" s="52" t="inlineStr">
        <is>
          <t>DOĞRU</t>
        </is>
      </c>
      <c r="J3987" s="53" t="inlineStr">
        <is>
          <t>https://kur.doviz.com/serbest-piyasa/euro</t>
        </is>
      </c>
      <c r="K3987" s="54" t="n">
        <v>12.2709</v>
      </c>
      <c r="L3987" s="55" t="n">
        <v>0.249</v>
      </c>
      <c r="M3987" t="inlineStr"/>
      <c r="N3987" s="6" t="n">
        <v>0.4253819444444444</v>
      </c>
    </row>
    <row r="3988">
      <c r="A3988" s="58" t="n">
        <v>46298</v>
      </c>
      <c r="B3988" s="6" t="n">
        <v>0.4250694444444444</v>
      </c>
      <c r="C3988" s="50" t="inlineStr">
        <is>
          <t>Ziraat Katılım</t>
        </is>
      </c>
      <c r="D3988" s="57" t="inlineStr">
        <is>
          <t>GRAM_ALTIN</t>
        </is>
      </c>
      <c r="E3988" s="12" t="n">
        <v>5839.08</v>
      </c>
      <c r="F3988" s="12" t="n">
        <v>7363.39</v>
      </c>
      <c r="G3988" s="12" t="n">
        <v>1524.31</v>
      </c>
      <c r="H3988" s="13" t="n">
        <v>0.2610531111065442</v>
      </c>
      <c r="I3988" s="52" t="inlineStr">
        <is>
          <t>DOĞRU</t>
        </is>
      </c>
      <c r="J3988" s="53" t="inlineStr">
        <is>
          <t>https://altin.doviz.com/gram-altin</t>
        </is>
      </c>
      <c r="K3988" s="54" t="n">
        <v>1524.31</v>
      </c>
      <c r="L3988" s="55" t="n">
        <v>0.2611</v>
      </c>
      <c r="M3988" t="inlineStr"/>
      <c r="N3988" s="6" t="n">
        <v>0.4255439814814815</v>
      </c>
    </row>
    <row r="3989">
      <c r="A3989" s="58" t="n">
        <v>46299</v>
      </c>
      <c r="B3989" s="6" t="n">
        <v>0.750636574074074</v>
      </c>
      <c r="C3989" s="7" t="inlineStr">
        <is>
          <t>Akbank</t>
        </is>
      </c>
      <c r="D3989" s="51" t="inlineStr">
        <is>
          <t>DOLAR</t>
        </is>
      </c>
      <c r="E3989" s="8" t="n">
        <v>47.647</v>
      </c>
      <c r="F3989" s="8" t="n">
        <v>50.347</v>
      </c>
      <c r="G3989" s="8" t="n">
        <v>2.7</v>
      </c>
      <c r="H3989" s="9" t="n">
        <v>0.05666673662560077</v>
      </c>
      <c r="I3989" s="52" t="inlineStr">
        <is>
          <t>DOĞRU</t>
        </is>
      </c>
      <c r="J3989" s="53" t="inlineStr">
        <is>
          <t>https://kur.doviz.com/serbest-piyasa/amerikan-dolari</t>
        </is>
      </c>
      <c r="K3989" s="54" t="n">
        <v>2.7</v>
      </c>
      <c r="L3989" s="55" t="n">
        <v>0.0567</v>
      </c>
      <c r="M3989" t="inlineStr"/>
      <c r="N3989" s="6" t="n">
        <v>0.7507986111111111</v>
      </c>
    </row>
    <row r="3990">
      <c r="A3990" s="58" t="n">
        <v>46299</v>
      </c>
      <c r="B3990" s="6" t="n">
        <v>0.750636574074074</v>
      </c>
      <c r="C3990" s="7" t="inlineStr">
        <is>
          <t>Akbank</t>
        </is>
      </c>
      <c r="D3990" s="56" t="inlineStr">
        <is>
          <t>EURO</t>
        </is>
      </c>
      <c r="E3990" s="10" t="n">
        <v>53.6126</v>
      </c>
      <c r="F3990" s="10" t="n">
        <v>56.6607</v>
      </c>
      <c r="G3990" s="10" t="n">
        <v>3.0481</v>
      </c>
      <c r="H3990" s="11" t="n">
        <v>0.05685417234008423</v>
      </c>
      <c r="I3990" s="52" t="inlineStr">
        <is>
          <t>DOĞRU</t>
        </is>
      </c>
      <c r="J3990" s="53" t="inlineStr">
        <is>
          <t>https://kur.doviz.com/serbest-piyasa/euro</t>
        </is>
      </c>
      <c r="K3990" s="54" t="n">
        <v>3.0481</v>
      </c>
      <c r="L3990" s="55" t="n">
        <v>0.05690000000000001</v>
      </c>
      <c r="M3990" t="inlineStr"/>
      <c r="N3990" s="6" t="n">
        <v>0.7509490740740741</v>
      </c>
    </row>
    <row r="3991">
      <c r="A3991" s="58" t="n">
        <v>46299</v>
      </c>
      <c r="B3991" s="6" t="n">
        <v>0.750636574074074</v>
      </c>
      <c r="C3991" s="7" t="inlineStr">
        <is>
          <t>Akbank</t>
        </is>
      </c>
      <c r="D3991" s="57" t="inlineStr">
        <is>
          <t>GRAM_ALTIN</t>
        </is>
      </c>
      <c r="E3991" s="12" t="n">
        <v>6373.8</v>
      </c>
      <c r="F3991" s="12" t="n">
        <v>6909.1</v>
      </c>
      <c r="G3991" s="12" t="n">
        <v>535.3</v>
      </c>
      <c r="H3991" s="13" t="n">
        <v>0.083984436286046</v>
      </c>
      <c r="I3991" s="52" t="inlineStr">
        <is>
          <t>DOĞRU</t>
        </is>
      </c>
      <c r="J3991" s="53" t="inlineStr">
        <is>
          <t>https://altin.doviz.com/gram-altin</t>
        </is>
      </c>
      <c r="K3991" s="54" t="n">
        <v>535.3</v>
      </c>
      <c r="L3991" s="55" t="n">
        <v>0.08400000000000001</v>
      </c>
      <c r="M3991" t="inlineStr"/>
      <c r="N3991" s="6" t="n">
        <v>0.7511226851851852</v>
      </c>
    </row>
    <row r="3992">
      <c r="A3992" s="58" t="n">
        <v>46299</v>
      </c>
      <c r="B3992" s="6" t="n">
        <v>0.750636574074074</v>
      </c>
      <c r="C3992" s="14" t="inlineStr">
        <is>
          <t>Albaraka Türk</t>
        </is>
      </c>
      <c r="D3992" s="51" t="inlineStr">
        <is>
          <t>DOLAR</t>
        </is>
      </c>
      <c r="E3992" s="8" t="n">
        <v>48.7</v>
      </c>
      <c r="F3992" s="8" t="n">
        <v>49.636</v>
      </c>
      <c r="G3992" s="8" t="n">
        <v>0.9360000000000001</v>
      </c>
      <c r="H3992" s="9" t="n">
        <v>0.01921971252566735</v>
      </c>
      <c r="I3992" s="52" t="inlineStr">
        <is>
          <t>DOĞRU</t>
        </is>
      </c>
      <c r="J3992" s="53" t="inlineStr">
        <is>
          <t>https://kur.doviz.com/serbest-piyasa/amerikan-dolari</t>
        </is>
      </c>
      <c r="K3992" s="54" t="n">
        <v>0.9360000000000001</v>
      </c>
      <c r="L3992" s="55" t="n">
        <v>0.0192</v>
      </c>
      <c r="M3992" t="inlineStr"/>
      <c r="N3992" s="6" t="n">
        <v>0.7507986111111111</v>
      </c>
    </row>
    <row r="3993">
      <c r="A3993" s="58" t="n">
        <v>46299</v>
      </c>
      <c r="B3993" s="6" t="n">
        <v>0.750636574074074</v>
      </c>
      <c r="C3993" s="14" t="inlineStr">
        <is>
          <t>Albaraka Türk</t>
        </is>
      </c>
      <c r="D3993" s="56" t="inlineStr">
        <is>
          <t>EURO</t>
        </is>
      </c>
      <c r="E3993" s="10" t="n">
        <v>54.802</v>
      </c>
      <c r="F3993" s="10" t="n">
        <v>55.861</v>
      </c>
      <c r="G3993" s="10" t="n">
        <v>1.059</v>
      </c>
      <c r="H3993" s="11" t="n">
        <v>0.01932411225867669</v>
      </c>
      <c r="I3993" s="52" t="inlineStr">
        <is>
          <t>DOĞRU</t>
        </is>
      </c>
      <c r="J3993" s="53" t="inlineStr">
        <is>
          <t>https://kur.doviz.com/serbest-piyasa/euro</t>
        </is>
      </c>
      <c r="K3993" s="54" t="n">
        <v>1.059</v>
      </c>
      <c r="L3993" s="55" t="n">
        <v>0.0193</v>
      </c>
      <c r="M3993" t="inlineStr"/>
      <c r="N3993" s="6" t="n">
        <v>0.7509490740740741</v>
      </c>
    </row>
    <row r="3994">
      <c r="A3994" s="58" t="n">
        <v>46299</v>
      </c>
      <c r="B3994" s="6" t="n">
        <v>0.750636574074074</v>
      </c>
      <c r="C3994" s="14" t="inlineStr">
        <is>
          <t>Albaraka Türk</t>
        </is>
      </c>
      <c r="D3994" s="57" t="inlineStr">
        <is>
          <t>GRAM_ALTIN</t>
        </is>
      </c>
      <c r="E3994" s="12" t="n">
        <v>6439.33</v>
      </c>
      <c r="F3994" s="12" t="n">
        <v>6592.58</v>
      </c>
      <c r="G3994" s="12" t="n">
        <v>153.25</v>
      </c>
      <c r="H3994" s="13" t="n">
        <v>0.02379905984007653</v>
      </c>
      <c r="I3994" s="52" t="inlineStr">
        <is>
          <t>DOĞRU</t>
        </is>
      </c>
      <c r="J3994" s="53" t="inlineStr">
        <is>
          <t>https://altin.doviz.com/gram-altin</t>
        </is>
      </c>
      <c r="K3994" s="54" t="n">
        <v>153.25</v>
      </c>
      <c r="L3994" s="55" t="n">
        <v>0.0238</v>
      </c>
      <c r="M3994" t="inlineStr"/>
      <c r="N3994" s="6" t="n">
        <v>0.7511226851851852</v>
      </c>
    </row>
    <row r="3995">
      <c r="A3995" s="58" t="n">
        <v>46299</v>
      </c>
      <c r="B3995" s="6" t="n">
        <v>0.750636574074074</v>
      </c>
      <c r="C3995" s="15" t="inlineStr">
        <is>
          <t>Alternatif Bank</t>
        </is>
      </c>
      <c r="D3995" s="51" t="inlineStr">
        <is>
          <t>DOLAR</t>
        </is>
      </c>
      <c r="E3995" s="8" t="n">
        <v>46.999</v>
      </c>
      <c r="F3995" s="8" t="n">
        <v>51.001</v>
      </c>
      <c r="G3995" s="8" t="n">
        <v>4.002</v>
      </c>
      <c r="H3995" s="9" t="n">
        <v>0.08515074788825293</v>
      </c>
      <c r="I3995" s="52" t="inlineStr">
        <is>
          <t>DOĞRU</t>
        </is>
      </c>
      <c r="J3995" s="53" t="inlineStr">
        <is>
          <t>https://kur.doviz.com/serbest-piyasa/amerikan-dolari</t>
        </is>
      </c>
      <c r="K3995" s="54" t="n">
        <v>4.002</v>
      </c>
      <c r="L3995" s="55" t="n">
        <v>0.0852</v>
      </c>
      <c r="M3995" t="inlineStr"/>
      <c r="N3995" s="6" t="n">
        <v>0.7507986111111111</v>
      </c>
    </row>
    <row r="3996">
      <c r="A3996" s="58" t="n">
        <v>46299</v>
      </c>
      <c r="B3996" s="6" t="n">
        <v>0.750636574074074</v>
      </c>
      <c r="C3996" s="15" t="inlineStr">
        <is>
          <t>Alternatif Bank</t>
        </is>
      </c>
      <c r="D3996" s="56" t="inlineStr">
        <is>
          <t>EURO</t>
        </is>
      </c>
      <c r="E3996" s="10" t="n">
        <v>52.86</v>
      </c>
      <c r="F3996" s="10" t="n">
        <v>57.539</v>
      </c>
      <c r="G3996" s="10" t="n">
        <v>4.679</v>
      </c>
      <c r="H3996" s="11" t="n">
        <v>0.08851683692773364</v>
      </c>
      <c r="I3996" s="52" t="inlineStr">
        <is>
          <t>DOĞRU</t>
        </is>
      </c>
      <c r="J3996" s="53" t="inlineStr">
        <is>
          <t>https://kur.doviz.com/serbest-piyasa/euro</t>
        </is>
      </c>
      <c r="K3996" s="54" t="n">
        <v>4.679</v>
      </c>
      <c r="L3996" s="55" t="n">
        <v>0.0885</v>
      </c>
      <c r="M3996" t="inlineStr"/>
      <c r="N3996" s="6" t="n">
        <v>0.7509490740740741</v>
      </c>
    </row>
    <row r="3997">
      <c r="A3997" s="58" t="n">
        <v>46299</v>
      </c>
      <c r="B3997" s="6" t="n">
        <v>0.750636574074074</v>
      </c>
      <c r="C3997" s="15" t="inlineStr">
        <is>
          <t>Alternatif Bank</t>
        </is>
      </c>
      <c r="D3997" s="57" t="inlineStr">
        <is>
          <t>GRAM_ALTIN</t>
        </is>
      </c>
      <c r="E3997" s="12" t="n">
        <v>6297.43</v>
      </c>
      <c r="F3997" s="12" t="n">
        <v>6860.85</v>
      </c>
      <c r="G3997" s="12" t="n">
        <v>563.42</v>
      </c>
      <c r="H3997" s="13" t="n">
        <v>0.08946824339452761</v>
      </c>
      <c r="I3997" s="52" t="inlineStr">
        <is>
          <t>DOĞRU</t>
        </is>
      </c>
      <c r="J3997" s="53" t="inlineStr">
        <is>
          <t>https://altin.doviz.com/gram-altin</t>
        </is>
      </c>
      <c r="K3997" s="54" t="n">
        <v>563.4299999999999</v>
      </c>
      <c r="L3997" s="55" t="n">
        <v>0.0895</v>
      </c>
      <c r="M3997" t="inlineStr"/>
      <c r="N3997" s="6" t="n">
        <v>0.7511226851851852</v>
      </c>
    </row>
    <row r="3998">
      <c r="A3998" s="58" t="n">
        <v>46299</v>
      </c>
      <c r="B3998" s="6" t="n">
        <v>0.750636574074074</v>
      </c>
      <c r="C3998" s="16" t="inlineStr">
        <is>
          <t>Altınkaynak</t>
        </is>
      </c>
      <c r="D3998" s="51" t="inlineStr">
        <is>
          <t>DOLAR</t>
        </is>
      </c>
      <c r="E3998" s="8" t="n">
        <v>48.946</v>
      </c>
      <c r="F3998" s="8" t="n">
        <v>49.37</v>
      </c>
      <c r="G3998" s="8" t="n">
        <v>0.424</v>
      </c>
      <c r="H3998" s="9" t="n">
        <v>0.008662607771830179</v>
      </c>
      <c r="I3998" s="52" t="inlineStr">
        <is>
          <t>DOĞRU</t>
        </is>
      </c>
      <c r="J3998" s="53" t="inlineStr">
        <is>
          <t>https://kur.doviz.com/serbest-piyasa/amerikan-dolari</t>
        </is>
      </c>
      <c r="K3998" s="54" t="n">
        <v>0.424</v>
      </c>
      <c r="L3998" s="55" t="n">
        <v>0.008699999999999999</v>
      </c>
      <c r="M3998" t="inlineStr"/>
      <c r="N3998" s="6" t="n">
        <v>0.7507986111111111</v>
      </c>
    </row>
    <row r="3999">
      <c r="A3999" s="58" t="n">
        <v>46299</v>
      </c>
      <c r="B3999" s="6" t="n">
        <v>0.750636574074074</v>
      </c>
      <c r="C3999" s="16" t="inlineStr">
        <is>
          <t>Altınkaynak</t>
        </is>
      </c>
      <c r="D3999" s="56" t="inlineStr">
        <is>
          <t>EURO</t>
        </is>
      </c>
      <c r="E3999" s="10" t="n">
        <v>54.974</v>
      </c>
      <c r="F3999" s="10" t="n">
        <v>55.545</v>
      </c>
      <c r="G3999" s="10" t="n">
        <v>0.571</v>
      </c>
      <c r="H3999" s="11" t="n">
        <v>0.01038672827154655</v>
      </c>
      <c r="I3999" s="52" t="inlineStr">
        <is>
          <t>DOĞRU</t>
        </is>
      </c>
      <c r="J3999" s="53" t="inlineStr">
        <is>
          <t>https://kur.doviz.com/serbest-piyasa/euro</t>
        </is>
      </c>
      <c r="K3999" s="54" t="n">
        <v>0.571</v>
      </c>
      <c r="L3999" s="55" t="n">
        <v>0.0104</v>
      </c>
      <c r="M3999" t="inlineStr"/>
      <c r="N3999" s="6" t="n">
        <v>0.7509490740740741</v>
      </c>
    </row>
    <row r="4000">
      <c r="A4000" s="58" t="n">
        <v>46299</v>
      </c>
      <c r="B4000" s="6" t="n">
        <v>0.750636574074074</v>
      </c>
      <c r="C4000" s="16" t="inlineStr">
        <is>
          <t>Altınkaynak</t>
        </is>
      </c>
      <c r="D4000" s="57" t="inlineStr">
        <is>
          <t>GRAM_ALTIN</t>
        </is>
      </c>
      <c r="E4000" s="12" t="n">
        <v>6482.37</v>
      </c>
      <c r="F4000" s="12" t="n">
        <v>6680</v>
      </c>
      <c r="G4000" s="12" t="n">
        <v>197.63</v>
      </c>
      <c r="H4000" s="13" t="n">
        <v>0.03048730634011943</v>
      </c>
      <c r="I4000" s="52" t="inlineStr">
        <is>
          <t>DOĞRU</t>
        </is>
      </c>
      <c r="J4000" s="53" t="inlineStr">
        <is>
          <t>https://altin.doviz.com/gram-altin</t>
        </is>
      </c>
      <c r="K4000" s="54" t="n">
        <v>197.63</v>
      </c>
      <c r="L4000" s="55" t="n">
        <v>0.0305</v>
      </c>
      <c r="M4000" t="inlineStr"/>
      <c r="N4000" s="6" t="n">
        <v>0.7511226851851852</v>
      </c>
    </row>
    <row r="4001">
      <c r="A4001" s="58" t="n">
        <v>46299</v>
      </c>
      <c r="B4001" s="6" t="n">
        <v>0.750636574074074</v>
      </c>
      <c r="C4001" s="17" t="inlineStr">
        <is>
          <t>Anadolubank</t>
        </is>
      </c>
      <c r="D4001" s="51" t="inlineStr">
        <is>
          <t>DOLAR</t>
        </is>
      </c>
      <c r="E4001" s="8" t="n">
        <v>48.4977</v>
      </c>
      <c r="F4001" s="8" t="n">
        <v>49.5567</v>
      </c>
      <c r="G4001" s="8" t="n">
        <v>1.059</v>
      </c>
      <c r="H4001" s="9" t="n">
        <v>0.02183608707217043</v>
      </c>
      <c r="I4001" s="52" t="inlineStr">
        <is>
          <t>DOĞRU</t>
        </is>
      </c>
      <c r="J4001" s="53" t="inlineStr">
        <is>
          <t>https://kur.doviz.com/serbest-piyasa/amerikan-dolari</t>
        </is>
      </c>
      <c r="K4001" s="54" t="n">
        <v>1.059</v>
      </c>
      <c r="L4001" s="55" t="n">
        <v>0.0218</v>
      </c>
      <c r="M4001" t="inlineStr"/>
      <c r="N4001" s="6" t="n">
        <v>0.7507986111111111</v>
      </c>
    </row>
    <row r="4002">
      <c r="A4002" s="58" t="n">
        <v>46299</v>
      </c>
      <c r="B4002" s="6" t="n">
        <v>0.750636574074074</v>
      </c>
      <c r="C4002" s="17" t="inlineStr">
        <is>
          <t>Anadolubank</t>
        </is>
      </c>
      <c r="D4002" s="56" t="inlineStr">
        <is>
          <t>EURO</t>
        </is>
      </c>
      <c r="E4002" s="10" t="n">
        <v>53.9398</v>
      </c>
      <c r="F4002" s="10" t="n">
        <v>56.3669</v>
      </c>
      <c r="G4002" s="10" t="n">
        <v>2.4271</v>
      </c>
      <c r="H4002" s="11" t="n">
        <v>0.04499645901542089</v>
      </c>
      <c r="I4002" s="52" t="inlineStr">
        <is>
          <t>DOĞRU</t>
        </is>
      </c>
      <c r="J4002" s="53" t="inlineStr">
        <is>
          <t>https://kur.doviz.com/serbest-piyasa/euro</t>
        </is>
      </c>
      <c r="K4002" s="54" t="n">
        <v>2.4272</v>
      </c>
      <c r="L4002" s="55" t="n">
        <v>0.045</v>
      </c>
      <c r="M4002" t="inlineStr"/>
      <c r="N4002" s="6" t="n">
        <v>0.7509490740740741</v>
      </c>
    </row>
    <row r="4003">
      <c r="A4003" s="58" t="n">
        <v>46299</v>
      </c>
      <c r="B4003" s="6" t="n">
        <v>0.750636574074074</v>
      </c>
      <c r="C4003" s="17" t="inlineStr">
        <is>
          <t>Anadolubank</t>
        </is>
      </c>
      <c r="D4003" s="57" t="inlineStr">
        <is>
          <t>GRAM_ALTIN</t>
        </is>
      </c>
      <c r="E4003" s="12" t="n">
        <v>5893.58</v>
      </c>
      <c r="F4003" s="12" t="n">
        <v>7104.77</v>
      </c>
      <c r="G4003" s="12" t="n">
        <v>1211.19</v>
      </c>
      <c r="H4003" s="13" t="n">
        <v>0.2055100634928176</v>
      </c>
      <c r="I4003" s="52" t="inlineStr">
        <is>
          <t>DOĞRU</t>
        </is>
      </c>
      <c r="J4003" s="53" t="inlineStr">
        <is>
          <t>https://altin.doviz.com/gram-altin</t>
        </is>
      </c>
      <c r="K4003" s="54" t="n">
        <v>1211.19</v>
      </c>
      <c r="L4003" s="55" t="n">
        <v>0.2055</v>
      </c>
      <c r="M4003" t="inlineStr"/>
      <c r="N4003" s="6" t="n">
        <v>0.7511226851851852</v>
      </c>
    </row>
    <row r="4004">
      <c r="A4004" s="58" t="n">
        <v>46299</v>
      </c>
      <c r="B4004" s="6" t="n">
        <v>0.750636574074074</v>
      </c>
      <c r="C4004" s="18" t="inlineStr">
        <is>
          <t>CEPTETEB</t>
        </is>
      </c>
      <c r="D4004" s="51" t="inlineStr">
        <is>
          <t>DOLAR</t>
        </is>
      </c>
      <c r="E4004" s="8" t="n">
        <v>46.944</v>
      </c>
      <c r="F4004" s="8" t="n">
        <v>51.151</v>
      </c>
      <c r="G4004" s="8" t="n">
        <v>4.207</v>
      </c>
      <c r="H4004" s="9" t="n">
        <v>0.08961741649625084</v>
      </c>
      <c r="I4004" s="52" t="inlineStr">
        <is>
          <t>DOĞRU</t>
        </is>
      </c>
      <c r="J4004" s="53" t="inlineStr">
        <is>
          <t>https://kur.doviz.com/serbest-piyasa/amerikan-dolari</t>
        </is>
      </c>
      <c r="K4004" s="54" t="n">
        <v>4.207</v>
      </c>
      <c r="L4004" s="55" t="n">
        <v>0.08960000000000001</v>
      </c>
      <c r="M4004" t="inlineStr"/>
      <c r="N4004" s="6" t="n">
        <v>0.7507986111111111</v>
      </c>
    </row>
    <row r="4005">
      <c r="A4005" s="58" t="n">
        <v>46299</v>
      </c>
      <c r="B4005" s="6" t="n">
        <v>0.750636574074074</v>
      </c>
      <c r="C4005" s="18" t="inlineStr">
        <is>
          <t>CEPTETEB</t>
        </is>
      </c>
      <c r="D4005" s="56" t="inlineStr">
        <is>
          <t>EURO</t>
        </is>
      </c>
      <c r="E4005" s="10" t="n">
        <v>52.807</v>
      </c>
      <c r="F4005" s="10" t="n">
        <v>57.54</v>
      </c>
      <c r="G4005" s="10" t="n">
        <v>4.733</v>
      </c>
      <c r="H4005" s="11" t="n">
        <v>0.08962826897949135</v>
      </c>
      <c r="I4005" s="52" t="inlineStr">
        <is>
          <t>DOĞRU</t>
        </is>
      </c>
      <c r="J4005" s="53" t="inlineStr">
        <is>
          <t>https://kur.doviz.com/serbest-piyasa/euro</t>
        </is>
      </c>
      <c r="K4005" s="54" t="n">
        <v>4.733</v>
      </c>
      <c r="L4005" s="55" t="n">
        <v>0.08960000000000001</v>
      </c>
      <c r="M4005" t="inlineStr"/>
      <c r="N4005" s="6" t="n">
        <v>0.7509490740740741</v>
      </c>
    </row>
    <row r="4006">
      <c r="A4006" s="58" t="n">
        <v>46299</v>
      </c>
      <c r="B4006" s="6" t="n">
        <v>0.750636574074074</v>
      </c>
      <c r="C4006" s="18" t="inlineStr">
        <is>
          <t>CEPTETEB</t>
        </is>
      </c>
      <c r="D4006" s="57" t="inlineStr">
        <is>
          <t>GRAM_ALTIN</t>
        </is>
      </c>
      <c r="E4006" s="12" t="n">
        <v>5579.93</v>
      </c>
      <c r="F4006" s="12" t="n">
        <v>7579.83</v>
      </c>
      <c r="G4006" s="12" t="n">
        <v>1999.9</v>
      </c>
      <c r="H4006" s="13" t="n">
        <v>0.3584095140978471</v>
      </c>
      <c r="I4006" s="52" t="inlineStr">
        <is>
          <t>DOĞRU</t>
        </is>
      </c>
      <c r="J4006" s="53" t="inlineStr">
        <is>
          <t>https://altin.doviz.com/gram-altin</t>
        </is>
      </c>
      <c r="K4006" s="54" t="n">
        <v>1999.9</v>
      </c>
      <c r="L4006" s="55" t="n">
        <v>0.3584000000000001</v>
      </c>
      <c r="M4006" t="inlineStr"/>
      <c r="N4006" s="6" t="n">
        <v>0.7511226851851852</v>
      </c>
    </row>
    <row r="4007">
      <c r="A4007" s="58" t="n">
        <v>46299</v>
      </c>
      <c r="B4007" s="6" t="n">
        <v>0.750636574074074</v>
      </c>
      <c r="C4007" s="19" t="inlineStr">
        <is>
          <t>Denizbank</t>
        </is>
      </c>
      <c r="D4007" s="51" t="inlineStr">
        <is>
          <t>DOLAR</t>
        </is>
      </c>
      <c r="E4007" s="8" t="n">
        <v>47.5723</v>
      </c>
      <c r="F4007" s="8" t="n">
        <v>50.3724</v>
      </c>
      <c r="G4007" s="8" t="n">
        <v>2.8001</v>
      </c>
      <c r="H4007" s="9" t="n">
        <v>0.05885988274689263</v>
      </c>
      <c r="I4007" s="52" t="inlineStr">
        <is>
          <t>DOĞRU</t>
        </is>
      </c>
      <c r="J4007" s="53" t="inlineStr">
        <is>
          <t>https://kur.doviz.com/serbest-piyasa/amerikan-dolari</t>
        </is>
      </c>
      <c r="K4007" s="54" t="n">
        <v>2.8001</v>
      </c>
      <c r="L4007" s="55" t="n">
        <v>0.05889999999999999</v>
      </c>
      <c r="M4007" t="inlineStr"/>
      <c r="N4007" s="6" t="n">
        <v>0.7507986111111111</v>
      </c>
    </row>
    <row r="4008">
      <c r="A4008" s="58" t="n">
        <v>46299</v>
      </c>
      <c r="B4008" s="6" t="n">
        <v>0.750636574074074</v>
      </c>
      <c r="C4008" s="19" t="inlineStr">
        <is>
          <t>Denizbank</t>
        </is>
      </c>
      <c r="D4008" s="56" t="inlineStr">
        <is>
          <t>EURO</t>
        </is>
      </c>
      <c r="E4008" s="10" t="n">
        <v>53.5116</v>
      </c>
      <c r="F4008" s="10" t="n">
        <v>56.6663</v>
      </c>
      <c r="G4008" s="10" t="n">
        <v>3.1547</v>
      </c>
      <c r="H4008" s="11" t="n">
        <v>0.05895357268330605</v>
      </c>
      <c r="I4008" s="52" t="inlineStr">
        <is>
          <t>DOĞRU</t>
        </is>
      </c>
      <c r="J4008" s="53" t="inlineStr">
        <is>
          <t>https://kur.doviz.com/serbest-piyasa/euro</t>
        </is>
      </c>
      <c r="K4008" s="54" t="n">
        <v>3.1547</v>
      </c>
      <c r="L4008" s="55" t="n">
        <v>0.059</v>
      </c>
      <c r="M4008" t="inlineStr"/>
      <c r="N4008" s="6" t="n">
        <v>0.7509490740740741</v>
      </c>
    </row>
    <row r="4009">
      <c r="A4009" s="58" t="n">
        <v>46299</v>
      </c>
      <c r="B4009" s="6" t="n">
        <v>0.750636574074074</v>
      </c>
      <c r="C4009" s="19" t="inlineStr">
        <is>
          <t>Denizbank</t>
        </is>
      </c>
      <c r="D4009" s="57" t="inlineStr">
        <is>
          <t>GRAM_ALTIN</t>
        </is>
      </c>
      <c r="E4009" s="12" t="n">
        <v>6325.59</v>
      </c>
      <c r="F4009" s="12" t="n">
        <v>6700.1</v>
      </c>
      <c r="G4009" s="12" t="n">
        <v>374.51</v>
      </c>
      <c r="H4009" s="13" t="n">
        <v>0.05920554446304613</v>
      </c>
      <c r="I4009" s="52" t="inlineStr">
        <is>
          <t>DOĞRU</t>
        </is>
      </c>
      <c r="J4009" s="53" t="inlineStr">
        <is>
          <t>https://altin.doviz.com/gram-altin</t>
        </is>
      </c>
      <c r="K4009" s="54" t="n">
        <v>374.51</v>
      </c>
      <c r="L4009" s="55" t="n">
        <v>0.0592</v>
      </c>
      <c r="M4009" t="inlineStr"/>
      <c r="N4009" s="6" t="n">
        <v>0.7511226851851852</v>
      </c>
    </row>
    <row r="4010">
      <c r="A4010" s="58" t="n">
        <v>46299</v>
      </c>
      <c r="B4010" s="6" t="n">
        <v>0.750636574074074</v>
      </c>
      <c r="C4010" s="20" t="inlineStr">
        <is>
          <t>DestekBank</t>
        </is>
      </c>
      <c r="D4010" s="51" t="inlineStr">
        <is>
          <t>DOLAR</t>
        </is>
      </c>
      <c r="E4010" s="8" t="n">
        <v>48.5126</v>
      </c>
      <c r="F4010" s="8" t="n">
        <v>49.4728</v>
      </c>
      <c r="G4010" s="8" t="n">
        <v>0.9602000000000001</v>
      </c>
      <c r="H4010" s="9" t="n">
        <v>0.01979279609833322</v>
      </c>
      <c r="I4010" s="52" t="inlineStr">
        <is>
          <t>DOĞRU</t>
        </is>
      </c>
      <c r="J4010" s="53" t="inlineStr">
        <is>
          <t>https://kur.doviz.com/serbest-piyasa/amerikan-dolari</t>
        </is>
      </c>
      <c r="K4010" s="54" t="n">
        <v>0.9602000000000001</v>
      </c>
      <c r="L4010" s="55" t="n">
        <v>0.0198</v>
      </c>
      <c r="M4010" t="inlineStr"/>
      <c r="N4010" s="6" t="n">
        <v>0.7507986111111111</v>
      </c>
    </row>
    <row r="4011">
      <c r="A4011" s="58" t="n">
        <v>46299</v>
      </c>
      <c r="B4011" s="6" t="n">
        <v>0.750636574074074</v>
      </c>
      <c r="C4011" s="20" t="inlineStr">
        <is>
          <t>DestekBank</t>
        </is>
      </c>
      <c r="D4011" s="56" t="inlineStr">
        <is>
          <t>EURO</t>
        </is>
      </c>
      <c r="E4011" s="10" t="n">
        <v>54.5719</v>
      </c>
      <c r="F4011" s="10" t="n">
        <v>55.6814</v>
      </c>
      <c r="G4011" s="10" t="n">
        <v>1.1095</v>
      </c>
      <c r="H4011" s="11" t="n">
        <v>0.02033097619837316</v>
      </c>
      <c r="I4011" s="52" t="inlineStr">
        <is>
          <t>DOĞRU</t>
        </is>
      </c>
      <c r="J4011" s="53" t="inlineStr">
        <is>
          <t>https://kur.doviz.com/serbest-piyasa/euro</t>
        </is>
      </c>
      <c r="K4011" s="54" t="n">
        <v>1.1095</v>
      </c>
      <c r="L4011" s="55" t="n">
        <v>0.0203</v>
      </c>
      <c r="M4011" t="inlineStr"/>
      <c r="N4011" s="6" t="n">
        <v>0.7509490740740741</v>
      </c>
    </row>
    <row r="4012">
      <c r="A4012" s="58" t="n">
        <v>46299</v>
      </c>
      <c r="B4012" s="6" t="n">
        <v>0.750636574074074</v>
      </c>
      <c r="C4012" s="20" t="inlineStr">
        <is>
          <t>DestekBank</t>
        </is>
      </c>
      <c r="D4012" s="57" t="inlineStr">
        <is>
          <t>GRAM_ALTIN</t>
        </is>
      </c>
      <c r="E4012" s="12" t="n">
        <v>6370.22</v>
      </c>
      <c r="F4012" s="12" t="n">
        <v>6612.89</v>
      </c>
      <c r="G4012" s="12" t="n">
        <v>242.67</v>
      </c>
      <c r="H4012" s="13" t="n">
        <v>0.03809444571773031</v>
      </c>
      <c r="I4012" s="52" t="inlineStr">
        <is>
          <t>DOĞRU</t>
        </is>
      </c>
      <c r="J4012" s="53" t="inlineStr">
        <is>
          <t>https://altin.doviz.com/gram-altin</t>
        </is>
      </c>
      <c r="K4012" s="54" t="n">
        <v>242.67</v>
      </c>
      <c r="L4012" s="55" t="n">
        <v>0.0381</v>
      </c>
      <c r="M4012" t="inlineStr"/>
      <c r="N4012" s="6" t="n">
        <v>0.7511226851851852</v>
      </c>
    </row>
    <row r="4013">
      <c r="A4013" s="58" t="n">
        <v>46299</v>
      </c>
      <c r="B4013" s="6" t="n">
        <v>0.750636574074074</v>
      </c>
      <c r="C4013" s="21" t="inlineStr">
        <is>
          <t>Dünya Katılım</t>
        </is>
      </c>
      <c r="D4013" s="51" t="inlineStr">
        <is>
          <t>DOLAR</t>
        </is>
      </c>
      <c r="E4013" s="8" t="n">
        <v>48.9577</v>
      </c>
      <c r="F4013" s="8" t="n">
        <v>49.1358</v>
      </c>
      <c r="G4013" s="8" t="n">
        <v>0.1781</v>
      </c>
      <c r="H4013" s="9" t="n">
        <v>0.003637834293686183</v>
      </c>
      <c r="I4013" s="52" t="inlineStr">
        <is>
          <t>DOĞRU</t>
        </is>
      </c>
      <c r="J4013" s="53" t="inlineStr">
        <is>
          <t>https://kur.doviz.com/serbest-piyasa/amerikan-dolari</t>
        </is>
      </c>
      <c r="K4013" s="54" t="n">
        <v>0.1781</v>
      </c>
      <c r="L4013" s="55" t="n">
        <v>0.0036</v>
      </c>
      <c r="M4013" t="inlineStr"/>
      <c r="N4013" s="6" t="n">
        <v>0.7507986111111111</v>
      </c>
    </row>
    <row r="4014">
      <c r="A4014" s="58" t="n">
        <v>46299</v>
      </c>
      <c r="B4014" s="6" t="n">
        <v>0.750636574074074</v>
      </c>
      <c r="C4014" s="21" t="inlineStr">
        <is>
          <t>Dünya Katılım</t>
        </is>
      </c>
      <c r="D4014" s="56" t="inlineStr">
        <is>
          <t>EURO</t>
        </is>
      </c>
      <c r="E4014" s="10" t="n">
        <v>55.0053</v>
      </c>
      <c r="F4014" s="10" t="n">
        <v>55.3535</v>
      </c>
      <c r="G4014" s="10" t="n">
        <v>0.3482</v>
      </c>
      <c r="H4014" s="11" t="n">
        <v>0.006330299080270446</v>
      </c>
      <c r="I4014" s="52" t="inlineStr">
        <is>
          <t>DOĞRU</t>
        </is>
      </c>
      <c r="J4014" s="53" t="inlineStr">
        <is>
          <t>https://kur.doviz.com/serbest-piyasa/euro</t>
        </is>
      </c>
      <c r="K4014" s="54" t="n">
        <v>0.3482</v>
      </c>
      <c r="L4014" s="55" t="n">
        <v>0.0063</v>
      </c>
      <c r="M4014" t="inlineStr"/>
      <c r="N4014" s="6" t="n">
        <v>0.7509490740740741</v>
      </c>
    </row>
    <row r="4015">
      <c r="A4015" s="58" t="n">
        <v>46299</v>
      </c>
      <c r="B4015" s="6" t="n">
        <v>0.750636574074074</v>
      </c>
      <c r="C4015" s="21" t="inlineStr">
        <is>
          <t>Dünya Katılım</t>
        </is>
      </c>
      <c r="D4015" s="57" t="inlineStr">
        <is>
          <t>GRAM_ALTIN</t>
        </is>
      </c>
      <c r="E4015" s="12" t="n">
        <v>6470.78</v>
      </c>
      <c r="F4015" s="12" t="n">
        <v>6537.14</v>
      </c>
      <c r="G4015" s="12" t="n">
        <v>66.36</v>
      </c>
      <c r="H4015" s="13" t="n">
        <v>0.01025533243287517</v>
      </c>
      <c r="I4015" s="52" t="inlineStr">
        <is>
          <t>DOĞRU</t>
        </is>
      </c>
      <c r="J4015" s="53" t="inlineStr">
        <is>
          <t>https://altin.doviz.com/gram-altin</t>
        </is>
      </c>
      <c r="K4015" s="54" t="n">
        <v>66.34999999999999</v>
      </c>
      <c r="L4015" s="55" t="n">
        <v>0.0103</v>
      </c>
      <c r="M4015" t="inlineStr"/>
      <c r="N4015" s="6" t="n">
        <v>0.7511226851851852</v>
      </c>
    </row>
    <row r="4016">
      <c r="A4016" s="58" t="n">
        <v>46299</v>
      </c>
      <c r="B4016" s="6" t="n">
        <v>0.750636574074074</v>
      </c>
      <c r="C4016" s="22" t="inlineStr">
        <is>
          <t>Emlak Katılım</t>
        </is>
      </c>
      <c r="D4016" s="51" t="inlineStr">
        <is>
          <t>DOLAR</t>
        </is>
      </c>
      <c r="E4016" s="8" t="n">
        <v>48.3312</v>
      </c>
      <c r="F4016" s="8" t="n">
        <v>50.5439</v>
      </c>
      <c r="G4016" s="8" t="n">
        <v>2.2127</v>
      </c>
      <c r="H4016" s="9" t="n">
        <v>0.04578202072367332</v>
      </c>
      <c r="I4016" s="52" t="inlineStr">
        <is>
          <t>DOĞRU</t>
        </is>
      </c>
      <c r="J4016" s="53" t="inlineStr">
        <is>
          <t>https://kur.doviz.com/serbest-piyasa/amerikan-dolari</t>
        </is>
      </c>
      <c r="K4016" s="54" t="n">
        <v>2.2127</v>
      </c>
      <c r="L4016" s="55" t="n">
        <v>0.0458</v>
      </c>
      <c r="M4016" t="inlineStr"/>
      <c r="N4016" s="6" t="n">
        <v>0.7507986111111111</v>
      </c>
    </row>
    <row r="4017">
      <c r="A4017" s="58" t="n">
        <v>46299</v>
      </c>
      <c r="B4017" s="6" t="n">
        <v>0.750636574074074</v>
      </c>
      <c r="C4017" s="22" t="inlineStr">
        <is>
          <t>Emlak Katılım</t>
        </is>
      </c>
      <c r="D4017" s="56" t="inlineStr">
        <is>
          <t>EURO</t>
        </is>
      </c>
      <c r="E4017" s="10" t="n">
        <v>54.3444</v>
      </c>
      <c r="F4017" s="10" t="n">
        <v>56.6768</v>
      </c>
      <c r="G4017" s="10" t="n">
        <v>2.3324</v>
      </c>
      <c r="H4017" s="11" t="n">
        <v>0.04291886560528776</v>
      </c>
      <c r="I4017" s="52" t="inlineStr">
        <is>
          <t>DOĞRU</t>
        </is>
      </c>
      <c r="J4017" s="53" t="inlineStr">
        <is>
          <t>https://kur.doviz.com/serbest-piyasa/euro</t>
        </is>
      </c>
      <c r="K4017" s="54" t="n">
        <v>2.3324</v>
      </c>
      <c r="L4017" s="55" t="n">
        <v>0.0429</v>
      </c>
      <c r="M4017" t="inlineStr"/>
      <c r="N4017" s="6" t="n">
        <v>0.7509490740740741</v>
      </c>
    </row>
    <row r="4018">
      <c r="A4018" s="58" t="n">
        <v>46299</v>
      </c>
      <c r="B4018" s="6" t="n">
        <v>0.750636574074074</v>
      </c>
      <c r="C4018" s="22" t="inlineStr">
        <is>
          <t>Emlak Katılım</t>
        </is>
      </c>
      <c r="D4018" s="57" t="inlineStr">
        <is>
          <t>GRAM_ALTIN</t>
        </is>
      </c>
      <c r="E4018" s="12" t="n">
        <v>5498.79</v>
      </c>
      <c r="F4018" s="12" t="n">
        <v>7196.35</v>
      </c>
      <c r="G4018" s="12" t="n">
        <v>1697.56</v>
      </c>
      <c r="H4018" s="13" t="n">
        <v>0.3087151900690879</v>
      </c>
      <c r="I4018" s="52" t="inlineStr">
        <is>
          <t>DOĞRU</t>
        </is>
      </c>
      <c r="J4018" s="53" t="inlineStr">
        <is>
          <t>https://altin.doviz.com/gram-altin</t>
        </is>
      </c>
      <c r="K4018" s="54" t="n">
        <v>1697.56</v>
      </c>
      <c r="L4018" s="55" t="n">
        <v>0.3087</v>
      </c>
      <c r="M4018" t="inlineStr"/>
      <c r="N4018" s="6" t="n">
        <v>0.7511226851851852</v>
      </c>
    </row>
    <row r="4019">
      <c r="A4019" s="58" t="n">
        <v>46299</v>
      </c>
      <c r="B4019" s="6" t="n">
        <v>0.750636574074074</v>
      </c>
      <c r="C4019" s="23" t="inlineStr">
        <is>
          <t>Enpara</t>
        </is>
      </c>
      <c r="D4019" s="51" t="inlineStr">
        <is>
          <t>DOLAR</t>
        </is>
      </c>
      <c r="E4019" s="8" t="n">
        <v>48.295</v>
      </c>
      <c r="F4019" s="8" t="n">
        <v>49.995</v>
      </c>
      <c r="G4019" s="8" t="n">
        <v>1.7</v>
      </c>
      <c r="H4019" s="9" t="n">
        <v>0.03520033129723574</v>
      </c>
      <c r="I4019" s="52" t="inlineStr">
        <is>
          <t>DOĞRU</t>
        </is>
      </c>
      <c r="J4019" s="53" t="inlineStr">
        <is>
          <t>https://kur.doviz.com/serbest-piyasa/amerikan-dolari</t>
        </is>
      </c>
      <c r="K4019" s="54" t="n">
        <v>1.7</v>
      </c>
      <c r="L4019" s="55" t="n">
        <v>0.0352</v>
      </c>
      <c r="M4019" t="inlineStr"/>
      <c r="N4019" s="6" t="n">
        <v>0.7507986111111111</v>
      </c>
    </row>
    <row r="4020">
      <c r="A4020" s="58" t="n">
        <v>46299</v>
      </c>
      <c r="B4020" s="6" t="n">
        <v>0.750636574074074</v>
      </c>
      <c r="C4020" s="23" t="inlineStr">
        <is>
          <t>Enpara</t>
        </is>
      </c>
      <c r="D4020" s="56" t="inlineStr">
        <is>
          <t>EURO</t>
        </is>
      </c>
      <c r="E4020" s="10" t="n">
        <v>54.0746</v>
      </c>
      <c r="F4020" s="10" t="n">
        <v>56.5457</v>
      </c>
      <c r="G4020" s="10" t="n">
        <v>2.4711</v>
      </c>
      <c r="H4020" s="11" t="n">
        <v>0.04569798019772684</v>
      </c>
      <c r="I4020" s="52" t="inlineStr">
        <is>
          <t>DOĞRU</t>
        </is>
      </c>
      <c r="J4020" s="53" t="inlineStr">
        <is>
          <t>https://kur.doviz.com/serbest-piyasa/euro</t>
        </is>
      </c>
      <c r="K4020" s="54" t="n">
        <v>2.4711</v>
      </c>
      <c r="L4020" s="55" t="n">
        <v>0.0457</v>
      </c>
      <c r="M4020" t="inlineStr"/>
      <c r="N4020" s="6" t="n">
        <v>0.7509490740740741</v>
      </c>
    </row>
    <row r="4021">
      <c r="A4021" s="58" t="n">
        <v>46299</v>
      </c>
      <c r="B4021" s="6" t="n">
        <v>0.750636574074074</v>
      </c>
      <c r="C4021" s="23" t="inlineStr">
        <is>
          <t>Enpara</t>
        </is>
      </c>
      <c r="D4021" s="57" t="inlineStr">
        <is>
          <t>GRAM_ALTIN</t>
        </is>
      </c>
      <c r="E4021" s="12" t="n">
        <v>6367.74</v>
      </c>
      <c r="F4021" s="12" t="n">
        <v>6740.49</v>
      </c>
      <c r="G4021" s="12" t="n">
        <v>372.75</v>
      </c>
      <c r="H4021" s="13" t="n">
        <v>0.05853725183503095</v>
      </c>
      <c r="I4021" s="52" t="inlineStr">
        <is>
          <t>DOĞRU</t>
        </is>
      </c>
      <c r="J4021" s="53" t="inlineStr">
        <is>
          <t>https://altin.doviz.com/gram-altin</t>
        </is>
      </c>
      <c r="K4021" s="54" t="n">
        <v>372.75</v>
      </c>
      <c r="L4021" s="55" t="n">
        <v>0.0585</v>
      </c>
      <c r="M4021" t="inlineStr"/>
      <c r="N4021" s="6" t="n">
        <v>0.7511226851851852</v>
      </c>
    </row>
    <row r="4022">
      <c r="A4022" s="58" t="n">
        <v>46299</v>
      </c>
      <c r="B4022" s="6" t="n">
        <v>0.750636574074074</v>
      </c>
      <c r="C4022" s="24" t="inlineStr">
        <is>
          <t>Fibabanka</t>
        </is>
      </c>
      <c r="D4022" s="51" t="inlineStr">
        <is>
          <t>DOLAR</t>
        </is>
      </c>
      <c r="E4022" s="8" t="n">
        <v>47.6466</v>
      </c>
      <c r="F4022" s="8" t="n">
        <v>50.7489</v>
      </c>
      <c r="G4022" s="8" t="n">
        <v>3.1023</v>
      </c>
      <c r="H4022" s="9" t="n">
        <v>0.06511062699122289</v>
      </c>
      <c r="I4022" s="52" t="inlineStr">
        <is>
          <t>DOĞRU</t>
        </is>
      </c>
      <c r="J4022" s="53" t="inlineStr">
        <is>
          <t>https://kur.doviz.com/serbest-piyasa/amerikan-dolari</t>
        </is>
      </c>
      <c r="K4022" s="54" t="n">
        <v>3.1023</v>
      </c>
      <c r="L4022" s="55" t="n">
        <v>0.06509999999999999</v>
      </c>
      <c r="M4022" t="inlineStr"/>
      <c r="N4022" s="6" t="n">
        <v>0.7507986111111111</v>
      </c>
    </row>
    <row r="4023">
      <c r="A4023" s="58" t="n">
        <v>46299</v>
      </c>
      <c r="B4023" s="6" t="n">
        <v>0.750636574074074</v>
      </c>
      <c r="C4023" s="24" t="inlineStr">
        <is>
          <t>Fibabanka</t>
        </is>
      </c>
      <c r="D4023" s="56" t="inlineStr">
        <is>
          <t>EURO</t>
        </is>
      </c>
      <c r="E4023" s="10" t="n">
        <v>53.3209</v>
      </c>
      <c r="F4023" s="10" t="n">
        <v>57.5679</v>
      </c>
      <c r="G4023" s="10" t="n">
        <v>4.247</v>
      </c>
      <c r="H4023" s="11" t="n">
        <v>0.07964981836390608</v>
      </c>
      <c r="I4023" s="52" t="inlineStr">
        <is>
          <t>DOĞRU</t>
        </is>
      </c>
      <c r="J4023" s="53" t="inlineStr">
        <is>
          <t>https://kur.doviz.com/serbest-piyasa/euro</t>
        </is>
      </c>
      <c r="K4023" s="54" t="n">
        <v>4.2471</v>
      </c>
      <c r="L4023" s="55" t="n">
        <v>0.07969999999999999</v>
      </c>
      <c r="M4023" t="inlineStr"/>
      <c r="N4023" s="6" t="n">
        <v>0.7509490740740741</v>
      </c>
    </row>
    <row r="4024">
      <c r="A4024" s="58" t="n">
        <v>46299</v>
      </c>
      <c r="B4024" s="6" t="n">
        <v>0.750636574074074</v>
      </c>
      <c r="C4024" s="24" t="inlineStr">
        <is>
          <t>Fibabanka</t>
        </is>
      </c>
      <c r="D4024" s="57" t="inlineStr">
        <is>
          <t>GRAM_ALTIN</t>
        </is>
      </c>
      <c r="E4024" s="12" t="n">
        <v>6260.67</v>
      </c>
      <c r="F4024" s="12" t="n">
        <v>6991.29</v>
      </c>
      <c r="G4024" s="12" t="n">
        <v>730.62</v>
      </c>
      <c r="H4024" s="13" t="n">
        <v>0.1166999698115377</v>
      </c>
      <c r="I4024" s="52" t="inlineStr">
        <is>
          <t>DOĞRU</t>
        </is>
      </c>
      <c r="J4024" s="53" t="inlineStr">
        <is>
          <t>https://altin.doviz.com/gram-altin</t>
        </is>
      </c>
      <c r="K4024" s="54" t="n">
        <v>730.62</v>
      </c>
      <c r="L4024" s="55" t="n">
        <v>0.1167</v>
      </c>
      <c r="M4024" t="inlineStr"/>
      <c r="N4024" s="6" t="n">
        <v>0.7511226851851852</v>
      </c>
    </row>
    <row r="4025">
      <c r="A4025" s="58" t="n">
        <v>46299</v>
      </c>
      <c r="B4025" s="6" t="n">
        <v>0.750636574074074</v>
      </c>
      <c r="C4025" s="25" t="inlineStr">
        <is>
          <t>Garanti BBVA</t>
        </is>
      </c>
      <c r="D4025" s="51" t="inlineStr">
        <is>
          <t>DOLAR</t>
        </is>
      </c>
      <c r="E4025" s="8" t="n">
        <v>47.9</v>
      </c>
      <c r="F4025" s="8" t="n">
        <v>49.9</v>
      </c>
      <c r="G4025" s="8" t="n">
        <v>2</v>
      </c>
      <c r="H4025" s="9" t="n">
        <v>0.04175365344467642</v>
      </c>
      <c r="I4025" s="52" t="inlineStr">
        <is>
          <t>DOĞRU</t>
        </is>
      </c>
      <c r="J4025" s="53" t="inlineStr">
        <is>
          <t>https://kur.doviz.com/serbest-piyasa/amerikan-dolari</t>
        </is>
      </c>
      <c r="K4025" s="54" t="n">
        <v>2</v>
      </c>
      <c r="L4025" s="55" t="n">
        <v>0.0418</v>
      </c>
      <c r="M4025" t="inlineStr"/>
      <c r="N4025" s="6" t="n">
        <v>0.7507986111111111</v>
      </c>
    </row>
    <row r="4026">
      <c r="A4026" s="58" t="n">
        <v>46299</v>
      </c>
      <c r="B4026" s="6" t="n">
        <v>0.750636574074074</v>
      </c>
      <c r="C4026" s="25" t="inlineStr">
        <is>
          <t>Garanti BBVA</t>
        </is>
      </c>
      <c r="D4026" s="56" t="inlineStr">
        <is>
          <t>EURO</t>
        </is>
      </c>
      <c r="E4026" s="10" t="n">
        <v>53.926</v>
      </c>
      <c r="F4026" s="10" t="n">
        <v>56.177</v>
      </c>
      <c r="G4026" s="10" t="n">
        <v>2.251</v>
      </c>
      <c r="H4026" s="11" t="n">
        <v>0.04174238771650039</v>
      </c>
      <c r="I4026" s="52" t="inlineStr">
        <is>
          <t>DOĞRU</t>
        </is>
      </c>
      <c r="J4026" s="53" t="inlineStr">
        <is>
          <t>https://kur.doviz.com/serbest-piyasa/euro</t>
        </is>
      </c>
      <c r="K4026" s="54" t="n">
        <v>2.251</v>
      </c>
      <c r="L4026" s="55" t="n">
        <v>0.0417</v>
      </c>
      <c r="M4026" t="inlineStr"/>
      <c r="N4026" s="6" t="n">
        <v>0.7509490740740741</v>
      </c>
    </row>
    <row r="4027">
      <c r="A4027" s="58" t="n">
        <v>46299</v>
      </c>
      <c r="B4027" s="6" t="n">
        <v>0.750636574074074</v>
      </c>
      <c r="C4027" s="25" t="inlineStr">
        <is>
          <t>Garanti BBVA</t>
        </is>
      </c>
      <c r="D4027" s="57" t="inlineStr">
        <is>
          <t>GRAM_ALTIN</t>
        </is>
      </c>
      <c r="E4027" s="12" t="n">
        <v>6311.74</v>
      </c>
      <c r="F4027" s="12" t="n">
        <v>6756.98</v>
      </c>
      <c r="G4027" s="12" t="n">
        <v>445.24</v>
      </c>
      <c r="H4027" s="13" t="n">
        <v>0.07054156223165087</v>
      </c>
      <c r="I4027" s="52" t="inlineStr">
        <is>
          <t>DOĞRU</t>
        </is>
      </c>
      <c r="J4027" s="53" t="inlineStr">
        <is>
          <t>https://altin.doviz.com/gram-altin</t>
        </is>
      </c>
      <c r="K4027" s="54" t="n">
        <v>445.24</v>
      </c>
      <c r="L4027" s="55" t="n">
        <v>0.07049999999999999</v>
      </c>
      <c r="M4027" t="inlineStr"/>
      <c r="N4027" s="6" t="n">
        <v>0.7511226851851852</v>
      </c>
    </row>
    <row r="4028">
      <c r="A4028" s="58" t="n">
        <v>46299</v>
      </c>
      <c r="B4028" s="6" t="n">
        <v>0.750636574074074</v>
      </c>
      <c r="C4028" s="26" t="inlineStr">
        <is>
          <t>Getirfinans</t>
        </is>
      </c>
      <c r="D4028" s="51" t="inlineStr">
        <is>
          <t>DOLAR</t>
        </is>
      </c>
      <c r="E4028" s="8" t="n">
        <v>47.6466</v>
      </c>
      <c r="F4028" s="8" t="n">
        <v>50.7489</v>
      </c>
      <c r="G4028" s="8" t="n">
        <v>3.1023</v>
      </c>
      <c r="H4028" s="9" t="n">
        <v>0.06511062699122289</v>
      </c>
      <c r="I4028" s="52" t="inlineStr">
        <is>
          <t>DOĞRU</t>
        </is>
      </c>
      <c r="J4028" s="53" t="inlineStr">
        <is>
          <t>https://kur.doviz.com/serbest-piyasa/amerikan-dolari</t>
        </is>
      </c>
      <c r="K4028" s="54" t="n">
        <v>3.1023</v>
      </c>
      <c r="L4028" s="55" t="n">
        <v>0.06509999999999999</v>
      </c>
      <c r="M4028" t="inlineStr"/>
      <c r="N4028" s="6" t="n">
        <v>0.7507986111111111</v>
      </c>
    </row>
    <row r="4029">
      <c r="A4029" s="58" t="n">
        <v>46299</v>
      </c>
      <c r="B4029" s="6" t="n">
        <v>0.750636574074074</v>
      </c>
      <c r="C4029" s="26" t="inlineStr">
        <is>
          <t>Getirfinans</t>
        </is>
      </c>
      <c r="D4029" s="56" t="inlineStr">
        <is>
          <t>EURO</t>
        </is>
      </c>
      <c r="E4029" s="10" t="n">
        <v>53.3209</v>
      </c>
      <c r="F4029" s="10" t="n">
        <v>57.5679</v>
      </c>
      <c r="G4029" s="10" t="n">
        <v>4.247</v>
      </c>
      <c r="H4029" s="11" t="n">
        <v>0.07964981836390608</v>
      </c>
      <c r="I4029" s="52" t="inlineStr">
        <is>
          <t>DOĞRU</t>
        </is>
      </c>
      <c r="J4029" s="53" t="inlineStr">
        <is>
          <t>https://kur.doviz.com/serbest-piyasa/euro</t>
        </is>
      </c>
      <c r="K4029" s="54" t="n">
        <v>4.247</v>
      </c>
      <c r="L4029" s="55" t="n">
        <v>0.0796</v>
      </c>
      <c r="M4029" t="inlineStr"/>
      <c r="N4029" s="6" t="n">
        <v>0.7509490740740741</v>
      </c>
    </row>
    <row r="4030">
      <c r="A4030" s="58" t="n">
        <v>46299</v>
      </c>
      <c r="B4030" s="6" t="n">
        <v>0.750636574074074</v>
      </c>
      <c r="C4030" s="26" t="inlineStr">
        <is>
          <t>Getirfinans</t>
        </is>
      </c>
      <c r="D4030" s="57" t="inlineStr">
        <is>
          <t>GRAM_ALTIN</t>
        </is>
      </c>
      <c r="E4030" s="12" t="n">
        <v>6260.67</v>
      </c>
      <c r="F4030" s="12" t="n">
        <v>6991.29</v>
      </c>
      <c r="G4030" s="12" t="n">
        <v>730.62</v>
      </c>
      <c r="H4030" s="13" t="n">
        <v>0.1166999698115377</v>
      </c>
      <c r="I4030" s="52" t="inlineStr">
        <is>
          <t>DOĞRU</t>
        </is>
      </c>
      <c r="J4030" s="53" t="inlineStr">
        <is>
          <t>https://altin.doviz.com/gram-altin</t>
        </is>
      </c>
      <c r="K4030" s="54" t="n">
        <v>730.62</v>
      </c>
      <c r="L4030" s="55" t="n">
        <v>0.1167</v>
      </c>
      <c r="M4030" t="inlineStr"/>
      <c r="N4030" s="6" t="n">
        <v>0.7511226851851852</v>
      </c>
    </row>
    <row r="4031">
      <c r="A4031" s="58" t="n">
        <v>46299</v>
      </c>
      <c r="B4031" s="6" t="n">
        <v>0.750636574074074</v>
      </c>
      <c r="C4031" s="27" t="inlineStr">
        <is>
          <t>Halkbank</t>
        </is>
      </c>
      <c r="D4031" s="51" t="inlineStr">
        <is>
          <t>DOLAR</t>
        </is>
      </c>
      <c r="E4031" s="8" t="n">
        <v>47.8648</v>
      </c>
      <c r="F4031" s="8" t="n">
        <v>50.5648</v>
      </c>
      <c r="G4031" s="8" t="n">
        <v>2.7</v>
      </c>
      <c r="H4031" s="9" t="n">
        <v>0.05640888502615701</v>
      </c>
      <c r="I4031" s="52" t="inlineStr">
        <is>
          <t>DOĞRU</t>
        </is>
      </c>
      <c r="J4031" s="53" t="inlineStr">
        <is>
          <t>https://kur.doviz.com/serbest-piyasa/amerikan-dolari</t>
        </is>
      </c>
      <c r="K4031" s="54" t="n">
        <v>2.7</v>
      </c>
      <c r="L4031" s="55" t="n">
        <v>0.0564</v>
      </c>
      <c r="M4031" t="inlineStr"/>
      <c r="N4031" s="6" t="n">
        <v>0.7507986111111111</v>
      </c>
    </row>
    <row r="4032">
      <c r="A4032" s="58" t="n">
        <v>46299</v>
      </c>
      <c r="B4032" s="6" t="n">
        <v>0.750636574074074</v>
      </c>
      <c r="C4032" s="27" t="inlineStr">
        <is>
          <t>Halkbank</t>
        </is>
      </c>
      <c r="D4032" s="56" t="inlineStr">
        <is>
          <t>EURO</t>
        </is>
      </c>
      <c r="E4032" s="10" t="n">
        <v>54.0034</v>
      </c>
      <c r="F4032" s="10" t="n">
        <v>57.0497</v>
      </c>
      <c r="G4032" s="10" t="n">
        <v>3.0463</v>
      </c>
      <c r="H4032" s="11" t="n">
        <v>0.05640941125929108</v>
      </c>
      <c r="I4032" s="52" t="inlineStr">
        <is>
          <t>DOĞRU</t>
        </is>
      </c>
      <c r="J4032" s="53" t="inlineStr">
        <is>
          <t>https://kur.doviz.com/serbest-piyasa/euro</t>
        </is>
      </c>
      <c r="K4032" s="54" t="n">
        <v>3.0463</v>
      </c>
      <c r="L4032" s="55" t="n">
        <v>0.0564</v>
      </c>
      <c r="M4032" t="inlineStr"/>
      <c r="N4032" s="6" t="n">
        <v>0.7509490740740741</v>
      </c>
    </row>
    <row r="4033">
      <c r="A4033" s="58" t="n">
        <v>46299</v>
      </c>
      <c r="B4033" s="6" t="n">
        <v>0.750636574074074</v>
      </c>
      <c r="C4033" s="27" t="inlineStr">
        <is>
          <t>Halkbank</t>
        </is>
      </c>
      <c r="D4033" s="57" t="inlineStr">
        <is>
          <t>GRAM_ALTIN</t>
        </is>
      </c>
      <c r="E4033" s="12" t="n">
        <v>6210.34</v>
      </c>
      <c r="F4033" s="12" t="n">
        <v>7105.84</v>
      </c>
      <c r="G4033" s="12" t="n">
        <v>895.5</v>
      </c>
      <c r="H4033" s="13" t="n">
        <v>0.1441950038162162</v>
      </c>
      <c r="I4033" s="52" t="inlineStr">
        <is>
          <t>DOĞRU</t>
        </is>
      </c>
      <c r="J4033" s="53" t="inlineStr">
        <is>
          <t>https://altin.doviz.com/gram-altin</t>
        </is>
      </c>
      <c r="K4033" s="54" t="n">
        <v>895.5</v>
      </c>
      <c r="L4033" s="55" t="n">
        <v>0.1442</v>
      </c>
      <c r="M4033" t="inlineStr"/>
      <c r="N4033" s="6" t="n">
        <v>0.7511226851851852</v>
      </c>
    </row>
    <row r="4034">
      <c r="A4034" s="58" t="n">
        <v>46299</v>
      </c>
      <c r="B4034" s="6" t="n">
        <v>0.750636574074074</v>
      </c>
      <c r="C4034" s="28" t="inlineStr">
        <is>
          <t>Harem</t>
        </is>
      </c>
      <c r="D4034" s="51" t="inlineStr">
        <is>
          <t>DOLAR</t>
        </is>
      </c>
      <c r="E4034" s="8" t="n">
        <v>49.045</v>
      </c>
      <c r="F4034" s="8" t="n">
        <v>49.18</v>
      </c>
      <c r="G4034" s="8" t="n">
        <v>0.135</v>
      </c>
      <c r="H4034" s="9" t="n">
        <v>0.00275257416658171</v>
      </c>
      <c r="I4034" s="52" t="inlineStr">
        <is>
          <t>DOĞRU</t>
        </is>
      </c>
      <c r="J4034" s="53" t="inlineStr">
        <is>
          <t>https://kur.doviz.com/serbest-piyasa/amerikan-dolari</t>
        </is>
      </c>
      <c r="K4034" s="54" t="n">
        <v>0.135</v>
      </c>
      <c r="L4034" s="55" t="n">
        <v>0.0028</v>
      </c>
      <c r="M4034" t="inlineStr"/>
      <c r="N4034" s="6" t="n">
        <v>0.7507986111111111</v>
      </c>
    </row>
    <row r="4035">
      <c r="A4035" s="58" t="n">
        <v>46299</v>
      </c>
      <c r="B4035" s="6" t="n">
        <v>0.750636574074074</v>
      </c>
      <c r="C4035" s="28" t="inlineStr">
        <is>
          <t>Harem</t>
        </is>
      </c>
      <c r="D4035" s="56" t="inlineStr">
        <is>
          <t>EURO</t>
        </is>
      </c>
      <c r="E4035" s="10" t="n">
        <v>55.077</v>
      </c>
      <c r="F4035" s="10" t="n">
        <v>55.307</v>
      </c>
      <c r="G4035" s="10" t="n">
        <v>0.23</v>
      </c>
      <c r="H4035" s="11" t="n">
        <v>0.004175971821268406</v>
      </c>
      <c r="I4035" s="52" t="inlineStr">
        <is>
          <t>DOĞRU</t>
        </is>
      </c>
      <c r="J4035" s="53" t="inlineStr">
        <is>
          <t>https://kur.doviz.com/serbest-piyasa/euro</t>
        </is>
      </c>
      <c r="K4035" s="54" t="n">
        <v>0.23</v>
      </c>
      <c r="L4035" s="55" t="n">
        <v>0.0042</v>
      </c>
      <c r="M4035" t="inlineStr"/>
      <c r="N4035" s="6" t="n">
        <v>0.7509490740740741</v>
      </c>
    </row>
    <row r="4036">
      <c r="A4036" s="58" t="n">
        <v>46299</v>
      </c>
      <c r="B4036" s="6" t="n">
        <v>0.750636574074074</v>
      </c>
      <c r="C4036" s="28" t="inlineStr">
        <is>
          <t>Harem</t>
        </is>
      </c>
      <c r="D4036" s="57" t="inlineStr">
        <is>
          <t>GRAM_ALTIN</t>
        </is>
      </c>
      <c r="E4036" s="12" t="n">
        <v>6507.63</v>
      </c>
      <c r="F4036" s="12" t="n">
        <v>6606.79</v>
      </c>
      <c r="G4036" s="12" t="n">
        <v>99.16</v>
      </c>
      <c r="H4036" s="13" t="n">
        <v>0.01523749813680249</v>
      </c>
      <c r="I4036" s="52" t="inlineStr">
        <is>
          <t>DOĞRU</t>
        </is>
      </c>
      <c r="J4036" s="53" t="inlineStr">
        <is>
          <t>https://altin.doviz.com/gram-altin</t>
        </is>
      </c>
      <c r="K4036" s="54" t="n">
        <v>99.16</v>
      </c>
      <c r="L4036" s="55" t="n">
        <v>0.0152</v>
      </c>
      <c r="M4036" t="inlineStr"/>
      <c r="N4036" s="6" t="n">
        <v>0.7511226851851852</v>
      </c>
    </row>
    <row r="4037">
      <c r="A4037" s="58" t="n">
        <v>46299</v>
      </c>
      <c r="B4037" s="6" t="n">
        <v>0.750636574074074</v>
      </c>
      <c r="C4037" s="29" t="inlineStr">
        <is>
          <t>Hayat Finans</t>
        </is>
      </c>
      <c r="D4037" s="51" t="inlineStr">
        <is>
          <t>DOLAR</t>
        </is>
      </c>
      <c r="E4037" s="8" t="n">
        <v>48.6232</v>
      </c>
      <c r="F4037" s="8" t="n">
        <v>49.2909</v>
      </c>
      <c r="G4037" s="8" t="n">
        <v>0.6677</v>
      </c>
      <c r="H4037" s="9" t="n">
        <v>0.01373212787311407</v>
      </c>
      <c r="I4037" s="52" t="inlineStr">
        <is>
          <t>DOĞRU</t>
        </is>
      </c>
      <c r="J4037" s="53" t="inlineStr">
        <is>
          <t>https://kur.doviz.com/serbest-piyasa/amerikan-dolari</t>
        </is>
      </c>
      <c r="K4037" s="54" t="n">
        <v>0.6677</v>
      </c>
      <c r="L4037" s="55" t="n">
        <v>0.0137</v>
      </c>
      <c r="M4037" t="inlineStr"/>
      <c r="N4037" s="6" t="n">
        <v>0.7507986111111111</v>
      </c>
    </row>
    <row r="4038">
      <c r="A4038" s="58" t="n">
        <v>46299</v>
      </c>
      <c r="B4038" s="6" t="n">
        <v>0.750636574074074</v>
      </c>
      <c r="C4038" s="29" t="inlineStr">
        <is>
          <t>Hayat Finans</t>
        </is>
      </c>
      <c r="D4038" s="56" t="inlineStr">
        <is>
          <t>EURO</t>
        </is>
      </c>
      <c r="E4038" s="10" t="n">
        <v>54.4354</v>
      </c>
      <c r="F4038" s="10" t="n">
        <v>55.443</v>
      </c>
      <c r="G4038" s="10" t="n">
        <v>1.0076</v>
      </c>
      <c r="H4038" s="11" t="n">
        <v>0.01851001370431741</v>
      </c>
      <c r="I4038" s="52" t="inlineStr">
        <is>
          <t>DOĞRU</t>
        </is>
      </c>
      <c r="J4038" s="53" t="inlineStr">
        <is>
          <t>https://kur.doviz.com/serbest-piyasa/euro</t>
        </is>
      </c>
      <c r="K4038" s="54" t="n">
        <v>1.0076</v>
      </c>
      <c r="L4038" s="55" t="n">
        <v>0.0185</v>
      </c>
      <c r="M4038" t="inlineStr"/>
      <c r="N4038" s="6" t="n">
        <v>0.7509490740740741</v>
      </c>
    </row>
    <row r="4039">
      <c r="A4039" s="58" t="n">
        <v>46299</v>
      </c>
      <c r="B4039" s="6" t="n">
        <v>0.750636574074074</v>
      </c>
      <c r="C4039" s="29" t="inlineStr">
        <is>
          <t>Hayat Finans</t>
        </is>
      </c>
      <c r="D4039" s="57" t="inlineStr">
        <is>
          <t>GRAM_ALTIN</t>
        </is>
      </c>
      <c r="E4039" s="12" t="n">
        <v>6466.9</v>
      </c>
      <c r="F4039" s="12" t="n">
        <v>6622.19</v>
      </c>
      <c r="G4039" s="12" t="n">
        <v>155.29</v>
      </c>
      <c r="H4039" s="13" t="n">
        <v>0.02401305107547666</v>
      </c>
      <c r="I4039" s="52" t="inlineStr">
        <is>
          <t>DOĞRU</t>
        </is>
      </c>
      <c r="J4039" s="53" t="inlineStr">
        <is>
          <t>https://altin.doviz.com/gram-altin</t>
        </is>
      </c>
      <c r="K4039" s="54" t="n">
        <v>155.29</v>
      </c>
      <c r="L4039" s="55" t="n">
        <v>0.024</v>
      </c>
      <c r="M4039" t="inlineStr"/>
      <c r="N4039" s="6" t="n">
        <v>0.7511226851851852</v>
      </c>
    </row>
    <row r="4040">
      <c r="A4040" s="58" t="n">
        <v>46299</v>
      </c>
      <c r="B4040" s="6" t="n">
        <v>0.750636574074074</v>
      </c>
      <c r="C4040" s="30" t="inlineStr">
        <is>
          <t>Hepsipay</t>
        </is>
      </c>
      <c r="D4040" s="57" t="inlineStr">
        <is>
          <t>GRAM_ALTIN</t>
        </is>
      </c>
      <c r="E4040" s="12" t="n">
        <v>6455.14</v>
      </c>
      <c r="F4040" s="12" t="n">
        <v>6644.77</v>
      </c>
      <c r="G4040" s="12" t="n">
        <v>189.63</v>
      </c>
      <c r="H4040" s="13" t="n">
        <v>0.02937658981834631</v>
      </c>
      <c r="I4040" s="52" t="inlineStr">
        <is>
          <t>DOĞRU</t>
        </is>
      </c>
      <c r="J4040" s="53" t="inlineStr">
        <is>
          <t>https://altin.doviz.com/gram-altin</t>
        </is>
      </c>
      <c r="K4040" s="54" t="n">
        <v>189.63</v>
      </c>
      <c r="L4040" s="55" t="n">
        <v>0.0294</v>
      </c>
      <c r="M4040" t="inlineStr"/>
      <c r="N4040" s="6" t="n">
        <v>0.7511226851851852</v>
      </c>
    </row>
    <row r="4041">
      <c r="A4041" s="58" t="n">
        <v>46299</v>
      </c>
      <c r="B4041" s="6" t="n">
        <v>0.750636574074074</v>
      </c>
      <c r="C4041" s="31" t="inlineStr">
        <is>
          <t>HSBC</t>
        </is>
      </c>
      <c r="D4041" s="51" t="inlineStr">
        <is>
          <t>DOLAR</t>
        </is>
      </c>
      <c r="E4041" s="8" t="n">
        <v>48.3289</v>
      </c>
      <c r="F4041" s="8" t="n">
        <v>50.2894</v>
      </c>
      <c r="G4041" s="8" t="n">
        <v>1.9605</v>
      </c>
      <c r="H4041" s="9" t="n">
        <v>0.04056578982761867</v>
      </c>
      <c r="I4041" s="52" t="inlineStr">
        <is>
          <t>DOĞRU</t>
        </is>
      </c>
      <c r="J4041" s="53" t="inlineStr">
        <is>
          <t>https://kur.doviz.com/serbest-piyasa/amerikan-dolari</t>
        </is>
      </c>
      <c r="K4041" s="54" t="n">
        <v>1.9605</v>
      </c>
      <c r="L4041" s="55" t="n">
        <v>0.0406</v>
      </c>
      <c r="M4041" t="inlineStr"/>
      <c r="N4041" s="6" t="n">
        <v>0.7507986111111111</v>
      </c>
    </row>
    <row r="4042">
      <c r="A4042" s="58" t="n">
        <v>46299</v>
      </c>
      <c r="B4042" s="6" t="n">
        <v>0.750636574074074</v>
      </c>
      <c r="C4042" s="31" t="inlineStr">
        <is>
          <t>HSBC</t>
        </is>
      </c>
      <c r="D4042" s="56" t="inlineStr">
        <is>
          <t>EURO</t>
        </is>
      </c>
      <c r="E4042" s="10" t="n">
        <v>53.9267</v>
      </c>
      <c r="F4042" s="10" t="n">
        <v>57.0975</v>
      </c>
      <c r="G4042" s="10" t="n">
        <v>3.1708</v>
      </c>
      <c r="H4042" s="11" t="n">
        <v>0.05879833180966015</v>
      </c>
      <c r="I4042" s="52" t="inlineStr">
        <is>
          <t>DOĞRU</t>
        </is>
      </c>
      <c r="J4042" s="53" t="inlineStr">
        <is>
          <t>https://kur.doviz.com/serbest-piyasa/euro</t>
        </is>
      </c>
      <c r="K4042" s="54" t="n">
        <v>3.1708</v>
      </c>
      <c r="L4042" s="55" t="n">
        <v>0.0588</v>
      </c>
      <c r="M4042" t="inlineStr"/>
      <c r="N4042" s="6" t="n">
        <v>0.7509490740740741</v>
      </c>
    </row>
    <row r="4043">
      <c r="A4043" s="58" t="n">
        <v>46299</v>
      </c>
      <c r="B4043" s="6" t="n">
        <v>0.750636574074074</v>
      </c>
      <c r="C4043" s="31" t="inlineStr">
        <is>
          <t>HSBC</t>
        </is>
      </c>
      <c r="D4043" s="57" t="inlineStr">
        <is>
          <t>GRAM_ALTIN</t>
        </is>
      </c>
      <c r="E4043" s="12" t="n">
        <v>6375.43</v>
      </c>
      <c r="F4043" s="12" t="n">
        <v>7018.69</v>
      </c>
      <c r="G4043" s="12" t="n">
        <v>643.26</v>
      </c>
      <c r="H4043" s="13" t="n">
        <v>0.1008967238288241</v>
      </c>
      <c r="I4043" s="52" t="inlineStr">
        <is>
          <t>DOĞRU</t>
        </is>
      </c>
      <c r="J4043" s="53" t="inlineStr">
        <is>
          <t>https://altin.doviz.com/gram-altin</t>
        </is>
      </c>
      <c r="K4043" s="54" t="n">
        <v>643.26</v>
      </c>
      <c r="L4043" s="55" t="n">
        <v>0.1009</v>
      </c>
      <c r="M4043" t="inlineStr"/>
      <c r="N4043" s="6" t="n">
        <v>0.7511226851851852</v>
      </c>
    </row>
    <row r="4044">
      <c r="A4044" s="58" t="n">
        <v>46299</v>
      </c>
      <c r="B4044" s="6" t="n">
        <v>0.750636574074074</v>
      </c>
      <c r="C4044" s="32" t="inlineStr">
        <is>
          <t>ING Bank</t>
        </is>
      </c>
      <c r="D4044" s="51" t="inlineStr">
        <is>
          <t>DOLAR</t>
        </is>
      </c>
      <c r="E4044" s="8" t="n">
        <v>47.7617</v>
      </c>
      <c r="F4044" s="8" t="n">
        <v>50.2312</v>
      </c>
      <c r="G4044" s="8" t="n">
        <v>2.4695</v>
      </c>
      <c r="H4044" s="9" t="n">
        <v>0.05170460850430365</v>
      </c>
      <c r="I4044" s="52" t="inlineStr">
        <is>
          <t>DOĞRU</t>
        </is>
      </c>
      <c r="J4044" s="53" t="inlineStr">
        <is>
          <t>https://kur.doviz.com/serbest-piyasa/amerikan-dolari</t>
        </is>
      </c>
      <c r="K4044" s="54" t="n">
        <v>2.4695</v>
      </c>
      <c r="L4044" s="55" t="n">
        <v>0.0517</v>
      </c>
      <c r="M4044" t="inlineStr"/>
      <c r="N4044" s="6" t="n">
        <v>0.7507986111111111</v>
      </c>
    </row>
    <row r="4045">
      <c r="A4045" s="58" t="n">
        <v>46299</v>
      </c>
      <c r="B4045" s="6" t="n">
        <v>0.750636574074074</v>
      </c>
      <c r="C4045" s="32" t="inlineStr">
        <is>
          <t>ING Bank</t>
        </is>
      </c>
      <c r="D4045" s="56" t="inlineStr">
        <is>
          <t>EURO</t>
        </is>
      </c>
      <c r="E4045" s="10" t="n">
        <v>53.9662</v>
      </c>
      <c r="F4045" s="10" t="n">
        <v>56.3462</v>
      </c>
      <c r="G4045" s="10" t="n">
        <v>2.38</v>
      </c>
      <c r="H4045" s="11" t="n">
        <v>0.04410167845799778</v>
      </c>
      <c r="I4045" s="52" t="inlineStr">
        <is>
          <t>DOĞRU</t>
        </is>
      </c>
      <c r="J4045" s="53" t="inlineStr">
        <is>
          <t>https://kur.doviz.com/serbest-piyasa/euro</t>
        </is>
      </c>
      <c r="K4045" s="54" t="n">
        <v>2.38</v>
      </c>
      <c r="L4045" s="55" t="n">
        <v>0.0441</v>
      </c>
      <c r="M4045" t="inlineStr"/>
      <c r="N4045" s="6" t="n">
        <v>0.7509490740740741</v>
      </c>
    </row>
    <row r="4046">
      <c r="A4046" s="58" t="n">
        <v>46299</v>
      </c>
      <c r="B4046" s="6" t="n">
        <v>0.750636574074074</v>
      </c>
      <c r="C4046" s="32" t="inlineStr">
        <is>
          <t>ING Bank</t>
        </is>
      </c>
      <c r="D4046" s="57" t="inlineStr">
        <is>
          <t>GRAM_ALTIN</t>
        </is>
      </c>
      <c r="E4046" s="12" t="n">
        <v>6291.57</v>
      </c>
      <c r="F4046" s="12" t="n">
        <v>6757.1</v>
      </c>
      <c r="G4046" s="12" t="n">
        <v>465.53</v>
      </c>
      <c r="H4046" s="13" t="n">
        <v>0.07399266001967712</v>
      </c>
      <c r="I4046" s="52" t="inlineStr">
        <is>
          <t>DOĞRU</t>
        </is>
      </c>
      <c r="J4046" s="53" t="inlineStr">
        <is>
          <t>https://altin.doviz.com/gram-altin</t>
        </is>
      </c>
      <c r="K4046" s="54" t="n">
        <v>465.53</v>
      </c>
      <c r="L4046" s="55" t="n">
        <v>0.07400000000000001</v>
      </c>
      <c r="M4046" t="inlineStr"/>
      <c r="N4046" s="6" t="n">
        <v>0.7511226851851852</v>
      </c>
    </row>
    <row r="4047">
      <c r="A4047" s="58" t="n">
        <v>46299</v>
      </c>
      <c r="B4047" s="6" t="n">
        <v>0.750636574074074</v>
      </c>
      <c r="C4047" s="33" t="inlineStr">
        <is>
          <t>İş Bankası</t>
        </is>
      </c>
      <c r="D4047" s="51" t="inlineStr">
        <is>
          <t>DOLAR</t>
        </is>
      </c>
      <c r="E4047" s="8" t="n">
        <v>47.8107</v>
      </c>
      <c r="F4047" s="8" t="n">
        <v>50.4806</v>
      </c>
      <c r="G4047" s="8" t="n">
        <v>2.6699</v>
      </c>
      <c r="H4047" s="9" t="n">
        <v>0.05584314808191472</v>
      </c>
      <c r="I4047" s="52" t="inlineStr">
        <is>
          <t>DOĞRU</t>
        </is>
      </c>
      <c r="J4047" s="53" t="inlineStr">
        <is>
          <t>https://kur.doviz.com/serbest-piyasa/amerikan-dolari</t>
        </is>
      </c>
      <c r="K4047" s="54" t="n">
        <v>2.6699</v>
      </c>
      <c r="L4047" s="55" t="n">
        <v>0.0558</v>
      </c>
      <c r="M4047" t="inlineStr"/>
      <c r="N4047" s="6" t="n">
        <v>0.7507986111111111</v>
      </c>
    </row>
    <row r="4048">
      <c r="A4048" s="58" t="n">
        <v>46299</v>
      </c>
      <c r="B4048" s="6" t="n">
        <v>0.750636574074074</v>
      </c>
      <c r="C4048" s="33" t="inlineStr">
        <is>
          <t>İş Bankası</t>
        </is>
      </c>
      <c r="D4048" s="56" t="inlineStr">
        <is>
          <t>EURO</t>
        </is>
      </c>
      <c r="E4048" s="10" t="n">
        <v>53.7966</v>
      </c>
      <c r="F4048" s="10" t="n">
        <v>56.8058</v>
      </c>
      <c r="G4048" s="10" t="n">
        <v>3.0092</v>
      </c>
      <c r="H4048" s="11" t="n">
        <v>0.05593662052992197</v>
      </c>
      <c r="I4048" s="52" t="inlineStr">
        <is>
          <t>DOĞRU</t>
        </is>
      </c>
      <c r="J4048" s="53" t="inlineStr">
        <is>
          <t>https://kur.doviz.com/serbest-piyasa/euro</t>
        </is>
      </c>
      <c r="K4048" s="54" t="n">
        <v>3.0092</v>
      </c>
      <c r="L4048" s="55" t="n">
        <v>0.0559</v>
      </c>
      <c r="M4048" t="inlineStr"/>
      <c r="N4048" s="6" t="n">
        <v>0.7509490740740741</v>
      </c>
    </row>
    <row r="4049">
      <c r="A4049" s="58" t="n">
        <v>46299</v>
      </c>
      <c r="B4049" s="6" t="n">
        <v>0.750636574074074</v>
      </c>
      <c r="C4049" s="33" t="inlineStr">
        <is>
          <t>İş Bankası</t>
        </is>
      </c>
      <c r="D4049" s="57" t="inlineStr">
        <is>
          <t>GRAM_ALTIN</t>
        </is>
      </c>
      <c r="E4049" s="12" t="n">
        <v>6123.1</v>
      </c>
      <c r="F4049" s="12" t="n">
        <v>6938.45</v>
      </c>
      <c r="G4049" s="12" t="n">
        <v>815.35</v>
      </c>
      <c r="H4049" s="13" t="n">
        <v>0.1331596740213291</v>
      </c>
      <c r="I4049" s="52" t="inlineStr">
        <is>
          <t>DOĞRU</t>
        </is>
      </c>
      <c r="J4049" s="53" t="inlineStr">
        <is>
          <t>https://altin.doviz.com/gram-altin</t>
        </is>
      </c>
      <c r="K4049" s="54" t="n">
        <v>815.35</v>
      </c>
      <c r="L4049" s="55" t="n">
        <v>0.1332</v>
      </c>
      <c r="M4049" t="inlineStr"/>
      <c r="N4049" s="6" t="n">
        <v>0.7511226851851852</v>
      </c>
    </row>
    <row r="4050">
      <c r="A4050" s="58" t="n">
        <v>46299</v>
      </c>
      <c r="B4050" s="6" t="n">
        <v>0.750636574074074</v>
      </c>
      <c r="C4050" s="34" t="inlineStr">
        <is>
          <t>Kapalıçarşı</t>
        </is>
      </c>
      <c r="D4050" s="51" t="inlineStr">
        <is>
          <t>DOLAR</t>
        </is>
      </c>
      <c r="E4050" s="8" t="n">
        <v>49.12</v>
      </c>
      <c r="F4050" s="8" t="n">
        <v>49.13</v>
      </c>
      <c r="G4050" s="8" t="n">
        <v>0.01</v>
      </c>
      <c r="H4050" s="9" t="n">
        <v>0.0002035830618892508</v>
      </c>
      <c r="I4050" s="52" t="inlineStr">
        <is>
          <t>DOĞRU</t>
        </is>
      </c>
      <c r="J4050" s="53" t="inlineStr">
        <is>
          <t>https://kur.doviz.com/serbest-piyasa/amerikan-dolari</t>
        </is>
      </c>
      <c r="K4050" s="54" t="n">
        <v>0.01</v>
      </c>
      <c r="L4050" s="55" t="n">
        <v>0.0002</v>
      </c>
      <c r="M4050" t="inlineStr"/>
      <c r="N4050" s="6" t="n">
        <v>0.7507986111111111</v>
      </c>
    </row>
    <row r="4051">
      <c r="A4051" s="58" t="n">
        <v>46299</v>
      </c>
      <c r="B4051" s="6" t="n">
        <v>0.750636574074074</v>
      </c>
      <c r="C4051" s="34" t="inlineStr">
        <is>
          <t>Kapalıçarşı</t>
        </is>
      </c>
      <c r="D4051" s="56" t="inlineStr">
        <is>
          <t>EURO</t>
        </is>
      </c>
      <c r="E4051" s="10" t="n">
        <v>55.25</v>
      </c>
      <c r="F4051" s="10" t="n">
        <v>55.3</v>
      </c>
      <c r="G4051" s="10" t="n">
        <v>0.05</v>
      </c>
      <c r="H4051" s="11" t="n">
        <v>0.0009049773755656108</v>
      </c>
      <c r="I4051" s="52" t="inlineStr">
        <is>
          <t>DOĞRU</t>
        </is>
      </c>
      <c r="J4051" s="53" t="inlineStr">
        <is>
          <t>https://kur.doviz.com/serbest-piyasa/euro</t>
        </is>
      </c>
      <c r="K4051" s="54" t="n">
        <v>0.05</v>
      </c>
      <c r="L4051" s="55" t="n">
        <v>0.0009</v>
      </c>
      <c r="M4051" t="inlineStr"/>
      <c r="N4051" s="6" t="n">
        <v>0.7509490740740741</v>
      </c>
    </row>
    <row r="4052">
      <c r="A4052" s="58" t="n">
        <v>46299</v>
      </c>
      <c r="B4052" s="6" t="n">
        <v>0.750636574074074</v>
      </c>
      <c r="C4052" s="34" t="inlineStr">
        <is>
          <t>Kapalıçarşı</t>
        </is>
      </c>
      <c r="D4052" s="57" t="inlineStr">
        <is>
          <t>GRAM_ALTIN</t>
        </is>
      </c>
      <c r="E4052" s="12" t="n">
        <v>6625.03</v>
      </c>
      <c r="F4052" s="12" t="n">
        <v>6636.25</v>
      </c>
      <c r="G4052" s="12" t="n">
        <v>11.22</v>
      </c>
      <c r="H4052" s="13" t="n">
        <v>0.001693577236631381</v>
      </c>
      <c r="I4052" s="52" t="inlineStr">
        <is>
          <t>DOĞRU</t>
        </is>
      </c>
      <c r="J4052" s="53" t="inlineStr">
        <is>
          <t>https://altin.doviz.com/gram-altin</t>
        </is>
      </c>
      <c r="K4052" s="54" t="n">
        <v>11.22</v>
      </c>
      <c r="L4052" s="55" t="n">
        <v>0.0017</v>
      </c>
      <c r="M4052" t="inlineStr"/>
      <c r="N4052" s="6" t="n">
        <v>0.7511226851851852</v>
      </c>
    </row>
    <row r="4053">
      <c r="A4053" s="58" t="n">
        <v>46299</v>
      </c>
      <c r="B4053" s="6" t="n">
        <v>0.750636574074074</v>
      </c>
      <c r="C4053" s="35" t="inlineStr">
        <is>
          <t>Kuveyt Türk</t>
        </is>
      </c>
      <c r="D4053" s="51" t="inlineStr">
        <is>
          <t>DOLAR</t>
        </is>
      </c>
      <c r="E4053" s="8" t="n">
        <v>45.5194</v>
      </c>
      <c r="F4053" s="8" t="n">
        <v>50.1212</v>
      </c>
      <c r="G4053" s="8" t="n">
        <v>4.6018</v>
      </c>
      <c r="H4053" s="9" t="n">
        <v>0.1010953571444263</v>
      </c>
      <c r="I4053" s="52" t="inlineStr">
        <is>
          <t>DOĞRU</t>
        </is>
      </c>
      <c r="J4053" s="53" t="inlineStr">
        <is>
          <t>https://kur.doviz.com/serbest-piyasa/amerikan-dolari</t>
        </is>
      </c>
      <c r="K4053" s="54" t="n">
        <v>4.6018</v>
      </c>
      <c r="L4053" s="55" t="n">
        <v>0.1011</v>
      </c>
      <c r="M4053" t="inlineStr"/>
      <c r="N4053" s="6" t="n">
        <v>0.7507986111111111</v>
      </c>
    </row>
    <row r="4054">
      <c r="A4054" s="58" t="n">
        <v>46299</v>
      </c>
      <c r="B4054" s="6" t="n">
        <v>0.750636574074074</v>
      </c>
      <c r="C4054" s="35" t="inlineStr">
        <is>
          <t>Kuveyt Türk</t>
        </is>
      </c>
      <c r="D4054" s="56" t="inlineStr">
        <is>
          <t>EURO</t>
        </is>
      </c>
      <c r="E4054" s="10" t="n">
        <v>51.2066</v>
      </c>
      <c r="F4054" s="10" t="n">
        <v>56.4355</v>
      </c>
      <c r="G4054" s="10" t="n">
        <v>5.2289</v>
      </c>
      <c r="H4054" s="11" t="n">
        <v>0.1021137900192553</v>
      </c>
      <c r="I4054" s="52" t="inlineStr">
        <is>
          <t>DOĞRU</t>
        </is>
      </c>
      <c r="J4054" s="53" t="inlineStr">
        <is>
          <t>https://kur.doviz.com/serbest-piyasa/euro</t>
        </is>
      </c>
      <c r="K4054" s="54" t="n">
        <v>5.2289</v>
      </c>
      <c r="L4054" s="55" t="n">
        <v>0.1021</v>
      </c>
      <c r="M4054" t="inlineStr"/>
      <c r="N4054" s="6" t="n">
        <v>0.7509490740740741</v>
      </c>
    </row>
    <row r="4055">
      <c r="A4055" s="58" t="n">
        <v>46299</v>
      </c>
      <c r="B4055" s="6" t="n">
        <v>0.750636574074074</v>
      </c>
      <c r="C4055" s="35" t="inlineStr">
        <is>
          <t>Kuveyt Türk</t>
        </is>
      </c>
      <c r="D4055" s="57" t="inlineStr">
        <is>
          <t>GRAM_ALTIN</t>
        </is>
      </c>
      <c r="E4055" s="12" t="n">
        <v>6110.03</v>
      </c>
      <c r="F4055" s="12" t="n">
        <v>6708.97</v>
      </c>
      <c r="G4055" s="12" t="n">
        <v>598.9400000000001</v>
      </c>
      <c r="H4055" s="13" t="n">
        <v>0.09802570527476952</v>
      </c>
      <c r="I4055" s="52" t="inlineStr">
        <is>
          <t>DOĞRU</t>
        </is>
      </c>
      <c r="J4055" s="53" t="inlineStr">
        <is>
          <t>https://altin.doviz.com/gram-altin</t>
        </is>
      </c>
      <c r="K4055" s="54" t="n">
        <v>598.9299999999999</v>
      </c>
      <c r="L4055" s="55" t="n">
        <v>0.098</v>
      </c>
      <c r="M4055" t="inlineStr"/>
      <c r="N4055" s="6" t="n">
        <v>0.7511226851851852</v>
      </c>
    </row>
    <row r="4056">
      <c r="A4056" s="58" t="n">
        <v>46299</v>
      </c>
      <c r="B4056" s="6" t="n">
        <v>0.750636574074074</v>
      </c>
      <c r="C4056" s="36" t="inlineStr">
        <is>
          <t>Merkez Bankası</t>
        </is>
      </c>
      <c r="D4056" s="51" t="inlineStr">
        <is>
          <t>DOLAR</t>
        </is>
      </c>
      <c r="E4056" s="8" t="n">
        <v>48.9699</v>
      </c>
      <c r="F4056" s="8" t="n">
        <v>49.0582</v>
      </c>
      <c r="G4056" s="8" t="n">
        <v>0.0883</v>
      </c>
      <c r="H4056" s="9" t="n">
        <v>0.001803148464669113</v>
      </c>
      <c r="I4056" s="52" t="inlineStr">
        <is>
          <t>DOĞRU</t>
        </is>
      </c>
      <c r="J4056" s="53" t="inlineStr">
        <is>
          <t>https://kur.doviz.com/serbest-piyasa/amerikan-dolari</t>
        </is>
      </c>
      <c r="K4056" s="54" t="n">
        <v>0.0883</v>
      </c>
      <c r="L4056" s="55" t="n">
        <v>0.0018</v>
      </c>
      <c r="M4056" t="inlineStr"/>
      <c r="N4056" s="6" t="n">
        <v>0.7507986111111111</v>
      </c>
    </row>
    <row r="4057">
      <c r="A4057" s="58" t="n">
        <v>46299</v>
      </c>
      <c r="B4057" s="6" t="n">
        <v>0.750636574074074</v>
      </c>
      <c r="C4057" s="36" t="inlineStr">
        <is>
          <t>Merkez Bankası</t>
        </is>
      </c>
      <c r="D4057" s="56" t="inlineStr">
        <is>
          <t>EURO</t>
        </is>
      </c>
      <c r="E4057" s="10" t="n">
        <v>55.0826</v>
      </c>
      <c r="F4057" s="10" t="n">
        <v>55.1819</v>
      </c>
      <c r="G4057" s="10" t="n">
        <v>0.0993</v>
      </c>
      <c r="H4057" s="11" t="n">
        <v>0.001802747147011942</v>
      </c>
      <c r="I4057" s="52" t="inlineStr">
        <is>
          <t>DOĞRU</t>
        </is>
      </c>
      <c r="J4057" s="53" t="inlineStr">
        <is>
          <t>https://kur.doviz.com/serbest-piyasa/euro</t>
        </is>
      </c>
      <c r="K4057" s="54" t="n">
        <v>0.0993</v>
      </c>
      <c r="L4057" s="55" t="n">
        <v>0.0018</v>
      </c>
      <c r="M4057" t="inlineStr"/>
      <c r="N4057" s="6" t="n">
        <v>0.7509490740740741</v>
      </c>
    </row>
    <row r="4058">
      <c r="A4058" s="58" t="n">
        <v>46299</v>
      </c>
      <c r="B4058" s="6" t="n">
        <v>0.750636574074074</v>
      </c>
      <c r="C4058" s="37" t="inlineStr">
        <is>
          <t>Misyon Bank</t>
        </is>
      </c>
      <c r="D4058" s="51" t="inlineStr">
        <is>
          <t>DOLAR</t>
        </is>
      </c>
      <c r="E4058" s="8" t="n">
        <v>48.7607</v>
      </c>
      <c r="F4058" s="8" t="n">
        <v>49.2323</v>
      </c>
      <c r="G4058" s="8" t="n">
        <v>0.4716</v>
      </c>
      <c r="H4058" s="9" t="n">
        <v>0.009671723334570668</v>
      </c>
      <c r="I4058" s="52" t="inlineStr">
        <is>
          <t>DOĞRU</t>
        </is>
      </c>
      <c r="J4058" s="53" t="inlineStr">
        <is>
          <t>https://kur.doviz.com/serbest-piyasa/amerikan-dolari</t>
        </is>
      </c>
      <c r="K4058" s="54" t="n">
        <v>0.4716</v>
      </c>
      <c r="L4058" s="55" t="n">
        <v>0.0097</v>
      </c>
      <c r="M4058" t="inlineStr"/>
      <c r="N4058" s="6" t="n">
        <v>0.7507986111111111</v>
      </c>
    </row>
    <row r="4059">
      <c r="A4059" s="58" t="n">
        <v>46299</v>
      </c>
      <c r="B4059" s="6" t="n">
        <v>0.750636574074074</v>
      </c>
      <c r="C4059" s="37" t="inlineStr">
        <is>
          <t>Misyon Bank</t>
        </is>
      </c>
      <c r="D4059" s="56" t="inlineStr">
        <is>
          <t>EURO</t>
        </is>
      </c>
      <c r="E4059" s="10" t="n">
        <v>53.6754</v>
      </c>
      <c r="F4059" s="10" t="n">
        <v>56.5475</v>
      </c>
      <c r="G4059" s="10" t="n">
        <v>2.8721</v>
      </c>
      <c r="H4059" s="11" t="n">
        <v>0.0535086836800471</v>
      </c>
      <c r="I4059" s="52" t="inlineStr">
        <is>
          <t>DOĞRU</t>
        </is>
      </c>
      <c r="J4059" s="53" t="inlineStr">
        <is>
          <t>https://kur.doviz.com/serbest-piyasa/euro</t>
        </is>
      </c>
      <c r="K4059" s="54" t="n">
        <v>2.8721</v>
      </c>
      <c r="L4059" s="55" t="n">
        <v>0.0535</v>
      </c>
      <c r="M4059" t="inlineStr"/>
      <c r="N4059" s="6" t="n">
        <v>0.7509490740740741</v>
      </c>
    </row>
    <row r="4060">
      <c r="A4060" s="58" t="n">
        <v>46299</v>
      </c>
      <c r="B4060" s="6" t="n">
        <v>0.750636574074074</v>
      </c>
      <c r="C4060" s="37" t="inlineStr">
        <is>
          <t>Misyon Bank</t>
        </is>
      </c>
      <c r="D4060" s="57" t="inlineStr">
        <is>
          <t>GRAM_ALTIN</t>
        </is>
      </c>
      <c r="E4060" s="12" t="n">
        <v>6450.23</v>
      </c>
      <c r="F4060" s="12" t="n">
        <v>6533.03</v>
      </c>
      <c r="G4060" s="12" t="n">
        <v>82.8</v>
      </c>
      <c r="H4060" s="13" t="n">
        <v>0.01283675155769639</v>
      </c>
      <c r="I4060" s="52" t="inlineStr">
        <is>
          <t>DOĞRU</t>
        </is>
      </c>
      <c r="J4060" s="53" t="inlineStr">
        <is>
          <t>https://altin.doviz.com/gram-altin</t>
        </is>
      </c>
      <c r="K4060" s="54" t="n">
        <v>82.8</v>
      </c>
      <c r="L4060" s="55" t="n">
        <v>0.0128</v>
      </c>
      <c r="M4060" t="inlineStr"/>
      <c r="N4060" s="6" t="n">
        <v>0.7511226851851852</v>
      </c>
    </row>
    <row r="4061">
      <c r="A4061" s="58" t="n">
        <v>46299</v>
      </c>
      <c r="B4061" s="6" t="n">
        <v>0.750636574074074</v>
      </c>
      <c r="C4061" s="38" t="inlineStr">
        <is>
          <t>Odacı</t>
        </is>
      </c>
      <c r="D4061" s="51" t="inlineStr">
        <is>
          <t>DOLAR</t>
        </is>
      </c>
      <c r="E4061" s="8" t="n">
        <v>49.133</v>
      </c>
      <c r="F4061" s="8" t="n">
        <v>49.15</v>
      </c>
      <c r="G4061" s="8" t="n">
        <v>0.017</v>
      </c>
      <c r="H4061" s="9" t="n">
        <v>0.0003459996336474467</v>
      </c>
      <c r="I4061" s="52" t="inlineStr">
        <is>
          <t>DOĞRU</t>
        </is>
      </c>
      <c r="J4061" s="53" t="inlineStr">
        <is>
          <t>https://kur.doviz.com/serbest-piyasa/amerikan-dolari</t>
        </is>
      </c>
      <c r="K4061" s="54" t="n">
        <v>0.017</v>
      </c>
      <c r="L4061" s="55" t="n">
        <v>0.0003</v>
      </c>
      <c r="M4061" t="inlineStr"/>
      <c r="N4061" s="6" t="n">
        <v>0.7507986111111111</v>
      </c>
    </row>
    <row r="4062">
      <c r="A4062" s="58" t="n">
        <v>46299</v>
      </c>
      <c r="B4062" s="6" t="n">
        <v>0.750636574074074</v>
      </c>
      <c r="C4062" s="38" t="inlineStr">
        <is>
          <t>Odacı</t>
        </is>
      </c>
      <c r="D4062" s="56" t="inlineStr">
        <is>
          <t>EURO</t>
        </is>
      </c>
      <c r="E4062" s="10" t="n">
        <v>55.167</v>
      </c>
      <c r="F4062" s="10" t="n">
        <v>55.238</v>
      </c>
      <c r="G4062" s="10" t="n">
        <v>0.07099999999999999</v>
      </c>
      <c r="H4062" s="11" t="n">
        <v>0.001287001287001287</v>
      </c>
      <c r="I4062" s="52" t="inlineStr">
        <is>
          <t>DOĞRU</t>
        </is>
      </c>
      <c r="J4062" s="53" t="inlineStr">
        <is>
          <t>https://kur.doviz.com/serbest-piyasa/euro</t>
        </is>
      </c>
      <c r="K4062" s="54" t="n">
        <v>0.07099999999999999</v>
      </c>
      <c r="L4062" s="55" t="n">
        <v>0.0013</v>
      </c>
      <c r="M4062" t="inlineStr"/>
      <c r="N4062" s="6" t="n">
        <v>0.7509490740740741</v>
      </c>
    </row>
    <row r="4063">
      <c r="A4063" s="58" t="n">
        <v>46299</v>
      </c>
      <c r="B4063" s="6" t="n">
        <v>0.750636574074074</v>
      </c>
      <c r="C4063" s="38" t="inlineStr">
        <is>
          <t>Odacı</t>
        </is>
      </c>
      <c r="D4063" s="57" t="inlineStr">
        <is>
          <t>GRAM_ALTIN</t>
        </is>
      </c>
      <c r="E4063" s="12" t="n">
        <v>6532</v>
      </c>
      <c r="F4063" s="12" t="n">
        <v>6579</v>
      </c>
      <c r="G4063" s="12" t="n">
        <v>47</v>
      </c>
      <c r="H4063" s="13" t="n">
        <v>0.007195345988977342</v>
      </c>
      <c r="I4063" s="52" t="inlineStr">
        <is>
          <t>DOĞRU</t>
        </is>
      </c>
      <c r="J4063" s="53" t="inlineStr">
        <is>
          <t>https://altin.doviz.com/gram-altin</t>
        </is>
      </c>
      <c r="K4063" s="54" t="n">
        <v>47</v>
      </c>
      <c r="L4063" s="55" t="n">
        <v>0.0072</v>
      </c>
      <c r="M4063" t="inlineStr"/>
      <c r="N4063" s="6" t="n">
        <v>0.7511226851851852</v>
      </c>
    </row>
    <row r="4064">
      <c r="A4064" s="58" t="n">
        <v>46299</v>
      </c>
      <c r="B4064" s="6" t="n">
        <v>0.750636574074074</v>
      </c>
      <c r="C4064" s="39" t="inlineStr">
        <is>
          <t>Odeabank</t>
        </is>
      </c>
      <c r="D4064" s="51" t="inlineStr">
        <is>
          <t>DOLAR</t>
        </is>
      </c>
      <c r="E4064" s="8" t="n">
        <v>48.1135</v>
      </c>
      <c r="F4064" s="8" t="n">
        <v>49.9135</v>
      </c>
      <c r="G4064" s="8" t="n">
        <v>1.8</v>
      </c>
      <c r="H4064" s="9" t="n">
        <v>0.03741153730242032</v>
      </c>
      <c r="I4064" s="52" t="inlineStr">
        <is>
          <t>DOĞRU</t>
        </is>
      </c>
      <c r="J4064" s="53" t="inlineStr">
        <is>
          <t>https://kur.doviz.com/serbest-piyasa/amerikan-dolari</t>
        </is>
      </c>
      <c r="K4064" s="54" t="n">
        <v>1.8</v>
      </c>
      <c r="L4064" s="55" t="n">
        <v>0.0374</v>
      </c>
      <c r="M4064" t="inlineStr"/>
      <c r="N4064" s="6" t="n">
        <v>0.7507986111111111</v>
      </c>
    </row>
    <row r="4065">
      <c r="A4065" s="58" t="n">
        <v>46299</v>
      </c>
      <c r="B4065" s="6" t="n">
        <v>0.750636574074074</v>
      </c>
      <c r="C4065" s="39" t="inlineStr">
        <is>
          <t>Odeabank</t>
        </is>
      </c>
      <c r="D4065" s="56" t="inlineStr">
        <is>
          <t>EURO</t>
        </is>
      </c>
      <c r="E4065" s="10" t="n">
        <v>54.085</v>
      </c>
      <c r="F4065" s="10" t="n">
        <v>56.225</v>
      </c>
      <c r="G4065" s="10" t="n">
        <v>2.14</v>
      </c>
      <c r="H4065" s="11" t="n">
        <v>0.03956734769344551</v>
      </c>
      <c r="I4065" s="52" t="inlineStr">
        <is>
          <t>DOĞRU</t>
        </is>
      </c>
      <c r="J4065" s="53" t="inlineStr">
        <is>
          <t>https://kur.doviz.com/serbest-piyasa/euro</t>
        </is>
      </c>
      <c r="K4065" s="54" t="n">
        <v>2.14</v>
      </c>
      <c r="L4065" s="55" t="n">
        <v>0.0396</v>
      </c>
      <c r="M4065" t="inlineStr"/>
      <c r="N4065" s="6" t="n">
        <v>0.7509490740740741</v>
      </c>
    </row>
    <row r="4066">
      <c r="A4066" s="58" t="n">
        <v>46299</v>
      </c>
      <c r="B4066" s="6" t="n">
        <v>0.750636574074074</v>
      </c>
      <c r="C4066" s="39" t="inlineStr">
        <is>
          <t>Odeabank</t>
        </is>
      </c>
      <c r="D4066" s="57" t="inlineStr">
        <is>
          <t>GRAM_ALTIN</t>
        </is>
      </c>
      <c r="E4066" s="12" t="n">
        <v>6350.76</v>
      </c>
      <c r="F4066" s="12" t="n">
        <v>6700.76</v>
      </c>
      <c r="G4066" s="12" t="n">
        <v>350</v>
      </c>
      <c r="H4066" s="13" t="n">
        <v>0.05511151421247221</v>
      </c>
      <c r="I4066" s="52" t="inlineStr">
        <is>
          <t>DOĞRU</t>
        </is>
      </c>
      <c r="J4066" s="53" t="inlineStr">
        <is>
          <t>https://altin.doviz.com/gram-altin</t>
        </is>
      </c>
      <c r="K4066" s="54" t="n">
        <v>350</v>
      </c>
      <c r="L4066" s="55" t="n">
        <v>0.0551</v>
      </c>
      <c r="M4066" t="inlineStr"/>
      <c r="N4066" s="6" t="n">
        <v>0.7511226851851852</v>
      </c>
    </row>
    <row r="4067">
      <c r="A4067" s="58" t="n">
        <v>46299</v>
      </c>
      <c r="B4067" s="6" t="n">
        <v>0.750636574074074</v>
      </c>
      <c r="C4067" s="40" t="inlineStr">
        <is>
          <t>Papara</t>
        </is>
      </c>
      <c r="D4067" s="57" t="inlineStr">
        <is>
          <t>GRAM_ALTIN</t>
        </is>
      </c>
      <c r="E4067" s="12" t="n">
        <v>6455.14</v>
      </c>
      <c r="F4067" s="12" t="n">
        <v>6631.51</v>
      </c>
      <c r="G4067" s="12" t="n">
        <v>176.37</v>
      </c>
      <c r="H4067" s="13" t="n">
        <v>0.02732241283690207</v>
      </c>
      <c r="I4067" s="52" t="inlineStr">
        <is>
          <t>DOĞRU</t>
        </is>
      </c>
      <c r="J4067" s="53" t="inlineStr">
        <is>
          <t>https://altin.doviz.com/gram-altin</t>
        </is>
      </c>
      <c r="K4067" s="54" t="n">
        <v>176.37</v>
      </c>
      <c r="L4067" s="55" t="n">
        <v>0.0273</v>
      </c>
      <c r="M4067" t="inlineStr"/>
      <c r="N4067" s="6" t="n">
        <v>0.7511226851851852</v>
      </c>
    </row>
    <row r="4068">
      <c r="A4068" s="58" t="n">
        <v>46299</v>
      </c>
      <c r="B4068" s="6" t="n">
        <v>0.750636574074074</v>
      </c>
      <c r="C4068" s="41" t="inlineStr">
        <is>
          <t>QNB Finansbank</t>
        </is>
      </c>
      <c r="D4068" s="51" t="inlineStr">
        <is>
          <t>DOLAR</t>
        </is>
      </c>
      <c r="E4068" s="8" t="n">
        <v>47.635</v>
      </c>
      <c r="F4068" s="8" t="n">
        <v>50.655</v>
      </c>
      <c r="G4068" s="8" t="n">
        <v>3.02</v>
      </c>
      <c r="H4068" s="9" t="n">
        <v>0.06339876141492601</v>
      </c>
      <c r="I4068" s="52" t="inlineStr">
        <is>
          <t>DOĞRU</t>
        </is>
      </c>
      <c r="J4068" s="53" t="inlineStr">
        <is>
          <t>https://kur.doviz.com/serbest-piyasa/amerikan-dolari</t>
        </is>
      </c>
      <c r="K4068" s="54" t="n">
        <v>3.02</v>
      </c>
      <c r="L4068" s="55" t="n">
        <v>0.0634</v>
      </c>
      <c r="M4068" t="inlineStr"/>
      <c r="N4068" s="6" t="n">
        <v>0.7507986111111111</v>
      </c>
    </row>
    <row r="4069">
      <c r="A4069" s="58" t="n">
        <v>46299</v>
      </c>
      <c r="B4069" s="6" t="n">
        <v>0.750636574074074</v>
      </c>
      <c r="C4069" s="41" t="inlineStr">
        <is>
          <t>QNB Finansbank</t>
        </is>
      </c>
      <c r="D4069" s="56" t="inlineStr">
        <is>
          <t>EURO</t>
        </is>
      </c>
      <c r="E4069" s="10" t="n">
        <v>53.0623</v>
      </c>
      <c r="F4069" s="10" t="n">
        <v>57.583</v>
      </c>
      <c r="G4069" s="10" t="n">
        <v>4.5207</v>
      </c>
      <c r="H4069" s="11" t="n">
        <v>0.08519608083328464</v>
      </c>
      <c r="I4069" s="52" t="inlineStr">
        <is>
          <t>DOĞRU</t>
        </is>
      </c>
      <c r="J4069" s="53" t="inlineStr">
        <is>
          <t>https://kur.doviz.com/serbest-piyasa/euro</t>
        </is>
      </c>
      <c r="K4069" s="54" t="n">
        <v>4.5206</v>
      </c>
      <c r="L4069" s="55" t="n">
        <v>0.0852</v>
      </c>
      <c r="M4069" t="inlineStr"/>
      <c r="N4069" s="6" t="n">
        <v>0.7509490740740741</v>
      </c>
    </row>
    <row r="4070">
      <c r="A4070" s="58" t="n">
        <v>46299</v>
      </c>
      <c r="B4070" s="6" t="n">
        <v>0.750636574074074</v>
      </c>
      <c r="C4070" s="41" t="inlineStr">
        <is>
          <t>QNB Finansbank</t>
        </is>
      </c>
      <c r="D4070" s="57" t="inlineStr">
        <is>
          <t>GRAM_ALTIN</t>
        </is>
      </c>
      <c r="E4070" s="12" t="n">
        <v>6221.38</v>
      </c>
      <c r="F4070" s="12" t="n">
        <v>6811.76</v>
      </c>
      <c r="G4070" s="12" t="n">
        <v>590.38</v>
      </c>
      <c r="H4070" s="13" t="n">
        <v>0.09489534476273752</v>
      </c>
      <c r="I4070" s="52" t="inlineStr">
        <is>
          <t>DOĞRU</t>
        </is>
      </c>
      <c r="J4070" s="53" t="inlineStr">
        <is>
          <t>https://altin.doviz.com/gram-altin</t>
        </is>
      </c>
      <c r="K4070" s="54" t="n">
        <v>590.38</v>
      </c>
      <c r="L4070" s="55" t="n">
        <v>0.0949</v>
      </c>
      <c r="M4070" t="inlineStr"/>
      <c r="N4070" s="6" t="n">
        <v>0.7511226851851852</v>
      </c>
    </row>
    <row r="4071">
      <c r="A4071" s="58" t="n">
        <v>46299</v>
      </c>
      <c r="B4071" s="6" t="n">
        <v>0.750636574074074</v>
      </c>
      <c r="C4071" s="42" t="inlineStr">
        <is>
          <t>TOM Bank Hadi</t>
        </is>
      </c>
      <c r="D4071" s="51" t="inlineStr">
        <is>
          <t>DOLAR</t>
        </is>
      </c>
      <c r="E4071" s="8" t="n">
        <v>48.8239</v>
      </c>
      <c r="F4071" s="8" t="n">
        <v>49.3766</v>
      </c>
      <c r="G4071" s="8" t="n">
        <v>0.5527</v>
      </c>
      <c r="H4071" s="9" t="n">
        <v>0.01132027552080027</v>
      </c>
      <c r="I4071" s="52" t="inlineStr">
        <is>
          <t>DOĞRU</t>
        </is>
      </c>
      <c r="J4071" s="53" t="inlineStr">
        <is>
          <t>https://kur.doviz.com/serbest-piyasa/amerikan-dolari</t>
        </is>
      </c>
      <c r="K4071" s="54" t="n">
        <v>0.5527</v>
      </c>
      <c r="L4071" s="55" t="n">
        <v>0.0113</v>
      </c>
      <c r="M4071" t="inlineStr"/>
      <c r="N4071" s="6" t="n">
        <v>0.7507986111111111</v>
      </c>
    </row>
    <row r="4072">
      <c r="A4072" s="58" t="n">
        <v>46299</v>
      </c>
      <c r="B4072" s="6" t="n">
        <v>0.750636574074074</v>
      </c>
      <c r="C4072" s="42" t="inlineStr">
        <is>
          <t>TOM Bank Hadi</t>
        </is>
      </c>
      <c r="D4072" s="56" t="inlineStr">
        <is>
          <t>EURO</t>
        </is>
      </c>
      <c r="E4072" s="10" t="n">
        <v>54.7342</v>
      </c>
      <c r="F4072" s="10" t="n">
        <v>55.5635</v>
      </c>
      <c r="G4072" s="10" t="n">
        <v>0.8293</v>
      </c>
      <c r="H4072" s="11" t="n">
        <v>0.01515140442355968</v>
      </c>
      <c r="I4072" s="52" t="inlineStr">
        <is>
          <t>DOĞRU</t>
        </is>
      </c>
      <c r="J4072" s="53" t="inlineStr">
        <is>
          <t>https://kur.doviz.com/serbest-piyasa/euro</t>
        </is>
      </c>
      <c r="K4072" s="54" t="n">
        <v>0.8293</v>
      </c>
      <c r="L4072" s="55" t="n">
        <v>0.0152</v>
      </c>
      <c r="M4072" t="inlineStr"/>
      <c r="N4072" s="6" t="n">
        <v>0.7509490740740741</v>
      </c>
    </row>
    <row r="4073">
      <c r="A4073" s="58" t="n">
        <v>46299</v>
      </c>
      <c r="B4073" s="6" t="n">
        <v>0.750636574074074</v>
      </c>
      <c r="C4073" s="42" t="inlineStr">
        <is>
          <t>TOM Bank Hadi</t>
        </is>
      </c>
      <c r="D4073" s="57" t="inlineStr">
        <is>
          <t>GRAM_ALTIN</t>
        </is>
      </c>
      <c r="E4073" s="12" t="n">
        <v>6429.97</v>
      </c>
      <c r="F4073" s="12" t="n">
        <v>6999.71</v>
      </c>
      <c r="G4073" s="12" t="n">
        <v>569.74</v>
      </c>
      <c r="H4073" s="13" t="n">
        <v>0.08860694528901378</v>
      </c>
      <c r="I4073" s="52" t="inlineStr">
        <is>
          <t>DOĞRU</t>
        </is>
      </c>
      <c r="J4073" s="53" t="inlineStr">
        <is>
          <t>https://altin.doviz.com/gram-altin</t>
        </is>
      </c>
      <c r="K4073" s="54" t="n">
        <v>569.74</v>
      </c>
      <c r="L4073" s="55" t="n">
        <v>0.0886</v>
      </c>
      <c r="M4073" t="inlineStr"/>
      <c r="N4073" s="6" t="n">
        <v>0.7511226851851852</v>
      </c>
    </row>
    <row r="4074">
      <c r="A4074" s="58" t="n">
        <v>46299</v>
      </c>
      <c r="B4074" s="6" t="n">
        <v>0.750636574074074</v>
      </c>
      <c r="C4074" s="43" t="inlineStr">
        <is>
          <t>Türkiye Finans</t>
        </is>
      </c>
      <c r="D4074" s="51" t="inlineStr">
        <is>
          <t>DOLAR</t>
        </is>
      </c>
      <c r="E4074" s="8" t="n">
        <v>48.1945</v>
      </c>
      <c r="F4074" s="8" t="n">
        <v>49.5599</v>
      </c>
      <c r="G4074" s="8" t="n">
        <v>1.3654</v>
      </c>
      <c r="H4074" s="9" t="n">
        <v>0.02833103362416873</v>
      </c>
      <c r="I4074" s="52" t="inlineStr">
        <is>
          <t>DOĞRU</t>
        </is>
      </c>
      <c r="J4074" s="53" t="inlineStr">
        <is>
          <t>https://kur.doviz.com/serbest-piyasa/amerikan-dolari</t>
        </is>
      </c>
      <c r="K4074" s="54" t="n">
        <v>1.3654</v>
      </c>
      <c r="L4074" s="55" t="n">
        <v>0.0283</v>
      </c>
      <c r="M4074" t="inlineStr"/>
      <c r="N4074" s="6" t="n">
        <v>0.7507986111111111</v>
      </c>
    </row>
    <row r="4075">
      <c r="A4075" s="58" t="n">
        <v>46299</v>
      </c>
      <c r="B4075" s="6" t="n">
        <v>0.750636574074074</v>
      </c>
      <c r="C4075" s="43" t="inlineStr">
        <is>
          <t>Türkiye Finans</t>
        </is>
      </c>
      <c r="D4075" s="56" t="inlineStr">
        <is>
          <t>EURO</t>
        </is>
      </c>
      <c r="E4075" s="10" t="n">
        <v>54.2385</v>
      </c>
      <c r="F4075" s="10" t="n">
        <v>55.7653</v>
      </c>
      <c r="G4075" s="10" t="n">
        <v>1.5268</v>
      </c>
      <c r="H4075" s="11" t="n">
        <v>0.02814974602911216</v>
      </c>
      <c r="I4075" s="52" t="inlineStr">
        <is>
          <t>DOĞRU</t>
        </is>
      </c>
      <c r="J4075" s="53" t="inlineStr">
        <is>
          <t>https://kur.doviz.com/serbest-piyasa/euro</t>
        </is>
      </c>
      <c r="K4075" s="54" t="n">
        <v>1.5268</v>
      </c>
      <c r="L4075" s="55" t="n">
        <v>0.0281</v>
      </c>
      <c r="M4075" t="inlineStr"/>
      <c r="N4075" s="6" t="n">
        <v>0.7509490740740741</v>
      </c>
    </row>
    <row r="4076">
      <c r="A4076" s="58" t="n">
        <v>46299</v>
      </c>
      <c r="B4076" s="6" t="n">
        <v>0.750636574074074</v>
      </c>
      <c r="C4076" s="43" t="inlineStr">
        <is>
          <t>Türkiye Finans</t>
        </is>
      </c>
      <c r="D4076" s="57" t="inlineStr">
        <is>
          <t>GRAM_ALTIN</t>
        </is>
      </c>
      <c r="E4076" s="12" t="n">
        <v>6373.38</v>
      </c>
      <c r="F4076" s="12" t="n">
        <v>6648.67</v>
      </c>
      <c r="G4076" s="12" t="n">
        <v>275.29</v>
      </c>
      <c r="H4076" s="13" t="n">
        <v>0.04319372138488526</v>
      </c>
      <c r="I4076" s="52" t="inlineStr">
        <is>
          <t>DOĞRU</t>
        </is>
      </c>
      <c r="J4076" s="53" t="inlineStr">
        <is>
          <t>https://altin.doviz.com/gram-altin</t>
        </is>
      </c>
      <c r="K4076" s="54" t="n">
        <v>275.3</v>
      </c>
      <c r="L4076" s="55" t="n">
        <v>0.0432</v>
      </c>
      <c r="M4076" t="inlineStr"/>
      <c r="N4076" s="6" t="n">
        <v>0.7511226851851852</v>
      </c>
    </row>
    <row r="4077">
      <c r="A4077" s="58" t="n">
        <v>46299</v>
      </c>
      <c r="B4077" s="6" t="n">
        <v>0.750636574074074</v>
      </c>
      <c r="C4077" s="44" t="inlineStr">
        <is>
          <t>Vakıf Katılım</t>
        </is>
      </c>
      <c r="D4077" s="51" t="inlineStr">
        <is>
          <t>DOLAR</t>
        </is>
      </c>
      <c r="E4077" s="8" t="n">
        <v>48.8007</v>
      </c>
      <c r="F4077" s="8" t="n">
        <v>49.2133</v>
      </c>
      <c r="G4077" s="8" t="n">
        <v>0.4126</v>
      </c>
      <c r="H4077" s="9" t="n">
        <v>0.008454796754964581</v>
      </c>
      <c r="I4077" s="52" t="inlineStr">
        <is>
          <t>DOĞRU</t>
        </is>
      </c>
      <c r="J4077" s="53" t="inlineStr">
        <is>
          <t>https://kur.doviz.com/serbest-piyasa/amerikan-dolari</t>
        </is>
      </c>
      <c r="K4077" s="54" t="n">
        <v>0.4126</v>
      </c>
      <c r="L4077" s="55" t="n">
        <v>0.008500000000000001</v>
      </c>
      <c r="M4077" t="inlineStr"/>
      <c r="N4077" s="6" t="n">
        <v>0.7507986111111111</v>
      </c>
    </row>
    <row r="4078">
      <c r="A4078" s="58" t="n">
        <v>46299</v>
      </c>
      <c r="B4078" s="6" t="n">
        <v>0.750636574074074</v>
      </c>
      <c r="C4078" s="44" t="inlineStr">
        <is>
          <t>Vakıf Katılım</t>
        </is>
      </c>
      <c r="D4078" s="56" t="inlineStr">
        <is>
          <t>EURO</t>
        </is>
      </c>
      <c r="E4078" s="10" t="n">
        <v>54.886</v>
      </c>
      <c r="F4078" s="10" t="n">
        <v>55.3294</v>
      </c>
      <c r="G4078" s="10" t="n">
        <v>0.4434</v>
      </c>
      <c r="H4078" s="11" t="n">
        <v>0.008078562839339722</v>
      </c>
      <c r="I4078" s="52" t="inlineStr">
        <is>
          <t>DOĞRU</t>
        </is>
      </c>
      <c r="J4078" s="53" t="inlineStr">
        <is>
          <t>https://kur.doviz.com/serbest-piyasa/euro</t>
        </is>
      </c>
      <c r="K4078" s="54" t="n">
        <v>0.4434</v>
      </c>
      <c r="L4078" s="55" t="n">
        <v>0.008100000000000001</v>
      </c>
      <c r="M4078" t="inlineStr"/>
      <c r="N4078" s="6" t="n">
        <v>0.7509490740740741</v>
      </c>
    </row>
    <row r="4079">
      <c r="A4079" s="58" t="n">
        <v>46299</v>
      </c>
      <c r="B4079" s="6" t="n">
        <v>0.750636574074074</v>
      </c>
      <c r="C4079" s="44" t="inlineStr">
        <is>
          <t>Vakıf Katılım</t>
        </is>
      </c>
      <c r="D4079" s="57" t="inlineStr">
        <is>
          <t>GRAM_ALTIN</t>
        </is>
      </c>
      <c r="E4079" s="12" t="n">
        <v>6434.51</v>
      </c>
      <c r="F4079" s="12" t="n">
        <v>6538.3</v>
      </c>
      <c r="G4079" s="12" t="n">
        <v>103.79</v>
      </c>
      <c r="H4079" s="13" t="n">
        <v>0.01613021038121007</v>
      </c>
      <c r="I4079" s="52" t="inlineStr">
        <is>
          <t>DOĞRU</t>
        </is>
      </c>
      <c r="J4079" s="53" t="inlineStr">
        <is>
          <t>https://altin.doviz.com/gram-altin</t>
        </is>
      </c>
      <c r="K4079" s="54" t="n">
        <v>103.78</v>
      </c>
      <c r="L4079" s="55" t="n">
        <v>0.0161</v>
      </c>
      <c r="M4079" t="inlineStr"/>
      <c r="N4079" s="6" t="n">
        <v>0.7511226851851852</v>
      </c>
    </row>
    <row r="4080">
      <c r="A4080" s="58" t="n">
        <v>46299</v>
      </c>
      <c r="B4080" s="6" t="n">
        <v>0.750636574074074</v>
      </c>
      <c r="C4080" s="45" t="inlineStr">
        <is>
          <t>Vakıfbank</t>
        </is>
      </c>
      <c r="D4080" s="51" t="inlineStr">
        <is>
          <t>DOLAR</t>
        </is>
      </c>
      <c r="E4080" s="8" t="n">
        <v>47.7699</v>
      </c>
      <c r="F4080" s="8" t="n">
        <v>50.5549</v>
      </c>
      <c r="G4080" s="8" t="n">
        <v>2.785</v>
      </c>
      <c r="H4080" s="9" t="n">
        <v>0.05830031044653641</v>
      </c>
      <c r="I4080" s="52" t="inlineStr">
        <is>
          <t>DOĞRU</t>
        </is>
      </c>
      <c r="J4080" s="53" t="inlineStr">
        <is>
          <t>https://kur.doviz.com/serbest-piyasa/amerikan-dolari</t>
        </is>
      </c>
      <c r="K4080" s="54" t="n">
        <v>2.785</v>
      </c>
      <c r="L4080" s="55" t="n">
        <v>0.0583</v>
      </c>
      <c r="M4080" t="inlineStr"/>
      <c r="N4080" s="6" t="n">
        <v>0.7507986111111111</v>
      </c>
    </row>
    <row r="4081">
      <c r="A4081" s="58" t="n">
        <v>46299</v>
      </c>
      <c r="B4081" s="6" t="n">
        <v>0.750636574074074</v>
      </c>
      <c r="C4081" s="45" t="inlineStr">
        <is>
          <t>Vakıfbank</t>
        </is>
      </c>
      <c r="D4081" s="56" t="inlineStr">
        <is>
          <t>EURO</t>
        </is>
      </c>
      <c r="E4081" s="10" t="n">
        <v>53.7972</v>
      </c>
      <c r="F4081" s="10" t="n">
        <v>56.9552</v>
      </c>
      <c r="G4081" s="10" t="n">
        <v>3.158</v>
      </c>
      <c r="H4081" s="11" t="n">
        <v>0.05870193987791186</v>
      </c>
      <c r="I4081" s="52" t="inlineStr">
        <is>
          <t>DOĞRU</t>
        </is>
      </c>
      <c r="J4081" s="53" t="inlineStr">
        <is>
          <t>https://kur.doviz.com/serbest-piyasa/euro</t>
        </is>
      </c>
      <c r="K4081" s="54" t="n">
        <v>3.158</v>
      </c>
      <c r="L4081" s="55" t="n">
        <v>0.0587</v>
      </c>
      <c r="M4081" t="inlineStr"/>
      <c r="N4081" s="6" t="n">
        <v>0.7509490740740741</v>
      </c>
    </row>
    <row r="4082">
      <c r="A4082" s="58" t="n">
        <v>46299</v>
      </c>
      <c r="B4082" s="6" t="n">
        <v>0.750636574074074</v>
      </c>
      <c r="C4082" s="45" t="inlineStr">
        <is>
          <t>Vakıfbank</t>
        </is>
      </c>
      <c r="D4082" s="57" t="inlineStr">
        <is>
          <t>GRAM_ALTIN</t>
        </is>
      </c>
      <c r="E4082" s="12" t="n">
        <v>6229.75</v>
      </c>
      <c r="F4082" s="12" t="n">
        <v>7126.75</v>
      </c>
      <c r="G4082" s="12" t="n">
        <v>897</v>
      </c>
      <c r="H4082" s="13" t="n">
        <v>0.1439865163128536</v>
      </c>
      <c r="I4082" s="52" t="inlineStr">
        <is>
          <t>DOĞRU</t>
        </is>
      </c>
      <c r="J4082" s="53" t="inlineStr">
        <is>
          <t>https://altin.doviz.com/gram-altin</t>
        </is>
      </c>
      <c r="K4082" s="54" t="n">
        <v>897</v>
      </c>
      <c r="L4082" s="55" t="n">
        <v>0.144</v>
      </c>
      <c r="M4082" t="inlineStr"/>
      <c r="N4082" s="6" t="n">
        <v>0.7511226851851852</v>
      </c>
    </row>
    <row r="4083">
      <c r="A4083" s="58" t="n">
        <v>46299</v>
      </c>
      <c r="B4083" s="6" t="n">
        <v>0.750636574074074</v>
      </c>
      <c r="C4083" s="46" t="inlineStr">
        <is>
          <t>Venüs</t>
        </is>
      </c>
      <c r="D4083" s="51" t="inlineStr">
        <is>
          <t>DOLAR</t>
        </is>
      </c>
      <c r="E4083" s="8" t="n">
        <v>49.046</v>
      </c>
      <c r="F4083" s="8" t="n">
        <v>49.173</v>
      </c>
      <c r="G4083" s="8" t="n">
        <v>0.127</v>
      </c>
      <c r="H4083" s="9" t="n">
        <v>0.002589405863882885</v>
      </c>
      <c r="I4083" s="52" t="inlineStr">
        <is>
          <t>DOĞRU</t>
        </is>
      </c>
      <c r="J4083" s="53" t="inlineStr">
        <is>
          <t>https://kur.doviz.com/serbest-piyasa/amerikan-dolari</t>
        </is>
      </c>
      <c r="K4083" s="54" t="n">
        <v>0.127</v>
      </c>
      <c r="L4083" s="55" t="n">
        <v>0.0026</v>
      </c>
      <c r="M4083" t="inlineStr"/>
      <c r="N4083" s="6" t="n">
        <v>0.7507986111111111</v>
      </c>
    </row>
    <row r="4084">
      <c r="A4084" s="58" t="n">
        <v>46299</v>
      </c>
      <c r="B4084" s="6" t="n">
        <v>0.750636574074074</v>
      </c>
      <c r="C4084" s="46" t="inlineStr">
        <is>
          <t>Venüs</t>
        </is>
      </c>
      <c r="D4084" s="56" t="inlineStr">
        <is>
          <t>EURO</t>
        </is>
      </c>
      <c r="E4084" s="10" t="n">
        <v>55.088</v>
      </c>
      <c r="F4084" s="10" t="n">
        <v>55.31</v>
      </c>
      <c r="G4084" s="10" t="n">
        <v>0.222</v>
      </c>
      <c r="H4084" s="11" t="n">
        <v>0.004029915771129829</v>
      </c>
      <c r="I4084" s="52" t="inlineStr">
        <is>
          <t>DOĞRU</t>
        </is>
      </c>
      <c r="J4084" s="53" t="inlineStr">
        <is>
          <t>https://kur.doviz.com/serbest-piyasa/euro</t>
        </is>
      </c>
      <c r="K4084" s="54" t="n">
        <v>0.222</v>
      </c>
      <c r="L4084" s="55" t="n">
        <v>0.004</v>
      </c>
      <c r="M4084" t="inlineStr"/>
      <c r="N4084" s="6" t="n">
        <v>0.7509490740740741</v>
      </c>
    </row>
    <row r="4085">
      <c r="A4085" s="58" t="n">
        <v>46299</v>
      </c>
      <c r="B4085" s="6" t="n">
        <v>0.750636574074074</v>
      </c>
      <c r="C4085" s="47" t="inlineStr">
        <is>
          <t>Yapıkredi</t>
        </is>
      </c>
      <c r="D4085" s="51" t="inlineStr">
        <is>
          <t>DOLAR</t>
        </is>
      </c>
      <c r="E4085" s="8" t="n">
        <v>47.71</v>
      </c>
      <c r="F4085" s="8" t="n">
        <v>50.35</v>
      </c>
      <c r="G4085" s="8" t="n">
        <v>2.64</v>
      </c>
      <c r="H4085" s="9" t="n">
        <v>0.05533431146510166</v>
      </c>
      <c r="I4085" s="52" t="inlineStr">
        <is>
          <t>DOĞRU</t>
        </is>
      </c>
      <c r="J4085" s="53" t="inlineStr">
        <is>
          <t>https://kur.doviz.com/serbest-piyasa/amerikan-dolari</t>
        </is>
      </c>
      <c r="K4085" s="54" t="n">
        <v>2.64</v>
      </c>
      <c r="L4085" s="55" t="n">
        <v>0.0553</v>
      </c>
      <c r="M4085" t="inlineStr"/>
      <c r="N4085" s="6" t="n">
        <v>0.7507986111111111</v>
      </c>
    </row>
    <row r="4086">
      <c r="A4086" s="58" t="n">
        <v>46299</v>
      </c>
      <c r="B4086" s="6" t="n">
        <v>0.750636574074074</v>
      </c>
      <c r="C4086" s="47" t="inlineStr">
        <is>
          <t>Yapıkredi</t>
        </is>
      </c>
      <c r="D4086" s="56" t="inlineStr">
        <is>
          <t>EURO</t>
        </is>
      </c>
      <c r="E4086" s="10" t="n">
        <v>53.81</v>
      </c>
      <c r="F4086" s="10" t="n">
        <v>56.54</v>
      </c>
      <c r="G4086" s="10" t="n">
        <v>2.73</v>
      </c>
      <c r="H4086" s="11" t="n">
        <v>0.05073406430031593</v>
      </c>
      <c r="I4086" s="52" t="inlineStr">
        <is>
          <t>DOĞRU</t>
        </is>
      </c>
      <c r="J4086" s="53" t="inlineStr">
        <is>
          <t>https://kur.doviz.com/serbest-piyasa/euro</t>
        </is>
      </c>
      <c r="K4086" s="54" t="n">
        <v>2.73</v>
      </c>
      <c r="L4086" s="55" t="n">
        <v>0.0507</v>
      </c>
      <c r="M4086" t="inlineStr"/>
      <c r="N4086" s="6" t="n">
        <v>0.7509490740740741</v>
      </c>
    </row>
    <row r="4087">
      <c r="A4087" s="58" t="n">
        <v>46299</v>
      </c>
      <c r="B4087" s="6" t="n">
        <v>0.750636574074074</v>
      </c>
      <c r="C4087" s="47" t="inlineStr">
        <is>
          <t>Yapıkredi</t>
        </is>
      </c>
      <c r="D4087" s="57" t="inlineStr">
        <is>
          <t>GRAM_ALTIN</t>
        </is>
      </c>
      <c r="E4087" s="12" t="n">
        <v>6312.38</v>
      </c>
      <c r="F4087" s="12" t="n">
        <v>6834.26</v>
      </c>
      <c r="G4087" s="12" t="n">
        <v>521.88</v>
      </c>
      <c r="H4087" s="13" t="n">
        <v>0.08267563106150137</v>
      </c>
      <c r="I4087" s="52" t="inlineStr">
        <is>
          <t>DOĞRU</t>
        </is>
      </c>
      <c r="J4087" s="53" t="inlineStr">
        <is>
          <t>https://altin.doviz.com/gram-altin</t>
        </is>
      </c>
      <c r="K4087" s="54" t="n">
        <v>521.88</v>
      </c>
      <c r="L4087" s="55" t="n">
        <v>0.0827</v>
      </c>
      <c r="M4087" t="inlineStr"/>
      <c r="N4087" s="6" t="n">
        <v>0.7511226851851852</v>
      </c>
    </row>
    <row r="4088">
      <c r="A4088" s="58" t="n">
        <v>46299</v>
      </c>
      <c r="B4088" s="6" t="n">
        <v>0.750636574074074</v>
      </c>
      <c r="C4088" s="48" t="inlineStr">
        <is>
          <t>Ziraat Bankası</t>
        </is>
      </c>
      <c r="D4088" s="51" t="inlineStr">
        <is>
          <t>DOLAR</t>
        </is>
      </c>
      <c r="E4088" s="8" t="n">
        <v>47.6923</v>
      </c>
      <c r="F4088" s="8" t="n">
        <v>50.5958</v>
      </c>
      <c r="G4088" s="8" t="n">
        <v>2.9035</v>
      </c>
      <c r="H4088" s="9" t="n">
        <v>0.06087984852900782</v>
      </c>
      <c r="I4088" s="52" t="inlineStr">
        <is>
          <t>DOĞRU</t>
        </is>
      </c>
      <c r="J4088" s="53" t="inlineStr">
        <is>
          <t>https://kur.doviz.com/serbest-piyasa/amerikan-dolari</t>
        </is>
      </c>
      <c r="K4088" s="54" t="n">
        <v>2.9035</v>
      </c>
      <c r="L4088" s="55" t="n">
        <v>0.0609</v>
      </c>
      <c r="M4088" t="inlineStr"/>
      <c r="N4088" s="6" t="n">
        <v>0.7507986111111111</v>
      </c>
    </row>
    <row r="4089">
      <c r="A4089" s="58" t="n">
        <v>46299</v>
      </c>
      <c r="B4089" s="6" t="n">
        <v>0.750636574074074</v>
      </c>
      <c r="C4089" s="48" t="inlineStr">
        <is>
          <t>Ziraat Bankası</t>
        </is>
      </c>
      <c r="D4089" s="56" t="inlineStr">
        <is>
          <t>EURO</t>
        </is>
      </c>
      <c r="E4089" s="10" t="n">
        <v>53.7613</v>
      </c>
      <c r="F4089" s="10" t="n">
        <v>57.0344</v>
      </c>
      <c r="G4089" s="10" t="n">
        <v>3.2731</v>
      </c>
      <c r="H4089" s="11" t="n">
        <v>0.06088208432459781</v>
      </c>
      <c r="I4089" s="52" t="inlineStr">
        <is>
          <t>DOĞRU</t>
        </is>
      </c>
      <c r="J4089" s="53" t="inlineStr">
        <is>
          <t>https://kur.doviz.com/serbest-piyasa/euro</t>
        </is>
      </c>
      <c r="K4089" s="54" t="n">
        <v>3.2731</v>
      </c>
      <c r="L4089" s="55" t="n">
        <v>0.0609</v>
      </c>
      <c r="M4089" t="inlineStr"/>
      <c r="N4089" s="6" t="n">
        <v>0.7509490740740741</v>
      </c>
    </row>
    <row r="4090">
      <c r="A4090" s="58" t="n">
        <v>46299</v>
      </c>
      <c r="B4090" s="6" t="n">
        <v>0.750636574074074</v>
      </c>
      <c r="C4090" s="48" t="inlineStr">
        <is>
          <t>Ziraat Bankası</t>
        </is>
      </c>
      <c r="D4090" s="57" t="inlineStr">
        <is>
          <t>GRAM_ALTIN</t>
        </is>
      </c>
      <c r="E4090" s="12" t="n">
        <v>6308.46</v>
      </c>
      <c r="F4090" s="12" t="n">
        <v>7221.22</v>
      </c>
      <c r="G4090" s="12" t="n">
        <v>912.76</v>
      </c>
      <c r="H4090" s="13" t="n">
        <v>0.1446882440405424</v>
      </c>
      <c r="I4090" s="52" t="inlineStr">
        <is>
          <t>DOĞRU</t>
        </is>
      </c>
      <c r="J4090" s="53" t="inlineStr">
        <is>
          <t>https://altin.doviz.com/gram-altin</t>
        </is>
      </c>
      <c r="K4090" s="54" t="n">
        <v>912.76</v>
      </c>
      <c r="L4090" s="55" t="n">
        <v>0.1447</v>
      </c>
      <c r="M4090" t="inlineStr"/>
      <c r="N4090" s="6" t="n">
        <v>0.7511226851851852</v>
      </c>
    </row>
    <row r="4091">
      <c r="A4091" s="58" t="n">
        <v>46299</v>
      </c>
      <c r="B4091" s="6" t="n">
        <v>0.750636574074074</v>
      </c>
      <c r="C4091" s="49" t="inlineStr">
        <is>
          <t>Ziraat Dinamik</t>
        </is>
      </c>
      <c r="D4091" s="51" t="inlineStr">
        <is>
          <t>DOLAR</t>
        </is>
      </c>
      <c r="E4091" s="8" t="n">
        <v>47.74</v>
      </c>
      <c r="F4091" s="8" t="n">
        <v>50.3175</v>
      </c>
      <c r="G4091" s="8" t="n">
        <v>2.5775</v>
      </c>
      <c r="H4091" s="9" t="n">
        <v>0.05399036447423544</v>
      </c>
      <c r="I4091" s="52" t="inlineStr">
        <is>
          <t>DOĞRU</t>
        </is>
      </c>
      <c r="J4091" s="53" t="inlineStr">
        <is>
          <t>https://kur.doviz.com/serbest-piyasa/amerikan-dolari</t>
        </is>
      </c>
      <c r="K4091" s="54" t="n">
        <v>2.5775</v>
      </c>
      <c r="L4091" s="55" t="n">
        <v>0.05400000000000001</v>
      </c>
      <c r="M4091" t="inlineStr"/>
      <c r="N4091" s="6" t="n">
        <v>0.7507986111111111</v>
      </c>
    </row>
    <row r="4092">
      <c r="A4092" s="58" t="n">
        <v>46299</v>
      </c>
      <c r="B4092" s="6" t="n">
        <v>0.750636574074074</v>
      </c>
      <c r="C4092" s="49" t="inlineStr">
        <is>
          <t>Ziraat Dinamik</t>
        </is>
      </c>
      <c r="D4092" s="56" t="inlineStr">
        <is>
          <t>EURO</t>
        </is>
      </c>
      <c r="E4092" s="10" t="n">
        <v>53.7613</v>
      </c>
      <c r="F4092" s="10" t="n">
        <v>56.7207</v>
      </c>
      <c r="G4092" s="10" t="n">
        <v>2.9594</v>
      </c>
      <c r="H4092" s="11" t="n">
        <v>0.05504703197281316</v>
      </c>
      <c r="I4092" s="52" t="inlineStr">
        <is>
          <t>DOĞRU</t>
        </is>
      </c>
      <c r="J4092" s="53" t="inlineStr">
        <is>
          <t>https://kur.doviz.com/serbest-piyasa/euro</t>
        </is>
      </c>
      <c r="K4092" s="54" t="n">
        <v>2.9594</v>
      </c>
      <c r="L4092" s="55" t="n">
        <v>0.055</v>
      </c>
      <c r="M4092" t="inlineStr"/>
      <c r="N4092" s="6" t="n">
        <v>0.7509490740740741</v>
      </c>
    </row>
    <row r="4093">
      <c r="A4093" s="58" t="n">
        <v>46299</v>
      </c>
      <c r="B4093" s="6" t="n">
        <v>0.750636574074074</v>
      </c>
      <c r="C4093" s="49" t="inlineStr">
        <is>
          <t>Ziraat Dinamik</t>
        </is>
      </c>
      <c r="D4093" s="57" t="inlineStr">
        <is>
          <t>GRAM_ALTIN</t>
        </is>
      </c>
      <c r="E4093" s="12" t="n">
        <v>6276.92</v>
      </c>
      <c r="F4093" s="12" t="n">
        <v>7185.11</v>
      </c>
      <c r="G4093" s="12" t="n">
        <v>908.1900000000001</v>
      </c>
      <c r="H4093" s="13" t="n">
        <v>0.1446872032780408</v>
      </c>
      <c r="I4093" s="52" t="inlineStr">
        <is>
          <t>DOĞRU</t>
        </is>
      </c>
      <c r="J4093" s="53" t="inlineStr">
        <is>
          <t>https://altin.doviz.com/gram-altin</t>
        </is>
      </c>
      <c r="K4093" s="54" t="n">
        <v>908.1900000000001</v>
      </c>
      <c r="L4093" s="55" t="n">
        <v>0.1447</v>
      </c>
      <c r="M4093" t="inlineStr"/>
      <c r="N4093" s="6" t="n">
        <v>0.7511226851851852</v>
      </c>
    </row>
    <row r="4094">
      <c r="A4094" s="58" t="n">
        <v>46299</v>
      </c>
      <c r="B4094" s="6" t="n">
        <v>0.750636574074074</v>
      </c>
      <c r="C4094" s="50" t="inlineStr">
        <is>
          <t>Ziraat Katılım</t>
        </is>
      </c>
      <c r="D4094" s="51" t="inlineStr">
        <is>
          <t>DOLAR</t>
        </is>
      </c>
      <c r="E4094" s="8" t="n">
        <v>43.7461</v>
      </c>
      <c r="F4094" s="8" t="n">
        <v>54.5831</v>
      </c>
      <c r="G4094" s="8" t="n">
        <v>10.837</v>
      </c>
      <c r="H4094" s="9" t="n">
        <v>0.2477249400517989</v>
      </c>
      <c r="I4094" s="52" t="inlineStr">
        <is>
          <t>DOĞRU</t>
        </is>
      </c>
      <c r="J4094" s="53" t="inlineStr">
        <is>
          <t>https://kur.doviz.com/serbest-piyasa/amerikan-dolari</t>
        </is>
      </c>
      <c r="K4094" s="54" t="n">
        <v>10.837</v>
      </c>
      <c r="L4094" s="55" t="n">
        <v>0.2477</v>
      </c>
      <c r="M4094" t="inlineStr"/>
      <c r="N4094" s="6" t="n">
        <v>0.7507986111111111</v>
      </c>
    </row>
    <row r="4095">
      <c r="A4095" s="58" t="n">
        <v>46299</v>
      </c>
      <c r="B4095" s="6" t="n">
        <v>0.750636574074074</v>
      </c>
      <c r="C4095" s="50" t="inlineStr">
        <is>
          <t>Ziraat Katılım</t>
        </is>
      </c>
      <c r="D4095" s="56" t="inlineStr">
        <is>
          <t>EURO</t>
        </is>
      </c>
      <c r="E4095" s="10" t="n">
        <v>49.2885</v>
      </c>
      <c r="F4095" s="10" t="n">
        <v>61.5594</v>
      </c>
      <c r="G4095" s="10" t="n">
        <v>12.2709</v>
      </c>
      <c r="H4095" s="11" t="n">
        <v>0.2489607109163395</v>
      </c>
      <c r="I4095" s="52" t="inlineStr">
        <is>
          <t>DOĞRU</t>
        </is>
      </c>
      <c r="J4095" s="53" t="inlineStr">
        <is>
          <t>https://kur.doviz.com/serbest-piyasa/euro</t>
        </is>
      </c>
      <c r="K4095" s="54" t="n">
        <v>12.2709</v>
      </c>
      <c r="L4095" s="55" t="n">
        <v>0.249</v>
      </c>
      <c r="M4095" t="inlineStr"/>
      <c r="N4095" s="6" t="n">
        <v>0.7509490740740741</v>
      </c>
    </row>
    <row r="4096">
      <c r="A4096" s="58" t="n">
        <v>46299</v>
      </c>
      <c r="B4096" s="6" t="n">
        <v>0.750636574074074</v>
      </c>
      <c r="C4096" s="50" t="inlineStr">
        <is>
          <t>Ziraat Katılım</t>
        </is>
      </c>
      <c r="D4096" s="57" t="inlineStr">
        <is>
          <t>GRAM_ALTIN</t>
        </is>
      </c>
      <c r="E4096" s="12" t="n">
        <v>5839.08</v>
      </c>
      <c r="F4096" s="12" t="n">
        <v>7363.39</v>
      </c>
      <c r="G4096" s="12" t="n">
        <v>1524.31</v>
      </c>
      <c r="H4096" s="13" t="n">
        <v>0.2610531111065442</v>
      </c>
      <c r="I4096" s="52" t="inlineStr">
        <is>
          <t>DOĞRU</t>
        </is>
      </c>
      <c r="J4096" s="53" t="inlineStr">
        <is>
          <t>https://altin.doviz.com/gram-altin</t>
        </is>
      </c>
      <c r="K4096" s="54" t="n">
        <v>1524.31</v>
      </c>
      <c r="L4096" s="55" t="n">
        <v>0.2611</v>
      </c>
      <c r="M4096" t="inlineStr"/>
      <c r="N4096" s="6" t="n">
        <v>0.7511226851851852</v>
      </c>
    </row>
    <row r="4097">
      <c r="A4097" s="5" t="n">
        <v>46300</v>
      </c>
      <c r="B4097" s="6" t="n">
        <v>0.4251851851851852</v>
      </c>
      <c r="C4097" s="7" t="inlineStr">
        <is>
          <t>Akbank</t>
        </is>
      </c>
      <c r="D4097" s="51" t="inlineStr">
        <is>
          <t>DOLAR</t>
        </is>
      </c>
      <c r="E4097" s="8" t="n">
        <v>48.366</v>
      </c>
      <c r="F4097" s="8" t="n">
        <v>49.716</v>
      </c>
      <c r="G4097" s="8" t="n">
        <v>1.35</v>
      </c>
      <c r="H4097" s="9" t="n">
        <v>0.02791216970599181</v>
      </c>
      <c r="I4097" s="52" t="inlineStr">
        <is>
          <t>DOĞRU</t>
        </is>
      </c>
      <c r="J4097" s="53" t="inlineStr">
        <is>
          <t>https://kur.doviz.com/serbest-piyasa/amerikan-dolari</t>
        </is>
      </c>
      <c r="K4097" s="54" t="n">
        <v>1.35</v>
      </c>
      <c r="L4097" s="55" t="n">
        <v>0.0279</v>
      </c>
      <c r="M4097" t="inlineStr"/>
      <c r="N4097" s="6" t="n">
        <v>0.4253356481481482</v>
      </c>
    </row>
    <row r="4098">
      <c r="A4098" s="5" t="n">
        <v>46300</v>
      </c>
      <c r="B4098" s="6" t="n">
        <v>0.4251851851851852</v>
      </c>
      <c r="C4098" s="7" t="inlineStr">
        <is>
          <t>Akbank</t>
        </is>
      </c>
      <c r="D4098" s="56" t="inlineStr">
        <is>
          <t>EURO</t>
        </is>
      </c>
      <c r="E4098" s="10" t="n">
        <v>54.1356</v>
      </c>
      <c r="F4098" s="10" t="n">
        <v>55.6516</v>
      </c>
      <c r="G4098" s="10" t="n">
        <v>1.516</v>
      </c>
      <c r="H4098" s="11" t="n">
        <v>0.02800375353741346</v>
      </c>
      <c r="I4098" s="52" t="inlineStr">
        <is>
          <t>DOĞRU</t>
        </is>
      </c>
      <c r="J4098" s="53" t="inlineStr">
        <is>
          <t>https://kur.doviz.com/serbest-piyasa/euro</t>
        </is>
      </c>
      <c r="K4098" s="54" t="n">
        <v>1.516</v>
      </c>
      <c r="L4098" s="55" t="n">
        <v>0.028</v>
      </c>
      <c r="M4098" t="inlineStr"/>
      <c r="N4098" s="6" t="n">
        <v>0.4254976851851852</v>
      </c>
    </row>
    <row r="4099">
      <c r="A4099" s="5" t="n">
        <v>46300</v>
      </c>
      <c r="B4099" s="6" t="n">
        <v>0.4251851851851852</v>
      </c>
      <c r="C4099" s="7" t="inlineStr">
        <is>
          <t>Akbank</t>
        </is>
      </c>
      <c r="D4099" s="57" t="inlineStr">
        <is>
          <t>GRAM_ALTIN</t>
        </is>
      </c>
      <c r="E4099" s="12" t="n">
        <v>6399.26</v>
      </c>
      <c r="F4099" s="12" t="n">
        <v>6626.28</v>
      </c>
      <c r="G4099" s="12" t="n">
        <v>227.02</v>
      </c>
      <c r="H4099" s="13" t="n">
        <v>0.0354759769098302</v>
      </c>
      <c r="I4099" s="52" t="inlineStr">
        <is>
          <t>DOĞRU</t>
        </is>
      </c>
      <c r="J4099" s="53" t="inlineStr">
        <is>
          <t>https://altin.doviz.com/gram-altin</t>
        </is>
      </c>
      <c r="K4099" s="54" t="n">
        <v>227.02</v>
      </c>
      <c r="L4099" s="55" t="n">
        <v>0.0355</v>
      </c>
      <c r="M4099" t="inlineStr"/>
      <c r="N4099" s="6" t="n">
        <v>0.4255787037037037</v>
      </c>
    </row>
    <row r="4100">
      <c r="A4100" s="5" t="n">
        <v>46300</v>
      </c>
      <c r="B4100" s="6" t="n">
        <v>0.4251851851851852</v>
      </c>
      <c r="C4100" s="14" t="inlineStr">
        <is>
          <t>Albaraka Türk</t>
        </is>
      </c>
      <c r="D4100" s="51" t="inlineStr">
        <is>
          <t>DOLAR</t>
        </is>
      </c>
      <c r="E4100" s="8" t="n">
        <v>48.791</v>
      </c>
      <c r="F4100" s="8" t="n">
        <v>49.513</v>
      </c>
      <c r="G4100" s="8" t="n">
        <v>0.722</v>
      </c>
      <c r="H4100" s="9" t="n">
        <v>0.01479781107171405</v>
      </c>
      <c r="I4100" s="52" t="inlineStr">
        <is>
          <t>DOĞRU</t>
        </is>
      </c>
      <c r="J4100" s="53" t="inlineStr">
        <is>
          <t>https://kur.doviz.com/serbest-piyasa/amerikan-dolari</t>
        </is>
      </c>
      <c r="K4100" s="54" t="n">
        <v>0.72</v>
      </c>
      <c r="L4100" s="55" t="n">
        <v>0.0148</v>
      </c>
      <c r="M4100" t="inlineStr"/>
      <c r="N4100" s="6" t="n">
        <v>0.4253356481481482</v>
      </c>
    </row>
    <row r="4101">
      <c r="A4101" s="5" t="n">
        <v>46300</v>
      </c>
      <c r="B4101" s="6" t="n">
        <v>0.4251851851851852</v>
      </c>
      <c r="C4101" s="14" t="inlineStr">
        <is>
          <t>Albaraka Türk</t>
        </is>
      </c>
      <c r="D4101" s="56" t="inlineStr">
        <is>
          <t>EURO</t>
        </is>
      </c>
      <c r="E4101" s="10" t="n">
        <v>54.606</v>
      </c>
      <c r="F4101" s="10" t="n">
        <v>55.43</v>
      </c>
      <c r="G4101" s="10" t="n">
        <v>0.824</v>
      </c>
      <c r="H4101" s="11" t="n">
        <v>0.01508991685895323</v>
      </c>
      <c r="I4101" s="52" t="inlineStr">
        <is>
          <t>DOĞRU</t>
        </is>
      </c>
      <c r="J4101" s="53" t="inlineStr">
        <is>
          <t>https://kur.doviz.com/serbest-piyasa/euro</t>
        </is>
      </c>
      <c r="K4101" s="54" t="n">
        <v>0.824</v>
      </c>
      <c r="L4101" s="55" t="n">
        <v>0.0151</v>
      </c>
      <c r="M4101" t="inlineStr"/>
      <c r="N4101" s="6" t="n">
        <v>0.4254976851851852</v>
      </c>
    </row>
    <row r="4102">
      <c r="A4102" s="5" t="n">
        <v>46300</v>
      </c>
      <c r="B4102" s="6" t="n">
        <v>0.4251851851851852</v>
      </c>
      <c r="C4102" s="14" t="inlineStr">
        <is>
          <t>Albaraka Türk</t>
        </is>
      </c>
      <c r="D4102" s="57" t="inlineStr">
        <is>
          <t>GRAM_ALTIN</t>
        </is>
      </c>
      <c r="E4102" s="12" t="n">
        <v>6472.41</v>
      </c>
      <c r="F4102" s="12" t="n">
        <v>6595.32</v>
      </c>
      <c r="G4102" s="12" t="n">
        <v>122.91</v>
      </c>
      <c r="H4102" s="13" t="n">
        <v>0.01898983531636593</v>
      </c>
      <c r="I4102" s="52" t="inlineStr">
        <is>
          <t>DOĞRU</t>
        </is>
      </c>
      <c r="J4102" s="53" t="inlineStr">
        <is>
          <t>https://altin.doviz.com/gram-altin</t>
        </is>
      </c>
      <c r="K4102" s="54" t="n">
        <v>122.91</v>
      </c>
      <c r="L4102" s="55" t="n">
        <v>0.019</v>
      </c>
      <c r="M4102" t="inlineStr"/>
      <c r="N4102" s="6" t="n">
        <v>0.4255787037037037</v>
      </c>
    </row>
    <row r="4103">
      <c r="A4103" s="5" t="n">
        <v>46300</v>
      </c>
      <c r="B4103" s="6" t="n">
        <v>0.4251851851851852</v>
      </c>
      <c r="C4103" s="15" t="inlineStr">
        <is>
          <t>Alternatif Bank</t>
        </is>
      </c>
      <c r="D4103" s="51" t="inlineStr">
        <is>
          <t>DOLAR</t>
        </is>
      </c>
      <c r="E4103" s="8" t="n">
        <v>48.943</v>
      </c>
      <c r="F4103" s="8" t="n">
        <v>49.241</v>
      </c>
      <c r="G4103" s="8" t="n">
        <v>0.298</v>
      </c>
      <c r="H4103" s="9" t="n">
        <v>0.00608871544449666</v>
      </c>
      <c r="I4103" s="52" t="inlineStr">
        <is>
          <t>DOĞRU</t>
        </is>
      </c>
      <c r="J4103" s="53" t="inlineStr">
        <is>
          <t>https://kur.doviz.com/serbest-piyasa/amerikan-dolari</t>
        </is>
      </c>
      <c r="K4103" s="54" t="n">
        <v>0.3</v>
      </c>
      <c r="L4103" s="55" t="n">
        <v>0.0061</v>
      </c>
      <c r="M4103" t="inlineStr"/>
      <c r="N4103" s="6" t="n">
        <v>0.4253356481481482</v>
      </c>
    </row>
    <row r="4104">
      <c r="A4104" s="5" t="n">
        <v>46300</v>
      </c>
      <c r="B4104" s="6" t="n">
        <v>0.4251851851851852</v>
      </c>
      <c r="C4104" s="15" t="inlineStr">
        <is>
          <t>Alternatif Bank</t>
        </is>
      </c>
      <c r="D4104" s="56" t="inlineStr">
        <is>
          <t>EURO</t>
        </is>
      </c>
      <c r="E4104" s="10" t="n">
        <v>54.592</v>
      </c>
      <c r="F4104" s="10" t="n">
        <v>55.095</v>
      </c>
      <c r="G4104" s="10" t="n">
        <v>0.503</v>
      </c>
      <c r="H4104" s="11" t="n">
        <v>0.009213804220398594</v>
      </c>
      <c r="I4104" s="52" t="inlineStr">
        <is>
          <t>DOĞRU</t>
        </is>
      </c>
      <c r="J4104" s="53" t="inlineStr">
        <is>
          <t>https://kur.doviz.com/serbest-piyasa/euro</t>
        </is>
      </c>
      <c r="K4104" s="54" t="n">
        <v>0.503</v>
      </c>
      <c r="L4104" s="55" t="n">
        <v>0.0092</v>
      </c>
      <c r="M4104" t="inlineStr"/>
      <c r="N4104" s="6" t="n">
        <v>0.4254976851851852</v>
      </c>
    </row>
    <row r="4105">
      <c r="A4105" s="5" t="n">
        <v>46300</v>
      </c>
      <c r="B4105" s="6" t="n">
        <v>0.4251851851851852</v>
      </c>
      <c r="C4105" s="15" t="inlineStr">
        <is>
          <t>Alternatif Bank</t>
        </is>
      </c>
      <c r="D4105" s="57" t="inlineStr">
        <is>
          <t>GRAM_ALTIN</t>
        </is>
      </c>
      <c r="E4105" s="12" t="n">
        <v>6522.92</v>
      </c>
      <c r="F4105" s="12" t="n">
        <v>6588.82</v>
      </c>
      <c r="G4105" s="12" t="n">
        <v>65.90000000000001</v>
      </c>
      <c r="H4105" s="13" t="n">
        <v>0.01010283737957847</v>
      </c>
      <c r="I4105" s="52" t="inlineStr">
        <is>
          <t>DOĞRU</t>
        </is>
      </c>
      <c r="J4105" s="53" t="inlineStr">
        <is>
          <t>https://altin.doviz.com/gram-altin</t>
        </is>
      </c>
      <c r="K4105" s="54" t="n">
        <v>65.90000000000001</v>
      </c>
      <c r="L4105" s="55" t="n">
        <v>0.0101</v>
      </c>
      <c r="M4105" t="inlineStr"/>
      <c r="N4105" s="6" t="n">
        <v>0.4255787037037037</v>
      </c>
    </row>
    <row r="4106">
      <c r="A4106" s="5" t="n">
        <v>46300</v>
      </c>
      <c r="B4106" s="6" t="n">
        <v>0.4251851851851852</v>
      </c>
      <c r="C4106" s="16" t="inlineStr">
        <is>
          <t>Altınkaynak</t>
        </is>
      </c>
      <c r="D4106" s="51" t="inlineStr">
        <is>
          <t>DOLAR</t>
        </is>
      </c>
      <c r="E4106" s="8" t="n">
        <v>49.07</v>
      </c>
      <c r="F4106" s="8" t="n">
        <v>49.27</v>
      </c>
      <c r="G4106" s="8" t="n">
        <v>0.2</v>
      </c>
      <c r="H4106" s="9" t="n">
        <v>0.004075810067250866</v>
      </c>
      <c r="I4106" s="52" t="inlineStr">
        <is>
          <t>DOĞRU</t>
        </is>
      </c>
      <c r="J4106" s="53" t="inlineStr">
        <is>
          <t>https://kur.doviz.com/serbest-piyasa/amerikan-dolari</t>
        </is>
      </c>
      <c r="K4106" s="54" t="n">
        <v>0.2</v>
      </c>
      <c r="L4106" s="55" t="n">
        <v>0.004099999999999999</v>
      </c>
      <c r="M4106" t="inlineStr"/>
      <c r="N4106" s="6" t="n">
        <v>0.4253356481481482</v>
      </c>
    </row>
    <row r="4107">
      <c r="A4107" s="5" t="n">
        <v>46300</v>
      </c>
      <c r="B4107" s="6" t="n">
        <v>0.4251851851851852</v>
      </c>
      <c r="C4107" s="16" t="inlineStr">
        <is>
          <t>Altınkaynak</t>
        </is>
      </c>
      <c r="D4107" s="56" t="inlineStr">
        <is>
          <t>EURO</t>
        </is>
      </c>
      <c r="E4107" s="10" t="n">
        <v>54.84</v>
      </c>
      <c r="F4107" s="10" t="n">
        <v>55.161</v>
      </c>
      <c r="G4107" s="10" t="n">
        <v>0.321</v>
      </c>
      <c r="H4107" s="11" t="n">
        <v>0.005853391684901533</v>
      </c>
      <c r="I4107" s="52" t="inlineStr">
        <is>
          <t>DOĞRU</t>
        </is>
      </c>
      <c r="J4107" s="53" t="inlineStr">
        <is>
          <t>https://kur.doviz.com/serbest-piyasa/euro</t>
        </is>
      </c>
      <c r="K4107" s="54" t="n">
        <v>0.321</v>
      </c>
      <c r="L4107" s="55" t="n">
        <v>0.0059</v>
      </c>
      <c r="M4107" t="inlineStr"/>
      <c r="N4107" s="6" t="n">
        <v>0.4254976851851852</v>
      </c>
    </row>
    <row r="4108">
      <c r="A4108" s="5" t="n">
        <v>46300</v>
      </c>
      <c r="B4108" s="6" t="n">
        <v>0.4251851851851852</v>
      </c>
      <c r="C4108" s="16" t="inlineStr">
        <is>
          <t>Altınkaynak</t>
        </is>
      </c>
      <c r="D4108" s="57" t="inlineStr">
        <is>
          <t>GRAM_ALTIN</t>
        </is>
      </c>
      <c r="E4108" s="12" t="n">
        <v>6531</v>
      </c>
      <c r="F4108" s="12" t="n">
        <v>6685</v>
      </c>
      <c r="G4108" s="12" t="n">
        <v>154</v>
      </c>
      <c r="H4108" s="13" t="n">
        <v>0.02357984994640943</v>
      </c>
      <c r="I4108" s="52" t="inlineStr">
        <is>
          <t>DOĞRU</t>
        </is>
      </c>
      <c r="J4108" s="53" t="inlineStr">
        <is>
          <t>https://altin.doviz.com/gram-altin</t>
        </is>
      </c>
      <c r="K4108" s="54" t="n">
        <v>154</v>
      </c>
      <c r="L4108" s="55" t="n">
        <v>0.0236</v>
      </c>
      <c r="M4108" t="inlineStr"/>
      <c r="N4108" s="6" t="n">
        <v>0.4255787037037037</v>
      </c>
    </row>
    <row r="4109">
      <c r="A4109" s="5" t="n">
        <v>46300</v>
      </c>
      <c r="B4109" s="6" t="n">
        <v>0.4251851851851852</v>
      </c>
      <c r="C4109" s="17" t="inlineStr">
        <is>
          <t>Anadolubank</t>
        </is>
      </c>
      <c r="D4109" s="51" t="inlineStr">
        <is>
          <t>DOLAR</t>
        </is>
      </c>
      <c r="E4109" s="8" t="n">
        <v>48.3167</v>
      </c>
      <c r="F4109" s="8" t="n">
        <v>49.5939</v>
      </c>
      <c r="G4109" s="8" t="n">
        <v>1.2772</v>
      </c>
      <c r="H4109" s="9" t="n">
        <v>0.02643392450229424</v>
      </c>
      <c r="I4109" s="52" t="inlineStr">
        <is>
          <t>DOĞRU</t>
        </is>
      </c>
      <c r="J4109" s="53" t="inlineStr">
        <is>
          <t>https://kur.doviz.com/serbest-piyasa/amerikan-dolari</t>
        </is>
      </c>
      <c r="K4109" s="54" t="n">
        <v>1.28</v>
      </c>
      <c r="L4109" s="55" t="n">
        <v>0.0264</v>
      </c>
      <c r="M4109" t="inlineStr"/>
      <c r="N4109" s="6" t="n">
        <v>0.4253356481481482</v>
      </c>
    </row>
    <row r="4110">
      <c r="A4110" s="5" t="n">
        <v>46300</v>
      </c>
      <c r="B4110" s="6" t="n">
        <v>0.4251851851851852</v>
      </c>
      <c r="C4110" s="17" t="inlineStr">
        <is>
          <t>Anadolubank</t>
        </is>
      </c>
      <c r="D4110" s="56" t="inlineStr">
        <is>
          <t>EURO</t>
        </is>
      </c>
      <c r="E4110" s="10" t="n">
        <v>54.1528</v>
      </c>
      <c r="F4110" s="10" t="n">
        <v>55.519</v>
      </c>
      <c r="G4110" s="10" t="n">
        <v>1.3662</v>
      </c>
      <c r="H4110" s="11" t="n">
        <v>0.0252286123709208</v>
      </c>
      <c r="I4110" s="52" t="inlineStr">
        <is>
          <t>DOĞRU</t>
        </is>
      </c>
      <c r="J4110" s="53" t="inlineStr">
        <is>
          <t>https://kur.doviz.com/serbest-piyasa/euro</t>
        </is>
      </c>
      <c r="K4110" s="54" t="n">
        <v>1.3663</v>
      </c>
      <c r="L4110" s="55" t="n">
        <v>0.0252</v>
      </c>
      <c r="M4110" t="inlineStr"/>
      <c r="N4110" s="6" t="n">
        <v>0.4254976851851852</v>
      </c>
    </row>
    <row r="4111">
      <c r="A4111" s="5" t="n">
        <v>46300</v>
      </c>
      <c r="B4111" s="6" t="n">
        <v>0.4251851851851852</v>
      </c>
      <c r="C4111" s="17" t="inlineStr">
        <is>
          <t>Anadolubank</t>
        </is>
      </c>
      <c r="D4111" s="57" t="inlineStr">
        <is>
          <t>GRAM_ALTIN</t>
        </is>
      </c>
      <c r="E4111" s="12" t="n">
        <v>6447.85</v>
      </c>
      <c r="F4111" s="12" t="n">
        <v>6598.78</v>
      </c>
      <c r="G4111" s="12" t="n">
        <v>150.93</v>
      </c>
      <c r="H4111" s="13" t="n">
        <v>0.02340780260086696</v>
      </c>
      <c r="I4111" s="52" t="inlineStr">
        <is>
          <t>DOĞRU</t>
        </is>
      </c>
      <c r="J4111" s="53" t="inlineStr">
        <is>
          <t>https://altin.doviz.com/gram-altin</t>
        </is>
      </c>
      <c r="K4111" s="54" t="n">
        <v>150.93</v>
      </c>
      <c r="L4111" s="55" t="n">
        <v>0.0234</v>
      </c>
      <c r="M4111" t="inlineStr"/>
      <c r="N4111" s="6" t="n">
        <v>0.4255787037037037</v>
      </c>
    </row>
    <row r="4112">
      <c r="A4112" s="5" t="n">
        <v>46300</v>
      </c>
      <c r="B4112" s="6" t="n">
        <v>0.4251851851851852</v>
      </c>
      <c r="C4112" s="18" t="inlineStr">
        <is>
          <t>CEPTETEB</t>
        </is>
      </c>
      <c r="D4112" s="51" t="inlineStr">
        <is>
          <t>DOLAR</t>
        </is>
      </c>
      <c r="E4112" s="8" t="n">
        <v>48.149</v>
      </c>
      <c r="F4112" s="8" t="n">
        <v>50.105</v>
      </c>
      <c r="G4112" s="8" t="n">
        <v>1.956</v>
      </c>
      <c r="H4112" s="9" t="n">
        <v>0.04062389665413612</v>
      </c>
      <c r="I4112" s="52" t="inlineStr">
        <is>
          <t>DOĞRU</t>
        </is>
      </c>
      <c r="J4112" s="53" t="inlineStr">
        <is>
          <t>https://kur.doviz.com/serbest-piyasa/amerikan-dolari</t>
        </is>
      </c>
      <c r="K4112" s="54" t="n">
        <v>1.96</v>
      </c>
      <c r="L4112" s="55" t="n">
        <v>0.0406</v>
      </c>
      <c r="M4112" t="inlineStr"/>
      <c r="N4112" s="6" t="n">
        <v>0.4253356481481482</v>
      </c>
    </row>
    <row r="4113">
      <c r="A4113" s="5" t="n">
        <v>46300</v>
      </c>
      <c r="B4113" s="6" t="n">
        <v>0.4251851851851852</v>
      </c>
      <c r="C4113" s="18" t="inlineStr">
        <is>
          <t>CEPTETEB</t>
        </is>
      </c>
      <c r="D4113" s="56" t="inlineStr">
        <is>
          <t>EURO</t>
        </is>
      </c>
      <c r="E4113" s="10" t="n">
        <v>53.888</v>
      </c>
      <c r="F4113" s="10" t="n">
        <v>56.088</v>
      </c>
      <c r="G4113" s="10" t="n">
        <v>2.2</v>
      </c>
      <c r="H4113" s="11" t="n">
        <v>0.04082541567695962</v>
      </c>
      <c r="I4113" s="52" t="inlineStr">
        <is>
          <t>DOĞRU</t>
        </is>
      </c>
      <c r="J4113" s="53" t="inlineStr">
        <is>
          <t>https://kur.doviz.com/serbest-piyasa/euro</t>
        </is>
      </c>
      <c r="K4113" s="54" t="n">
        <v>2.2</v>
      </c>
      <c r="L4113" s="55" t="n">
        <v>0.0408</v>
      </c>
      <c r="M4113" t="inlineStr"/>
      <c r="N4113" s="6" t="n">
        <v>0.4254976851851852</v>
      </c>
    </row>
    <row r="4114">
      <c r="A4114" s="5" t="n">
        <v>46300</v>
      </c>
      <c r="B4114" s="6" t="n">
        <v>0.4251851851851852</v>
      </c>
      <c r="C4114" s="18" t="inlineStr">
        <is>
          <t>CEPTETEB</t>
        </is>
      </c>
      <c r="D4114" s="57" t="inlineStr">
        <is>
          <t>GRAM_ALTIN</t>
        </is>
      </c>
      <c r="E4114" s="12" t="n">
        <v>6443.49</v>
      </c>
      <c r="F4114" s="12" t="n">
        <v>6641.3</v>
      </c>
      <c r="G4114" s="12" t="n">
        <v>197.81</v>
      </c>
      <c r="H4114" s="13" t="n">
        <v>0.03069920183006414</v>
      </c>
      <c r="I4114" s="52" t="inlineStr">
        <is>
          <t>DOĞRU</t>
        </is>
      </c>
      <c r="J4114" s="53" t="inlineStr">
        <is>
          <t>https://altin.doviz.com/gram-altin</t>
        </is>
      </c>
      <c r="K4114" s="54" t="n">
        <v>197.81</v>
      </c>
      <c r="L4114" s="55" t="n">
        <v>0.0307</v>
      </c>
      <c r="M4114" t="inlineStr"/>
      <c r="N4114" s="6" t="n">
        <v>0.4255787037037037</v>
      </c>
    </row>
    <row r="4115">
      <c r="A4115" s="5" t="n">
        <v>46300</v>
      </c>
      <c r="B4115" s="6" t="n">
        <v>0.4251851851851852</v>
      </c>
      <c r="C4115" s="19" t="inlineStr">
        <is>
          <t>Denizbank</t>
        </is>
      </c>
      <c r="D4115" s="51" t="inlineStr">
        <is>
          <t>DOLAR</t>
        </is>
      </c>
      <c r="E4115" s="8" t="n">
        <v>48.4186</v>
      </c>
      <c r="F4115" s="8" t="n">
        <v>49.8187</v>
      </c>
      <c r="G4115" s="8" t="n">
        <v>1.4001</v>
      </c>
      <c r="H4115" s="9" t="n">
        <v>0.02891657338295614</v>
      </c>
      <c r="I4115" s="52" t="inlineStr">
        <is>
          <t>DOĞRU</t>
        </is>
      </c>
      <c r="J4115" s="53" t="inlineStr">
        <is>
          <t>https://kur.doviz.com/serbest-piyasa/amerikan-dolari</t>
        </is>
      </c>
      <c r="K4115" s="54" t="n">
        <v>1.4</v>
      </c>
      <c r="L4115" s="55" t="n">
        <v>0.0289</v>
      </c>
      <c r="M4115" t="inlineStr"/>
      <c r="N4115" s="6" t="n">
        <v>0.4253356481481482</v>
      </c>
    </row>
    <row r="4116">
      <c r="A4116" s="5" t="n">
        <v>46300</v>
      </c>
      <c r="B4116" s="6" t="n">
        <v>0.4251851851851852</v>
      </c>
      <c r="C4116" s="19" t="inlineStr">
        <is>
          <t>Denizbank</t>
        </is>
      </c>
      <c r="D4116" s="56" t="inlineStr">
        <is>
          <t>EURO</t>
        </is>
      </c>
      <c r="E4116" s="10" t="n">
        <v>54.1946</v>
      </c>
      <c r="F4116" s="10" t="n">
        <v>55.7667</v>
      </c>
      <c r="G4116" s="10" t="n">
        <v>1.5721</v>
      </c>
      <c r="H4116" s="11" t="n">
        <v>0.02900842519365398</v>
      </c>
      <c r="I4116" s="52" t="inlineStr">
        <is>
          <t>DOĞRU</t>
        </is>
      </c>
      <c r="J4116" s="53" t="inlineStr">
        <is>
          <t>https://kur.doviz.com/serbest-piyasa/euro</t>
        </is>
      </c>
      <c r="K4116" s="54" t="n">
        <v>1.5721</v>
      </c>
      <c r="L4116" s="55" t="n">
        <v>0.029</v>
      </c>
      <c r="M4116" t="inlineStr"/>
      <c r="N4116" s="6" t="n">
        <v>0.4254976851851852</v>
      </c>
    </row>
    <row r="4117">
      <c r="A4117" s="5" t="n">
        <v>46300</v>
      </c>
      <c r="B4117" s="6" t="n">
        <v>0.4251851851851852</v>
      </c>
      <c r="C4117" s="19" t="inlineStr">
        <is>
          <t>Denizbank</t>
        </is>
      </c>
      <c r="D4117" s="57" t="inlineStr">
        <is>
          <t>GRAM_ALTIN</t>
        </is>
      </c>
      <c r="E4117" s="12" t="n">
        <v>6467.41</v>
      </c>
      <c r="F4117" s="12" t="n">
        <v>6655.4</v>
      </c>
      <c r="G4117" s="12" t="n">
        <v>187.99</v>
      </c>
      <c r="H4117" s="13" t="n">
        <v>0.02906727731812271</v>
      </c>
      <c r="I4117" s="52" t="inlineStr">
        <is>
          <t>DOĞRU</t>
        </is>
      </c>
      <c r="J4117" s="53" t="inlineStr">
        <is>
          <t>https://altin.doviz.com/gram-altin</t>
        </is>
      </c>
      <c r="K4117" s="54" t="n">
        <v>187.99</v>
      </c>
      <c r="L4117" s="55" t="n">
        <v>0.0291</v>
      </c>
      <c r="M4117" t="inlineStr"/>
      <c r="N4117" s="6" t="n">
        <v>0.4255787037037037</v>
      </c>
    </row>
    <row r="4118">
      <c r="A4118" s="5" t="n">
        <v>46300</v>
      </c>
      <c r="B4118" s="6" t="n">
        <v>0.4251851851851852</v>
      </c>
      <c r="C4118" s="20" t="inlineStr">
        <is>
          <t>DestekBank</t>
        </is>
      </c>
      <c r="D4118" s="51" t="inlineStr">
        <is>
          <t>DOLAR</t>
        </is>
      </c>
      <c r="E4118" s="8" t="n">
        <v>49.0505</v>
      </c>
      <c r="F4118" s="8" t="n">
        <v>49.1834</v>
      </c>
      <c r="G4118" s="8" t="n">
        <v>0.1329</v>
      </c>
      <c r="H4118" s="9" t="n">
        <v>0.002709452503032589</v>
      </c>
      <c r="I4118" s="52" t="inlineStr">
        <is>
          <t>DOĞRU</t>
        </is>
      </c>
      <c r="J4118" s="53" t="inlineStr">
        <is>
          <t>https://kur.doviz.com/serbest-piyasa/amerikan-dolari</t>
        </is>
      </c>
      <c r="K4118" s="54" t="n">
        <v>0.13</v>
      </c>
      <c r="L4118" s="55" t="n">
        <v>0.0027</v>
      </c>
      <c r="M4118" t="inlineStr"/>
      <c r="N4118" s="6" t="n">
        <v>0.4253356481481482</v>
      </c>
    </row>
    <row r="4119">
      <c r="A4119" s="5" t="n">
        <v>46300</v>
      </c>
      <c r="B4119" s="6" t="n">
        <v>0.4251851851851852</v>
      </c>
      <c r="C4119" s="20" t="inlineStr">
        <is>
          <t>DestekBank</t>
        </is>
      </c>
      <c r="D4119" s="56" t="inlineStr">
        <is>
          <t>EURO</t>
        </is>
      </c>
      <c r="E4119" s="10" t="n">
        <v>54.8824</v>
      </c>
      <c r="F4119" s="10" t="n">
        <v>55.056</v>
      </c>
      <c r="G4119" s="10" t="n">
        <v>0.1736</v>
      </c>
      <c r="H4119" s="11" t="n">
        <v>0.003163126976954361</v>
      </c>
      <c r="I4119" s="52" t="inlineStr">
        <is>
          <t>DOĞRU</t>
        </is>
      </c>
      <c r="J4119" s="53" t="inlineStr">
        <is>
          <t>https://kur.doviz.com/serbest-piyasa/euro</t>
        </is>
      </c>
      <c r="K4119" s="54" t="n">
        <v>0.1736</v>
      </c>
      <c r="L4119" s="55" t="n">
        <v>0.0032</v>
      </c>
      <c r="M4119" t="inlineStr"/>
      <c r="N4119" s="6" t="n">
        <v>0.4254976851851852</v>
      </c>
    </row>
    <row r="4120">
      <c r="A4120" s="5" t="n">
        <v>46300</v>
      </c>
      <c r="B4120" s="6" t="n">
        <v>0.4251851851851852</v>
      </c>
      <c r="C4120" s="20" t="inlineStr">
        <is>
          <t>DestekBank</t>
        </is>
      </c>
      <c r="D4120" s="57" t="inlineStr">
        <is>
          <t>GRAM_ALTIN</t>
        </is>
      </c>
      <c r="E4120" s="12" t="n">
        <v>6459.76</v>
      </c>
      <c r="F4120" s="12" t="n">
        <v>6591.1</v>
      </c>
      <c r="G4120" s="12" t="n">
        <v>131.34</v>
      </c>
      <c r="H4120" s="13" t="n">
        <v>0.02033202471918462</v>
      </c>
      <c r="I4120" s="52" t="inlineStr">
        <is>
          <t>DOĞRU</t>
        </is>
      </c>
      <c r="J4120" s="53" t="inlineStr">
        <is>
          <t>https://altin.doviz.com/gram-altin</t>
        </is>
      </c>
      <c r="K4120" s="54" t="n">
        <v>131.34</v>
      </c>
      <c r="L4120" s="55" t="n">
        <v>0.0203</v>
      </c>
      <c r="M4120" t="inlineStr"/>
      <c r="N4120" s="6" t="n">
        <v>0.4255787037037037</v>
      </c>
    </row>
    <row r="4121">
      <c r="A4121" s="5" t="n">
        <v>46300</v>
      </c>
      <c r="B4121" s="6" t="n">
        <v>0.4251851851851852</v>
      </c>
      <c r="C4121" s="21" t="inlineStr">
        <is>
          <t>Dünya Katılım</t>
        </is>
      </c>
      <c r="D4121" s="51" t="inlineStr">
        <is>
          <t>DOLAR</t>
        </is>
      </c>
      <c r="E4121" s="8" t="n">
        <v>49.0723</v>
      </c>
      <c r="F4121" s="8" t="n">
        <v>49.1633</v>
      </c>
      <c r="G4121" s="8" t="n">
        <v>0.091</v>
      </c>
      <c r="H4121" s="9" t="n">
        <v>0.001854406661191752</v>
      </c>
      <c r="I4121" s="52" t="inlineStr">
        <is>
          <t>DOĞRU</t>
        </is>
      </c>
      <c r="J4121" s="53" t="inlineStr">
        <is>
          <t>https://kur.doviz.com/serbest-piyasa/amerikan-dolari</t>
        </is>
      </c>
      <c r="K4121" s="54" t="n">
        <v>0.09</v>
      </c>
      <c r="L4121" s="55" t="n">
        <v>0.0019</v>
      </c>
      <c r="M4121" t="inlineStr"/>
      <c r="N4121" s="6" t="n">
        <v>0.4253356481481482</v>
      </c>
    </row>
    <row r="4122">
      <c r="A4122" s="5" t="n">
        <v>46300</v>
      </c>
      <c r="B4122" s="6" t="n">
        <v>0.4251851851851852</v>
      </c>
      <c r="C4122" s="21" t="inlineStr">
        <is>
          <t>Dünya Katılım</t>
        </is>
      </c>
      <c r="D4122" s="56" t="inlineStr">
        <is>
          <t>EURO</t>
        </is>
      </c>
      <c r="E4122" s="10" t="n">
        <v>54.8568</v>
      </c>
      <c r="F4122" s="10" t="n">
        <v>55.057</v>
      </c>
      <c r="G4122" s="10" t="n">
        <v>0.2002</v>
      </c>
      <c r="H4122" s="11" t="n">
        <v>0.003649501976054017</v>
      </c>
      <c r="I4122" s="52" t="inlineStr">
        <is>
          <t>DOĞRU</t>
        </is>
      </c>
      <c r="J4122" s="53" t="inlineStr">
        <is>
          <t>https://kur.doviz.com/serbest-piyasa/euro</t>
        </is>
      </c>
      <c r="K4122" s="54" t="n">
        <v>0.2002</v>
      </c>
      <c r="L4122" s="55" t="n">
        <v>0.0036</v>
      </c>
      <c r="M4122" t="inlineStr"/>
      <c r="N4122" s="6" t="n">
        <v>0.4254976851851852</v>
      </c>
    </row>
    <row r="4123">
      <c r="A4123" s="5" t="n">
        <v>46300</v>
      </c>
      <c r="B4123" s="6" t="n">
        <v>0.4251851851851852</v>
      </c>
      <c r="C4123" s="21" t="inlineStr">
        <is>
          <t>Dünya Katılım</t>
        </is>
      </c>
      <c r="D4123" s="57" t="inlineStr">
        <is>
          <t>GRAM_ALTIN</t>
        </is>
      </c>
      <c r="E4123" s="12" t="n">
        <v>6508.32</v>
      </c>
      <c r="F4123" s="12" t="n">
        <v>6542.56</v>
      </c>
      <c r="G4123" s="12" t="n">
        <v>34.24</v>
      </c>
      <c r="H4123" s="13" t="n">
        <v>0.005260958281092509</v>
      </c>
      <c r="I4123" s="52" t="inlineStr">
        <is>
          <t>DOĞRU</t>
        </is>
      </c>
      <c r="J4123" s="53" t="inlineStr">
        <is>
          <t>https://altin.doviz.com/gram-altin</t>
        </is>
      </c>
      <c r="K4123" s="54" t="n">
        <v>34.24</v>
      </c>
      <c r="L4123" s="55" t="n">
        <v>0.0053</v>
      </c>
      <c r="M4123" t="inlineStr"/>
      <c r="N4123" s="6" t="n">
        <v>0.4255787037037037</v>
      </c>
    </row>
    <row r="4124">
      <c r="A4124" s="5" t="n">
        <v>46300</v>
      </c>
      <c r="B4124" s="6" t="n">
        <v>0.4251851851851852</v>
      </c>
      <c r="C4124" s="22" t="inlineStr">
        <is>
          <t>Emlak Katılım</t>
        </is>
      </c>
      <c r="D4124" s="51" t="inlineStr">
        <is>
          <t>DOLAR</t>
        </is>
      </c>
      <c r="E4124" s="8" t="n">
        <v>48.7834</v>
      </c>
      <c r="F4124" s="8" t="n">
        <v>50.0427</v>
      </c>
      <c r="G4124" s="8" t="n">
        <v>1.2593</v>
      </c>
      <c r="H4124" s="9" t="n">
        <v>0.02581410889769881</v>
      </c>
      <c r="I4124" s="52" t="inlineStr">
        <is>
          <t>DOĞRU</t>
        </is>
      </c>
      <c r="J4124" s="53" t="inlineStr">
        <is>
          <t>https://kur.doviz.com/serbest-piyasa/amerikan-dolari</t>
        </is>
      </c>
      <c r="K4124" s="54" t="n">
        <v>1.26</v>
      </c>
      <c r="L4124" s="55" t="n">
        <v>0.0258</v>
      </c>
      <c r="M4124" t="inlineStr"/>
      <c r="N4124" s="6" t="n">
        <v>0.4253356481481482</v>
      </c>
    </row>
    <row r="4125">
      <c r="A4125" s="5" t="n">
        <v>46300</v>
      </c>
      <c r="B4125" s="6" t="n">
        <v>0.4251851851851852</v>
      </c>
      <c r="C4125" s="22" t="inlineStr">
        <is>
          <t>Emlak Katılım</t>
        </is>
      </c>
      <c r="D4125" s="56" t="inlineStr">
        <is>
          <t>EURO</t>
        </is>
      </c>
      <c r="E4125" s="10" t="n">
        <v>54.5166</v>
      </c>
      <c r="F4125" s="10" t="n">
        <v>55.7663</v>
      </c>
      <c r="G4125" s="10" t="n">
        <v>1.2497</v>
      </c>
      <c r="H4125" s="11" t="n">
        <v>0.0229232930887106</v>
      </c>
      <c r="I4125" s="52" t="inlineStr">
        <is>
          <t>DOĞRU</t>
        </is>
      </c>
      <c r="J4125" s="53" t="inlineStr">
        <is>
          <t>https://kur.doviz.com/serbest-piyasa/euro</t>
        </is>
      </c>
      <c r="K4125" s="54" t="n">
        <v>1.2497</v>
      </c>
      <c r="L4125" s="55" t="n">
        <v>0.0229</v>
      </c>
      <c r="M4125" t="inlineStr"/>
      <c r="N4125" s="6" t="n">
        <v>0.4254976851851852</v>
      </c>
    </row>
    <row r="4126">
      <c r="A4126" s="5" t="n">
        <v>46300</v>
      </c>
      <c r="B4126" s="6" t="n">
        <v>0.4251851851851852</v>
      </c>
      <c r="C4126" s="22" t="inlineStr">
        <is>
          <t>Emlak Katılım</t>
        </is>
      </c>
      <c r="D4126" s="57" t="inlineStr">
        <is>
          <t>GRAM_ALTIN</t>
        </is>
      </c>
      <c r="E4126" s="12" t="n">
        <v>6466.88</v>
      </c>
      <c r="F4126" s="12" t="n">
        <v>6572.31</v>
      </c>
      <c r="G4126" s="12" t="n">
        <v>105.43</v>
      </c>
      <c r="H4126" s="13" t="n">
        <v>0.0163030704141719</v>
      </c>
      <c r="I4126" s="52" t="inlineStr">
        <is>
          <t>DOĞRU</t>
        </is>
      </c>
      <c r="J4126" s="53" t="inlineStr">
        <is>
          <t>https://altin.doviz.com/gram-altin</t>
        </is>
      </c>
      <c r="K4126" s="54" t="n">
        <v>105.43</v>
      </c>
      <c r="L4126" s="55" t="n">
        <v>0.0163</v>
      </c>
      <c r="M4126" t="inlineStr"/>
      <c r="N4126" s="6" t="n">
        <v>0.4255787037037037</v>
      </c>
    </row>
    <row r="4127">
      <c r="A4127" s="5" t="n">
        <v>46300</v>
      </c>
      <c r="B4127" s="6" t="n">
        <v>0.4251851851851852</v>
      </c>
      <c r="C4127" s="23" t="inlineStr">
        <is>
          <t>Enpara</t>
        </is>
      </c>
      <c r="D4127" s="51" t="inlineStr">
        <is>
          <t>DOLAR</t>
        </is>
      </c>
      <c r="E4127" s="8" t="n">
        <v>48.612</v>
      </c>
      <c r="F4127" s="8" t="n">
        <v>49.412</v>
      </c>
      <c r="G4127" s="8" t="n">
        <v>0.8</v>
      </c>
      <c r="H4127" s="9" t="n">
        <v>0.01645684193203324</v>
      </c>
      <c r="I4127" s="52" t="inlineStr">
        <is>
          <t>DOĞRU</t>
        </is>
      </c>
      <c r="J4127" s="53" t="inlineStr">
        <is>
          <t>https://kur.doviz.com/serbest-piyasa/amerikan-dolari</t>
        </is>
      </c>
      <c r="K4127" s="54" t="n">
        <v>0.8</v>
      </c>
      <c r="L4127" s="55" t="n">
        <v>0.0165</v>
      </c>
      <c r="M4127" t="inlineStr"/>
      <c r="N4127" s="6" t="n">
        <v>0.4253356481481482</v>
      </c>
    </row>
    <row r="4128">
      <c r="A4128" s="5" t="n">
        <v>46300</v>
      </c>
      <c r="B4128" s="6" t="n">
        <v>0.4251851851851852</v>
      </c>
      <c r="C4128" s="23" t="inlineStr">
        <is>
          <t>Enpara</t>
        </is>
      </c>
      <c r="D4128" s="56" t="inlineStr">
        <is>
          <t>EURO</t>
        </is>
      </c>
      <c r="E4128" s="10" t="n">
        <v>54.3522</v>
      </c>
      <c r="F4128" s="10" t="n">
        <v>55.3671</v>
      </c>
      <c r="G4128" s="10" t="n">
        <v>1.0149</v>
      </c>
      <c r="H4128" s="11" t="n">
        <v>0.01867265722454657</v>
      </c>
      <c r="I4128" s="52" t="inlineStr">
        <is>
          <t>DOĞRU</t>
        </is>
      </c>
      <c r="J4128" s="53" t="inlineStr">
        <is>
          <t>https://kur.doviz.com/serbest-piyasa/euro</t>
        </is>
      </c>
      <c r="K4128" s="54" t="n">
        <v>1.0149</v>
      </c>
      <c r="L4128" s="55" t="n">
        <v>0.0187</v>
      </c>
      <c r="M4128" t="inlineStr"/>
      <c r="N4128" s="6" t="n">
        <v>0.4254976851851852</v>
      </c>
    </row>
    <row r="4129">
      <c r="A4129" s="5" t="n">
        <v>46300</v>
      </c>
      <c r="B4129" s="6" t="n">
        <v>0.4251851851851852</v>
      </c>
      <c r="C4129" s="23" t="inlineStr">
        <is>
          <t>Enpara</t>
        </is>
      </c>
      <c r="D4129" s="57" t="inlineStr">
        <is>
          <t>GRAM_ALTIN</t>
        </is>
      </c>
      <c r="E4129" s="12" t="n">
        <v>6452.31</v>
      </c>
      <c r="F4129" s="12" t="n">
        <v>6581.14</v>
      </c>
      <c r="G4129" s="12" t="n">
        <v>128.83</v>
      </c>
      <c r="H4129" s="13" t="n">
        <v>0.01996649262047236</v>
      </c>
      <c r="I4129" s="52" t="inlineStr">
        <is>
          <t>DOĞRU</t>
        </is>
      </c>
      <c r="J4129" s="53" t="inlineStr">
        <is>
          <t>https://altin.doviz.com/gram-altin</t>
        </is>
      </c>
      <c r="K4129" s="54" t="n">
        <v>128.83</v>
      </c>
      <c r="L4129" s="55" t="n">
        <v>0.02</v>
      </c>
      <c r="M4129" t="inlineStr"/>
      <c r="N4129" s="6" t="n">
        <v>0.4255787037037037</v>
      </c>
    </row>
    <row r="4130">
      <c r="A4130" s="5" t="n">
        <v>46300</v>
      </c>
      <c r="B4130" s="6" t="n">
        <v>0.4251851851851852</v>
      </c>
      <c r="C4130" s="24" t="inlineStr">
        <is>
          <t>Fibabanka</t>
        </is>
      </c>
      <c r="D4130" s="51" t="inlineStr">
        <is>
          <t>DOLAR</t>
        </is>
      </c>
      <c r="E4130" s="8" t="n">
        <v>48.8618</v>
      </c>
      <c r="F4130" s="8" t="n">
        <v>49.4695</v>
      </c>
      <c r="G4130" s="8" t="n">
        <v>0.6077</v>
      </c>
      <c r="H4130" s="9" t="n">
        <v>0.01243711856706057</v>
      </c>
      <c r="I4130" s="52" t="inlineStr">
        <is>
          <t>DOĞRU</t>
        </is>
      </c>
      <c r="J4130" s="53" t="inlineStr">
        <is>
          <t>https://kur.doviz.com/serbest-piyasa/amerikan-dolari</t>
        </is>
      </c>
      <c r="K4130" s="54" t="n">
        <v>0.61</v>
      </c>
      <c r="L4130" s="55" t="n">
        <v>0.0124</v>
      </c>
      <c r="M4130" t="inlineStr"/>
      <c r="N4130" s="6" t="n">
        <v>0.4253356481481482</v>
      </c>
    </row>
    <row r="4131">
      <c r="A4131" s="5" t="n">
        <v>46300</v>
      </c>
      <c r="B4131" s="6" t="n">
        <v>0.4251851851851852</v>
      </c>
      <c r="C4131" s="24" t="inlineStr">
        <is>
          <t>Fibabanka</t>
        </is>
      </c>
      <c r="D4131" s="56" t="inlineStr">
        <is>
          <t>EURO</t>
        </is>
      </c>
      <c r="E4131" s="10" t="n">
        <v>54.6967</v>
      </c>
      <c r="F4131" s="10" t="n">
        <v>55.358</v>
      </c>
      <c r="G4131" s="10" t="n">
        <v>0.6613</v>
      </c>
      <c r="H4131" s="11" t="n">
        <v>0.01209030892174482</v>
      </c>
      <c r="I4131" s="52" t="inlineStr">
        <is>
          <t>DOĞRU</t>
        </is>
      </c>
      <c r="J4131" s="53" t="inlineStr">
        <is>
          <t>https://kur.doviz.com/serbest-piyasa/euro</t>
        </is>
      </c>
      <c r="K4131" s="54" t="n">
        <v>0.6614</v>
      </c>
      <c r="L4131" s="55" t="n">
        <v>0.0121</v>
      </c>
      <c r="M4131" t="inlineStr"/>
      <c r="N4131" s="6" t="n">
        <v>0.4254976851851852</v>
      </c>
    </row>
    <row r="4132">
      <c r="A4132" s="5" t="n">
        <v>46300</v>
      </c>
      <c r="B4132" s="6" t="n">
        <v>0.4251851851851852</v>
      </c>
      <c r="C4132" s="24" t="inlineStr">
        <is>
          <t>Fibabanka</t>
        </is>
      </c>
      <c r="D4132" s="57" t="inlineStr">
        <is>
          <t>GRAM_ALTIN</t>
        </is>
      </c>
      <c r="E4132" s="12" t="n">
        <v>6535.81</v>
      </c>
      <c r="F4132" s="12" t="n">
        <v>6590.03</v>
      </c>
      <c r="G4132" s="12" t="n">
        <v>54.22</v>
      </c>
      <c r="H4132" s="13" t="n">
        <v>0.008295834793239093</v>
      </c>
      <c r="I4132" s="52" t="inlineStr">
        <is>
          <t>DOĞRU</t>
        </is>
      </c>
      <c r="J4132" s="53" t="inlineStr">
        <is>
          <t>https://altin.doviz.com/gram-altin</t>
        </is>
      </c>
      <c r="K4132" s="54" t="n">
        <v>54.22</v>
      </c>
      <c r="L4132" s="55" t="n">
        <v>0.0083</v>
      </c>
      <c r="M4132" t="inlineStr"/>
      <c r="N4132" s="6" t="n">
        <v>0.4255787037037037</v>
      </c>
    </row>
    <row r="4133">
      <c r="A4133" s="5" t="n">
        <v>46300</v>
      </c>
      <c r="B4133" s="6" t="n">
        <v>0.4251851851851852</v>
      </c>
      <c r="C4133" s="25" t="inlineStr">
        <is>
          <t>Garanti BBVA</t>
        </is>
      </c>
      <c r="D4133" s="51" t="inlineStr">
        <is>
          <t>DOLAR</t>
        </is>
      </c>
      <c r="E4133" s="8" t="n">
        <v>48.318</v>
      </c>
      <c r="F4133" s="8" t="n">
        <v>49.668</v>
      </c>
      <c r="G4133" s="8" t="n">
        <v>1.35</v>
      </c>
      <c r="H4133" s="9" t="n">
        <v>0.02793989817459332</v>
      </c>
      <c r="I4133" s="52" t="inlineStr">
        <is>
          <t>DOĞRU</t>
        </is>
      </c>
      <c r="J4133" s="53" t="inlineStr">
        <is>
          <t>https://kur.doviz.com/serbest-piyasa/amerikan-dolari</t>
        </is>
      </c>
      <c r="K4133" s="54" t="n">
        <v>1.35</v>
      </c>
      <c r="L4133" s="55" t="n">
        <v>0.0279</v>
      </c>
      <c r="M4133" t="inlineStr"/>
      <c r="N4133" s="6" t="n">
        <v>0.4253356481481482</v>
      </c>
    </row>
    <row r="4134">
      <c r="A4134" s="5" t="n">
        <v>46300</v>
      </c>
      <c r="B4134" s="6" t="n">
        <v>0.4251851851851852</v>
      </c>
      <c r="C4134" s="25" t="inlineStr">
        <is>
          <t>Garanti BBVA</t>
        </is>
      </c>
      <c r="D4134" s="56" t="inlineStr">
        <is>
          <t>EURO</t>
        </is>
      </c>
      <c r="E4134" s="10" t="n">
        <v>54.082</v>
      </c>
      <c r="F4134" s="10" t="n">
        <v>55.593</v>
      </c>
      <c r="G4134" s="10" t="n">
        <v>1.511</v>
      </c>
      <c r="H4134" s="11" t="n">
        <v>0.02793905550830221</v>
      </c>
      <c r="I4134" s="52" t="inlineStr">
        <is>
          <t>DOĞRU</t>
        </is>
      </c>
      <c r="J4134" s="53" t="inlineStr">
        <is>
          <t>https://kur.doviz.com/serbest-piyasa/euro</t>
        </is>
      </c>
      <c r="K4134" s="54" t="n">
        <v>1.511</v>
      </c>
      <c r="L4134" s="55" t="n">
        <v>0.0279</v>
      </c>
      <c r="M4134" t="inlineStr"/>
      <c r="N4134" s="6" t="n">
        <v>0.4254976851851852</v>
      </c>
    </row>
    <row r="4135">
      <c r="A4135" s="5" t="n">
        <v>46300</v>
      </c>
      <c r="B4135" s="6" t="n">
        <v>0.4251851851851852</v>
      </c>
      <c r="C4135" s="25" t="inlineStr">
        <is>
          <t>Garanti BBVA</t>
        </is>
      </c>
      <c r="D4135" s="57" t="inlineStr">
        <is>
          <t>GRAM_ALTIN</t>
        </is>
      </c>
      <c r="E4135" s="12" t="n">
        <v>6448.42</v>
      </c>
      <c r="F4135" s="12" t="n">
        <v>6685.5</v>
      </c>
      <c r="G4135" s="12" t="n">
        <v>237.08</v>
      </c>
      <c r="H4135" s="13" t="n">
        <v>0.03676559529311056</v>
      </c>
      <c r="I4135" s="52" t="inlineStr">
        <is>
          <t>DOĞRU</t>
        </is>
      </c>
      <c r="J4135" s="53" t="inlineStr">
        <is>
          <t>https://altin.doviz.com/gram-altin</t>
        </is>
      </c>
      <c r="K4135" s="54" t="n">
        <v>237.08</v>
      </c>
      <c r="L4135" s="55" t="n">
        <v>0.0368</v>
      </c>
      <c r="M4135" t="inlineStr"/>
      <c r="N4135" s="6" t="n">
        <v>0.4255787037037037</v>
      </c>
    </row>
    <row r="4136">
      <c r="A4136" s="5" t="n">
        <v>46300</v>
      </c>
      <c r="B4136" s="6" t="n">
        <v>0.4251851851851852</v>
      </c>
      <c r="C4136" s="26" t="inlineStr">
        <is>
          <t>Getirfinans</t>
        </is>
      </c>
      <c r="D4136" s="51" t="inlineStr">
        <is>
          <t>DOLAR</t>
        </is>
      </c>
      <c r="E4136" s="8" t="n">
        <v>48.8618</v>
      </c>
      <c r="F4136" s="8" t="n">
        <v>49.4696</v>
      </c>
      <c r="G4136" s="8" t="n">
        <v>0.6078</v>
      </c>
      <c r="H4136" s="9" t="n">
        <v>0.01243916515560213</v>
      </c>
      <c r="I4136" s="52" t="inlineStr">
        <is>
          <t>DOĞRU</t>
        </is>
      </c>
      <c r="J4136" s="53" t="inlineStr">
        <is>
          <t>https://kur.doviz.com/serbest-piyasa/amerikan-dolari</t>
        </is>
      </c>
      <c r="K4136" s="54" t="n">
        <v>0.61</v>
      </c>
      <c r="L4136" s="55" t="n">
        <v>0.0124</v>
      </c>
      <c r="M4136" t="inlineStr"/>
      <c r="N4136" s="6" t="n">
        <v>0.4253356481481482</v>
      </c>
    </row>
    <row r="4137">
      <c r="A4137" s="5" t="n">
        <v>46300</v>
      </c>
      <c r="B4137" s="6" t="n">
        <v>0.4251851851851852</v>
      </c>
      <c r="C4137" s="26" t="inlineStr">
        <is>
          <t>Getirfinans</t>
        </is>
      </c>
      <c r="D4137" s="56" t="inlineStr">
        <is>
          <t>EURO</t>
        </is>
      </c>
      <c r="E4137" s="10" t="n">
        <v>54.6981</v>
      </c>
      <c r="F4137" s="10" t="n">
        <v>55.3596</v>
      </c>
      <c r="G4137" s="10" t="n">
        <v>0.6615</v>
      </c>
      <c r="H4137" s="11" t="n">
        <v>0.01209365590395279</v>
      </c>
      <c r="I4137" s="52" t="inlineStr">
        <is>
          <t>DOĞRU</t>
        </is>
      </c>
      <c r="J4137" s="53" t="inlineStr">
        <is>
          <t>https://kur.doviz.com/serbest-piyasa/euro</t>
        </is>
      </c>
      <c r="K4137" s="54" t="n">
        <v>0.6615</v>
      </c>
      <c r="L4137" s="55" t="n">
        <v>0.0121</v>
      </c>
      <c r="M4137" t="inlineStr"/>
      <c r="N4137" s="6" t="n">
        <v>0.4254976851851852</v>
      </c>
    </row>
    <row r="4138">
      <c r="A4138" s="5" t="n">
        <v>46300</v>
      </c>
      <c r="B4138" s="6" t="n">
        <v>0.4251851851851852</v>
      </c>
      <c r="C4138" s="26" t="inlineStr">
        <is>
          <t>Getirfinans</t>
        </is>
      </c>
      <c r="D4138" s="57" t="inlineStr">
        <is>
          <t>GRAM_ALTIN</t>
        </is>
      </c>
      <c r="E4138" s="12" t="n">
        <v>6531.64</v>
      </c>
      <c r="F4138" s="12" t="n">
        <v>6585.94</v>
      </c>
      <c r="G4138" s="12" t="n">
        <v>54.3</v>
      </c>
      <c r="H4138" s="13" t="n">
        <v>0.00831337918195124</v>
      </c>
      <c r="I4138" s="52" t="inlineStr">
        <is>
          <t>DOĞRU</t>
        </is>
      </c>
      <c r="J4138" s="53" t="inlineStr">
        <is>
          <t>https://altin.doviz.com/gram-altin</t>
        </is>
      </c>
      <c r="K4138" s="54" t="n">
        <v>54.3</v>
      </c>
      <c r="L4138" s="55" t="n">
        <v>0.0083</v>
      </c>
      <c r="M4138" t="inlineStr"/>
      <c r="N4138" s="6" t="n">
        <v>0.4255787037037037</v>
      </c>
    </row>
    <row r="4139">
      <c r="A4139" s="5" t="n">
        <v>46300</v>
      </c>
      <c r="B4139" s="6" t="n">
        <v>0.4251851851851852</v>
      </c>
      <c r="C4139" s="27" t="inlineStr">
        <is>
          <t>Halkbank</t>
        </is>
      </c>
      <c r="D4139" s="51" t="inlineStr">
        <is>
          <t>DOLAR</t>
        </is>
      </c>
      <c r="E4139" s="8" t="n">
        <v>48.732</v>
      </c>
      <c r="F4139" s="8" t="n">
        <v>49.712</v>
      </c>
      <c r="G4139" s="8" t="n">
        <v>0.98</v>
      </c>
      <c r="H4139" s="9" t="n">
        <v>0.02010998932939342</v>
      </c>
      <c r="I4139" s="52" t="inlineStr">
        <is>
          <t>DOĞRU</t>
        </is>
      </c>
      <c r="J4139" s="53" t="inlineStr">
        <is>
          <t>https://kur.doviz.com/serbest-piyasa/amerikan-dolari</t>
        </is>
      </c>
      <c r="K4139" s="54" t="n">
        <v>0.98</v>
      </c>
      <c r="L4139" s="55" t="n">
        <v>0.0201</v>
      </c>
      <c r="M4139" t="inlineStr"/>
      <c r="N4139" s="6" t="n">
        <v>0.4253356481481482</v>
      </c>
    </row>
    <row r="4140">
      <c r="A4140" s="5" t="n">
        <v>46300</v>
      </c>
      <c r="B4140" s="6" t="n">
        <v>0.4251851851851852</v>
      </c>
      <c r="C4140" s="27" t="inlineStr">
        <is>
          <t>Halkbank</t>
        </is>
      </c>
      <c r="D4140" s="56" t="inlineStr">
        <is>
          <t>EURO</t>
        </is>
      </c>
      <c r="E4140" s="10" t="n">
        <v>54.5384</v>
      </c>
      <c r="F4140" s="10" t="n">
        <v>55.6352</v>
      </c>
      <c r="G4140" s="10" t="n">
        <v>1.0968</v>
      </c>
      <c r="H4140" s="11" t="n">
        <v>0.02011060097105892</v>
      </c>
      <c r="I4140" s="52" t="inlineStr">
        <is>
          <t>DOĞRU</t>
        </is>
      </c>
      <c r="J4140" s="53" t="inlineStr">
        <is>
          <t>https://kur.doviz.com/serbest-piyasa/euro</t>
        </is>
      </c>
      <c r="K4140" s="54" t="n">
        <v>1.0968</v>
      </c>
      <c r="L4140" s="55" t="n">
        <v>0.0201</v>
      </c>
      <c r="M4140" t="inlineStr"/>
      <c r="N4140" s="6" t="n">
        <v>0.4254976851851852</v>
      </c>
    </row>
    <row r="4141">
      <c r="A4141" s="5" t="n">
        <v>46300</v>
      </c>
      <c r="B4141" s="6" t="n">
        <v>0.4251851851851852</v>
      </c>
      <c r="C4141" s="27" t="inlineStr">
        <is>
          <t>Halkbank</t>
        </is>
      </c>
      <c r="D4141" s="57" t="inlineStr">
        <is>
          <t>GRAM_ALTIN</t>
        </is>
      </c>
      <c r="E4141" s="12" t="n">
        <v>6471.69</v>
      </c>
      <c r="F4141" s="12" t="n">
        <v>6668.1</v>
      </c>
      <c r="G4141" s="12" t="n">
        <v>196.41</v>
      </c>
      <c r="H4141" s="13" t="n">
        <v>0.03034910510237666</v>
      </c>
      <c r="I4141" s="52" t="inlineStr">
        <is>
          <t>DOĞRU</t>
        </is>
      </c>
      <c r="J4141" s="53" t="inlineStr">
        <is>
          <t>https://altin.doviz.com/gram-altin</t>
        </is>
      </c>
      <c r="K4141" s="54" t="n">
        <v>196.41</v>
      </c>
      <c r="L4141" s="55" t="n">
        <v>0.0303</v>
      </c>
      <c r="M4141" t="inlineStr"/>
      <c r="N4141" s="6" t="n">
        <v>0.4255787037037037</v>
      </c>
    </row>
    <row r="4142">
      <c r="A4142" s="5" t="n">
        <v>46300</v>
      </c>
      <c r="B4142" s="6" t="n">
        <v>0.4251851851851852</v>
      </c>
      <c r="C4142" s="28" t="inlineStr">
        <is>
          <t>Harem</t>
        </is>
      </c>
      <c r="D4142" s="51" t="inlineStr">
        <is>
          <t>DOLAR</t>
        </is>
      </c>
      <c r="E4142" s="8" t="n">
        <v>49.1108</v>
      </c>
      <c r="F4142" s="8" t="n">
        <v>49.1678</v>
      </c>
      <c r="G4142" s="8" t="n">
        <v>0.057</v>
      </c>
      <c r="H4142" s="9" t="n">
        <v>0.001160640836638784</v>
      </c>
      <c r="I4142" s="52" t="inlineStr">
        <is>
          <t>DOĞRU</t>
        </is>
      </c>
      <c r="J4142" s="53" t="inlineStr">
        <is>
          <t>https://kur.doviz.com/serbest-piyasa/amerikan-dolari</t>
        </is>
      </c>
      <c r="K4142" s="54" t="n">
        <v>0.06</v>
      </c>
      <c r="L4142" s="55" t="n">
        <v>0.0012</v>
      </c>
      <c r="M4142" t="inlineStr"/>
      <c r="N4142" s="6" t="n">
        <v>0.4253356481481482</v>
      </c>
    </row>
    <row r="4143">
      <c r="A4143" s="5" t="n">
        <v>46300</v>
      </c>
      <c r="B4143" s="6" t="n">
        <v>0.4251851851851852</v>
      </c>
      <c r="C4143" s="28" t="inlineStr">
        <is>
          <t>Harem</t>
        </is>
      </c>
      <c r="D4143" s="56" t="inlineStr">
        <is>
          <t>EURO</t>
        </is>
      </c>
      <c r="E4143" s="10" t="n">
        <v>54.869</v>
      </c>
      <c r="F4143" s="10" t="n">
        <v>55.019</v>
      </c>
      <c r="G4143" s="10" t="n">
        <v>0.15</v>
      </c>
      <c r="H4143" s="11" t="n">
        <v>0.002733784103956697</v>
      </c>
      <c r="I4143" s="52" t="inlineStr">
        <is>
          <t>DOĞRU</t>
        </is>
      </c>
      <c r="J4143" s="53" t="inlineStr">
        <is>
          <t>https://kur.doviz.com/serbest-piyasa/euro</t>
        </is>
      </c>
      <c r="K4143" s="54" t="n">
        <v>0.15</v>
      </c>
      <c r="L4143" s="55" t="n">
        <v>0.0027</v>
      </c>
      <c r="M4143" t="inlineStr"/>
      <c r="N4143" s="6" t="n">
        <v>0.4254976851851852</v>
      </c>
    </row>
    <row r="4144">
      <c r="A4144" s="5" t="n">
        <v>46300</v>
      </c>
      <c r="B4144" s="6" t="n">
        <v>0.4251851851851852</v>
      </c>
      <c r="C4144" s="28" t="inlineStr">
        <is>
          <t>Harem</t>
        </is>
      </c>
      <c r="D4144" s="57" t="inlineStr">
        <is>
          <t>GRAM_ALTIN</t>
        </is>
      </c>
      <c r="E4144" s="12" t="n">
        <v>6541.96</v>
      </c>
      <c r="F4144" s="12" t="n">
        <v>6625.99</v>
      </c>
      <c r="G4144" s="12" t="n">
        <v>84.03</v>
      </c>
      <c r="H4144" s="13" t="n">
        <v>0.01284477434897187</v>
      </c>
      <c r="I4144" s="52" t="inlineStr">
        <is>
          <t>DOĞRU</t>
        </is>
      </c>
      <c r="J4144" s="53" t="inlineStr">
        <is>
          <t>https://altin.doviz.com/gram-altin</t>
        </is>
      </c>
      <c r="K4144" s="54" t="n">
        <v>84.03</v>
      </c>
      <c r="L4144" s="55" t="n">
        <v>0.0128</v>
      </c>
      <c r="M4144" t="inlineStr"/>
      <c r="N4144" s="6" t="n">
        <v>0.4255787037037037</v>
      </c>
    </row>
    <row r="4145">
      <c r="A4145" s="5" t="n">
        <v>46300</v>
      </c>
      <c r="B4145" s="6" t="n">
        <v>0.4251851851851852</v>
      </c>
      <c r="C4145" s="29" t="inlineStr">
        <is>
          <t>Hayat Finans</t>
        </is>
      </c>
      <c r="D4145" s="51" t="inlineStr">
        <is>
          <t>DOLAR</t>
        </is>
      </c>
      <c r="E4145" s="8" t="n">
        <v>49.0814</v>
      </c>
      <c r="F4145" s="8" t="n">
        <v>49.2305</v>
      </c>
      <c r="G4145" s="8" t="n">
        <v>0.1491</v>
      </c>
      <c r="H4145" s="9" t="n">
        <v>0.003037810657397711</v>
      </c>
      <c r="I4145" s="52" t="inlineStr">
        <is>
          <t>DOĞRU</t>
        </is>
      </c>
      <c r="J4145" s="53" t="inlineStr">
        <is>
          <t>https://kur.doviz.com/serbest-piyasa/amerikan-dolari</t>
        </is>
      </c>
      <c r="K4145" s="54" t="n">
        <v>0.15</v>
      </c>
      <c r="L4145" s="55" t="n">
        <v>0.003</v>
      </c>
      <c r="M4145" t="inlineStr"/>
      <c r="N4145" s="6" t="n">
        <v>0.4253356481481482</v>
      </c>
    </row>
    <row r="4146">
      <c r="A4146" s="5" t="n">
        <v>46300</v>
      </c>
      <c r="B4146" s="6" t="n">
        <v>0.4251851851851852</v>
      </c>
      <c r="C4146" s="29" t="inlineStr">
        <is>
          <t>Hayat Finans</t>
        </is>
      </c>
      <c r="D4146" s="56" t="inlineStr">
        <is>
          <t>EURO</t>
        </is>
      </c>
      <c r="E4146" s="10" t="n">
        <v>54.9237</v>
      </c>
      <c r="F4146" s="10" t="n">
        <v>55.0924</v>
      </c>
      <c r="G4146" s="10" t="n">
        <v>0.1687</v>
      </c>
      <c r="H4146" s="11" t="n">
        <v>0.003071533782319837</v>
      </c>
      <c r="I4146" s="52" t="inlineStr">
        <is>
          <t>DOĞRU</t>
        </is>
      </c>
      <c r="J4146" s="53" t="inlineStr">
        <is>
          <t>https://kur.doviz.com/serbest-piyasa/euro</t>
        </is>
      </c>
      <c r="K4146" s="54" t="n">
        <v>0.1686</v>
      </c>
      <c r="L4146" s="55" t="n">
        <v>0.0031</v>
      </c>
      <c r="M4146" t="inlineStr"/>
      <c r="N4146" s="6" t="n">
        <v>0.4254976851851852</v>
      </c>
    </row>
    <row r="4147">
      <c r="A4147" s="5" t="n">
        <v>46300</v>
      </c>
      <c r="B4147" s="6" t="n">
        <v>0.4251851851851852</v>
      </c>
      <c r="C4147" s="29" t="inlineStr">
        <is>
          <t>Hayat Finans</t>
        </is>
      </c>
      <c r="D4147" s="57" t="inlineStr">
        <is>
          <t>GRAM_ALTIN</t>
        </is>
      </c>
      <c r="E4147" s="12" t="n">
        <v>6521.59</v>
      </c>
      <c r="F4147" s="12" t="n">
        <v>6567.96</v>
      </c>
      <c r="G4147" s="12" t="n">
        <v>46.37</v>
      </c>
      <c r="H4147" s="13" t="n">
        <v>0.00711022925390894</v>
      </c>
      <c r="I4147" s="52" t="inlineStr">
        <is>
          <t>DOĞRU</t>
        </is>
      </c>
      <c r="J4147" s="53" t="inlineStr">
        <is>
          <t>https://altin.doviz.com/gram-altin</t>
        </is>
      </c>
      <c r="K4147" s="54" t="n">
        <v>46.37</v>
      </c>
      <c r="L4147" s="55" t="n">
        <v>0.0071</v>
      </c>
      <c r="M4147" t="inlineStr"/>
      <c r="N4147" s="6" t="n">
        <v>0.4255787037037037</v>
      </c>
    </row>
    <row r="4148">
      <c r="A4148" s="5" t="n">
        <v>46300</v>
      </c>
      <c r="B4148" s="6" t="n">
        <v>0.4251851851851852</v>
      </c>
      <c r="C4148" s="30" t="inlineStr">
        <is>
          <t>Hepsipay</t>
        </is>
      </c>
      <c r="D4148" s="57" t="inlineStr">
        <is>
          <t>GRAM_ALTIN</t>
        </is>
      </c>
      <c r="E4148" s="12" t="n">
        <v>6481.08</v>
      </c>
      <c r="F4148" s="12" t="n">
        <v>6671.45</v>
      </c>
      <c r="G4148" s="12" t="n">
        <v>190.37</v>
      </c>
      <c r="H4148" s="13" t="n">
        <v>0.02937319088793843</v>
      </c>
      <c r="I4148" s="52" t="inlineStr">
        <is>
          <t>DOĞRU</t>
        </is>
      </c>
      <c r="J4148" s="53" t="inlineStr">
        <is>
          <t>https://altin.doviz.com/gram-altin</t>
        </is>
      </c>
      <c r="K4148" s="54" t="n">
        <v>190.37</v>
      </c>
      <c r="L4148" s="55" t="n">
        <v>0.0294</v>
      </c>
      <c r="M4148" t="inlineStr"/>
      <c r="N4148" s="6" t="n">
        <v>0.4255787037037037</v>
      </c>
    </row>
    <row r="4149">
      <c r="A4149" s="5" t="n">
        <v>46300</v>
      </c>
      <c r="B4149" s="6" t="n">
        <v>0.4251851851851852</v>
      </c>
      <c r="C4149" s="31" t="inlineStr">
        <is>
          <t>HSBC</t>
        </is>
      </c>
      <c r="D4149" s="51" t="inlineStr">
        <is>
          <t>DOLAR</t>
        </is>
      </c>
      <c r="E4149" s="8" t="n">
        <v>48.6698</v>
      </c>
      <c r="F4149" s="8" t="n">
        <v>49.5541</v>
      </c>
      <c r="G4149" s="8" t="n">
        <v>0.8843</v>
      </c>
      <c r="H4149" s="9" t="n">
        <v>0.01816937813592824</v>
      </c>
      <c r="I4149" s="52" t="inlineStr">
        <is>
          <t>DOĞRU</t>
        </is>
      </c>
      <c r="J4149" s="53" t="inlineStr">
        <is>
          <t>https://kur.doviz.com/serbest-piyasa/amerikan-dolari</t>
        </is>
      </c>
      <c r="K4149" s="54" t="n">
        <v>0.88</v>
      </c>
      <c r="L4149" s="55" t="n">
        <v>0.0182</v>
      </c>
      <c r="M4149" t="inlineStr"/>
      <c r="N4149" s="6" t="n">
        <v>0.4253356481481482</v>
      </c>
    </row>
    <row r="4150">
      <c r="A4150" s="5" t="n">
        <v>46300</v>
      </c>
      <c r="B4150" s="6" t="n">
        <v>0.4251851851851852</v>
      </c>
      <c r="C4150" s="31" t="inlineStr">
        <is>
          <t>HSBC</t>
        </is>
      </c>
      <c r="D4150" s="56" t="inlineStr">
        <is>
          <t>EURO</t>
        </is>
      </c>
      <c r="E4150" s="10" t="n">
        <v>54.4628</v>
      </c>
      <c r="F4150" s="10" t="n">
        <v>55.5174</v>
      </c>
      <c r="G4150" s="10" t="n">
        <v>1.0546</v>
      </c>
      <c r="H4150" s="11" t="n">
        <v>0.01936367575666326</v>
      </c>
      <c r="I4150" s="52" t="inlineStr">
        <is>
          <t>DOĞRU</t>
        </is>
      </c>
      <c r="J4150" s="53" t="inlineStr">
        <is>
          <t>https://kur.doviz.com/serbest-piyasa/euro</t>
        </is>
      </c>
      <c r="K4150" s="54" t="n">
        <v>1.0546</v>
      </c>
      <c r="L4150" s="55" t="n">
        <v>0.0194</v>
      </c>
      <c r="M4150" t="inlineStr"/>
      <c r="N4150" s="6" t="n">
        <v>0.4254976851851852</v>
      </c>
    </row>
    <row r="4151">
      <c r="A4151" s="5" t="n">
        <v>46300</v>
      </c>
      <c r="B4151" s="6" t="n">
        <v>0.4251851851851852</v>
      </c>
      <c r="C4151" s="31" t="inlineStr">
        <is>
          <t>HSBC</t>
        </is>
      </c>
      <c r="D4151" s="57" t="inlineStr">
        <is>
          <t>GRAM_ALTIN</t>
        </is>
      </c>
      <c r="E4151" s="12" t="n">
        <v>6464.67</v>
      </c>
      <c r="F4151" s="12" t="n">
        <v>6909.75</v>
      </c>
      <c r="G4151" s="12" t="n">
        <v>445.08</v>
      </c>
      <c r="H4151" s="13" t="n">
        <v>0.06884806185002483</v>
      </c>
      <c r="I4151" s="52" t="inlineStr">
        <is>
          <t>DOĞRU</t>
        </is>
      </c>
      <c r="J4151" s="53" t="inlineStr">
        <is>
          <t>https://altin.doviz.com/gram-altin</t>
        </is>
      </c>
      <c r="K4151" s="54" t="n">
        <v>445.08</v>
      </c>
      <c r="L4151" s="55" t="n">
        <v>0.0688</v>
      </c>
      <c r="M4151" t="inlineStr"/>
      <c r="N4151" s="6" t="n">
        <v>0.4255787037037037</v>
      </c>
    </row>
    <row r="4152">
      <c r="A4152" s="5" t="n">
        <v>46300</v>
      </c>
      <c r="B4152" s="6" t="n">
        <v>0.4251851851851852</v>
      </c>
      <c r="C4152" s="32" t="inlineStr">
        <is>
          <t>ING Bank</t>
        </is>
      </c>
      <c r="D4152" s="51" t="inlineStr">
        <is>
          <t>DOLAR</t>
        </is>
      </c>
      <c r="E4152" s="8" t="n">
        <v>48.6157</v>
      </c>
      <c r="F4152" s="8" t="n">
        <v>49.6193</v>
      </c>
      <c r="G4152" s="8" t="n">
        <v>1.0036</v>
      </c>
      <c r="H4152" s="9" t="n">
        <v>0.02064353696439628</v>
      </c>
      <c r="I4152" s="52" t="inlineStr">
        <is>
          <t>DOĞRU</t>
        </is>
      </c>
      <c r="J4152" s="53" t="inlineStr">
        <is>
          <t>https://kur.doviz.com/serbest-piyasa/amerikan-dolari</t>
        </is>
      </c>
      <c r="K4152" s="54" t="n">
        <v>1</v>
      </c>
      <c r="L4152" s="55" t="n">
        <v>0.0206</v>
      </c>
      <c r="M4152" t="inlineStr"/>
      <c r="N4152" s="6" t="n">
        <v>0.4253356481481482</v>
      </c>
    </row>
    <row r="4153">
      <c r="A4153" s="5" t="n">
        <v>46300</v>
      </c>
      <c r="B4153" s="6" t="n">
        <v>0.4251851851851852</v>
      </c>
      <c r="C4153" s="32" t="inlineStr">
        <is>
          <t>ING Bank</t>
        </is>
      </c>
      <c r="D4153" s="56" t="inlineStr">
        <is>
          <t>EURO</t>
        </is>
      </c>
      <c r="E4153" s="10" t="n">
        <v>54.4681</v>
      </c>
      <c r="F4153" s="10" t="n">
        <v>55.4748</v>
      </c>
      <c r="G4153" s="10" t="n">
        <v>1.0067</v>
      </c>
      <c r="H4153" s="11" t="n">
        <v>0.01848237775872483</v>
      </c>
      <c r="I4153" s="52" t="inlineStr">
        <is>
          <t>DOĞRU</t>
        </is>
      </c>
      <c r="J4153" s="53" t="inlineStr">
        <is>
          <t>https://kur.doviz.com/serbest-piyasa/euro</t>
        </is>
      </c>
      <c r="K4153" s="54" t="n">
        <v>1.0067</v>
      </c>
      <c r="L4153" s="55" t="n">
        <v>0.0185</v>
      </c>
      <c r="M4153" t="inlineStr"/>
      <c r="N4153" s="6" t="n">
        <v>0.4254976851851852</v>
      </c>
    </row>
    <row r="4154">
      <c r="A4154" s="5" t="n">
        <v>46300</v>
      </c>
      <c r="B4154" s="6" t="n">
        <v>0.4251851851851852</v>
      </c>
      <c r="C4154" s="32" t="inlineStr">
        <is>
          <t>ING Bank</t>
        </is>
      </c>
      <c r="D4154" s="57" t="inlineStr">
        <is>
          <t>GRAM_ALTIN</t>
        </is>
      </c>
      <c r="E4154" s="12" t="n">
        <v>6409.06</v>
      </c>
      <c r="F4154" s="12" t="n">
        <v>6711.06</v>
      </c>
      <c r="G4154" s="12" t="n">
        <v>302</v>
      </c>
      <c r="H4154" s="13" t="n">
        <v>0.04712079462510883</v>
      </c>
      <c r="I4154" s="52" t="inlineStr">
        <is>
          <t>DOĞRU</t>
        </is>
      </c>
      <c r="J4154" s="53" t="inlineStr">
        <is>
          <t>https://altin.doviz.com/gram-altin</t>
        </is>
      </c>
      <c r="K4154" s="54" t="n">
        <v>302</v>
      </c>
      <c r="L4154" s="55" t="n">
        <v>0.0471</v>
      </c>
      <c r="M4154" t="inlineStr"/>
      <c r="N4154" s="6" t="n">
        <v>0.4255787037037037</v>
      </c>
    </row>
    <row r="4155">
      <c r="A4155" s="5" t="n">
        <v>46300</v>
      </c>
      <c r="B4155" s="6" t="n">
        <v>0.4251851851851852</v>
      </c>
      <c r="C4155" s="33" t="inlineStr">
        <is>
          <t>İş Bankası</t>
        </is>
      </c>
      <c r="D4155" s="51" t="inlineStr">
        <is>
          <t>DOLAR</t>
        </is>
      </c>
      <c r="E4155" s="8" t="n">
        <v>48.5332</v>
      </c>
      <c r="F4155" s="8" t="n">
        <v>49.7083</v>
      </c>
      <c r="G4155" s="8" t="n">
        <v>1.1751</v>
      </c>
      <c r="H4155" s="9" t="n">
        <v>0.02421229179201042</v>
      </c>
      <c r="I4155" s="52" t="inlineStr">
        <is>
          <t>DOĞRU</t>
        </is>
      </c>
      <c r="J4155" s="53" t="inlineStr">
        <is>
          <t>https://kur.doviz.com/serbest-piyasa/amerikan-dolari</t>
        </is>
      </c>
      <c r="K4155" s="54" t="n">
        <v>1.18</v>
      </c>
      <c r="L4155" s="55" t="n">
        <v>0.0243</v>
      </c>
      <c r="M4155" t="inlineStr"/>
      <c r="N4155" s="6" t="n">
        <v>0.4253356481481482</v>
      </c>
    </row>
    <row r="4156">
      <c r="A4156" s="5" t="n">
        <v>46300</v>
      </c>
      <c r="B4156" s="6" t="n">
        <v>0.4251851851851852</v>
      </c>
      <c r="C4156" s="33" t="inlineStr">
        <is>
          <t>İş Bankası</t>
        </is>
      </c>
      <c r="D4156" s="56" t="inlineStr">
        <is>
          <t>EURO</t>
        </is>
      </c>
      <c r="E4156" s="10" t="n">
        <v>54.3172</v>
      </c>
      <c r="F4156" s="10" t="n">
        <v>55.6396</v>
      </c>
      <c r="G4156" s="10" t="n">
        <v>1.3224</v>
      </c>
      <c r="H4156" s="11" t="n">
        <v>0.02434587938995383</v>
      </c>
      <c r="I4156" s="52" t="inlineStr">
        <is>
          <t>DOĞRU</t>
        </is>
      </c>
      <c r="J4156" s="53" t="inlineStr">
        <is>
          <t>https://kur.doviz.com/serbest-piyasa/euro</t>
        </is>
      </c>
      <c r="K4156" s="54" t="n">
        <v>1.3224</v>
      </c>
      <c r="L4156" s="55" t="n">
        <v>0.0243</v>
      </c>
      <c r="M4156" t="inlineStr"/>
      <c r="N4156" s="6" t="n">
        <v>0.4254976851851852</v>
      </c>
    </row>
    <row r="4157">
      <c r="A4157" s="5" t="n">
        <v>46300</v>
      </c>
      <c r="B4157" s="6" t="n">
        <v>0.4251851851851852</v>
      </c>
      <c r="C4157" s="33" t="inlineStr">
        <is>
          <t>İş Bankası</t>
        </is>
      </c>
      <c r="D4157" s="57" t="inlineStr">
        <is>
          <t>GRAM_ALTIN</t>
        </is>
      </c>
      <c r="E4157" s="12" t="n">
        <v>6456.77</v>
      </c>
      <c r="F4157" s="12" t="n">
        <v>6634.05</v>
      </c>
      <c r="G4157" s="12" t="n">
        <v>177.28</v>
      </c>
      <c r="H4157" s="13" t="n">
        <v>0.02745645268454661</v>
      </c>
      <c r="I4157" s="52" t="inlineStr">
        <is>
          <t>DOĞRU</t>
        </is>
      </c>
      <c r="J4157" s="53" t="inlineStr">
        <is>
          <t>https://altin.doviz.com/gram-altin</t>
        </is>
      </c>
      <c r="K4157" s="54" t="n">
        <v>177.28</v>
      </c>
      <c r="L4157" s="55" t="n">
        <v>0.0275</v>
      </c>
      <c r="M4157" t="inlineStr"/>
      <c r="N4157" s="6" t="n">
        <v>0.4255787037037037</v>
      </c>
    </row>
    <row r="4158">
      <c r="A4158" s="5" t="n">
        <v>46300</v>
      </c>
      <c r="B4158" s="6" t="n">
        <v>0.4251851851851852</v>
      </c>
      <c r="C4158" s="34" t="inlineStr">
        <is>
          <t>Kapalıçarşı</t>
        </is>
      </c>
      <c r="D4158" s="51" t="inlineStr">
        <is>
          <t>DOLAR</t>
        </is>
      </c>
      <c r="E4158" s="8" t="n">
        <v>49.14</v>
      </c>
      <c r="F4158" s="8" t="n">
        <v>49.15</v>
      </c>
      <c r="G4158" s="8" t="n">
        <v>0.01</v>
      </c>
      <c r="H4158" s="9" t="n">
        <v>0.0002035002035002035</v>
      </c>
      <c r="I4158" s="52" t="inlineStr">
        <is>
          <t>DOĞRU</t>
        </is>
      </c>
      <c r="J4158" s="53" t="inlineStr">
        <is>
          <t>https://kur.doviz.com/serbest-piyasa/amerikan-dolari</t>
        </is>
      </c>
      <c r="K4158" s="54" t="n">
        <v>0.01</v>
      </c>
      <c r="L4158" s="55" t="n">
        <v>0.0002</v>
      </c>
      <c r="M4158" t="inlineStr"/>
      <c r="N4158" s="6" t="n">
        <v>0.4253356481481482</v>
      </c>
    </row>
    <row r="4159">
      <c r="A4159" s="5" t="n">
        <v>46300</v>
      </c>
      <c r="B4159" s="6" t="n">
        <v>0.4251851851851852</v>
      </c>
      <c r="C4159" s="34" t="inlineStr">
        <is>
          <t>Kapalıçarşı</t>
        </is>
      </c>
      <c r="D4159" s="56" t="inlineStr">
        <is>
          <t>EURO</t>
        </is>
      </c>
      <c r="E4159" s="10" t="n">
        <v>55.22</v>
      </c>
      <c r="F4159" s="10" t="n">
        <v>55.27</v>
      </c>
      <c r="G4159" s="10" t="n">
        <v>0.05</v>
      </c>
      <c r="H4159" s="11" t="n">
        <v>0.0009054690329590729</v>
      </c>
      <c r="I4159" s="52" t="inlineStr">
        <is>
          <t>DOĞRU</t>
        </is>
      </c>
      <c r="J4159" s="53" t="inlineStr">
        <is>
          <t>https://kur.doviz.com/serbest-piyasa/euro</t>
        </is>
      </c>
      <c r="K4159" s="54" t="n">
        <v>0.05</v>
      </c>
      <c r="L4159" s="55" t="n">
        <v>0.0009</v>
      </c>
      <c r="M4159" t="inlineStr"/>
      <c r="N4159" s="6" t="n">
        <v>0.4254976851851852</v>
      </c>
    </row>
    <row r="4160">
      <c r="A4160" s="5" t="n">
        <v>46300</v>
      </c>
      <c r="B4160" s="6" t="n">
        <v>0.4251851851851852</v>
      </c>
      <c r="C4160" s="34" t="inlineStr">
        <is>
          <t>Kapalıçarşı</t>
        </is>
      </c>
      <c r="D4160" s="57" t="inlineStr">
        <is>
          <t>GRAM_ALTIN</t>
        </is>
      </c>
      <c r="E4160" s="12" t="n">
        <v>6575.87</v>
      </c>
      <c r="F4160" s="12" t="n">
        <v>6582.15</v>
      </c>
      <c r="G4160" s="12" t="n">
        <v>6.28</v>
      </c>
      <c r="H4160" s="13" t="n">
        <v>0.0009550067139405128</v>
      </c>
      <c r="I4160" s="52" t="inlineStr">
        <is>
          <t>DOĞRU</t>
        </is>
      </c>
      <c r="J4160" s="53" t="inlineStr">
        <is>
          <t>https://altin.doviz.com/gram-altin</t>
        </is>
      </c>
      <c r="K4160" s="54" t="n">
        <v>6.28</v>
      </c>
      <c r="L4160" s="55" t="n">
        <v>0.001</v>
      </c>
      <c r="M4160" t="inlineStr"/>
      <c r="N4160" s="6" t="n">
        <v>0.4255787037037037</v>
      </c>
    </row>
    <row r="4161">
      <c r="A4161" s="5" t="n">
        <v>46300</v>
      </c>
      <c r="B4161" s="6" t="n">
        <v>0.4251851851851852</v>
      </c>
      <c r="C4161" s="35" t="inlineStr">
        <is>
          <t>Kuveyt Türk</t>
        </is>
      </c>
      <c r="D4161" s="51" t="inlineStr">
        <is>
          <t>DOLAR</t>
        </is>
      </c>
      <c r="E4161" s="8" t="n">
        <v>48.626</v>
      </c>
      <c r="F4161" s="8" t="n">
        <v>49.6095</v>
      </c>
      <c r="G4161" s="8" t="n">
        <v>0.9835</v>
      </c>
      <c r="H4161" s="9" t="n">
        <v>0.02022580512483034</v>
      </c>
      <c r="I4161" s="52" t="inlineStr">
        <is>
          <t>DOĞRU</t>
        </is>
      </c>
      <c r="J4161" s="53" t="inlineStr">
        <is>
          <t>https://kur.doviz.com/serbest-piyasa/amerikan-dolari</t>
        </is>
      </c>
      <c r="K4161" s="54" t="n">
        <v>0.98</v>
      </c>
      <c r="L4161" s="55" t="n">
        <v>0.0202</v>
      </c>
      <c r="M4161" t="inlineStr"/>
      <c r="N4161" s="6" t="n">
        <v>0.4253356481481482</v>
      </c>
    </row>
    <row r="4162">
      <c r="A4162" s="5" t="n">
        <v>46300</v>
      </c>
      <c r="B4162" s="6" t="n">
        <v>0.4251851851851852</v>
      </c>
      <c r="C4162" s="35" t="inlineStr">
        <is>
          <t>Kuveyt Türk</t>
        </is>
      </c>
      <c r="D4162" s="56" t="inlineStr">
        <is>
          <t>EURO</t>
        </is>
      </c>
      <c r="E4162" s="10" t="n">
        <v>54.264</v>
      </c>
      <c r="F4162" s="10" t="n">
        <v>55.3653</v>
      </c>
      <c r="G4162" s="10" t="n">
        <v>1.1013</v>
      </c>
      <c r="H4162" s="11" t="n">
        <v>0.02029522335249889</v>
      </c>
      <c r="I4162" s="52" t="inlineStr">
        <is>
          <t>DOĞRU</t>
        </is>
      </c>
      <c r="J4162" s="53" t="inlineStr">
        <is>
          <t>https://kur.doviz.com/serbest-piyasa/euro</t>
        </is>
      </c>
      <c r="K4162" s="54" t="n">
        <v>1.1013</v>
      </c>
      <c r="L4162" s="55" t="n">
        <v>0.0203</v>
      </c>
      <c r="M4162" t="inlineStr"/>
      <c r="N4162" s="6" t="n">
        <v>0.4254976851851852</v>
      </c>
    </row>
    <row r="4163">
      <c r="A4163" s="5" t="n">
        <v>46300</v>
      </c>
      <c r="B4163" s="6" t="n">
        <v>0.4251851851851852</v>
      </c>
      <c r="C4163" s="35" t="inlineStr">
        <is>
          <t>Kuveyt Türk</t>
        </is>
      </c>
      <c r="D4163" s="57" t="inlineStr">
        <is>
          <t>GRAM_ALTIN</t>
        </is>
      </c>
      <c r="E4163" s="12" t="n">
        <v>6429.31</v>
      </c>
      <c r="F4163" s="12" t="n">
        <v>6599.51</v>
      </c>
      <c r="G4163" s="12" t="n">
        <v>170.2</v>
      </c>
      <c r="H4163" s="13" t="n">
        <v>0.02647251415781787</v>
      </c>
      <c r="I4163" s="52" t="inlineStr">
        <is>
          <t>DOĞRU</t>
        </is>
      </c>
      <c r="J4163" s="53" t="inlineStr">
        <is>
          <t>https://altin.doviz.com/gram-altin</t>
        </is>
      </c>
      <c r="K4163" s="54" t="n">
        <v>170.2</v>
      </c>
      <c r="L4163" s="55" t="n">
        <v>0.0265</v>
      </c>
      <c r="M4163" t="inlineStr"/>
      <c r="N4163" s="6" t="n">
        <v>0.4255787037037037</v>
      </c>
    </row>
    <row r="4164">
      <c r="A4164" s="5" t="n">
        <v>46300</v>
      </c>
      <c r="B4164" s="6" t="n">
        <v>0.4251851851851852</v>
      </c>
      <c r="C4164" s="36" t="inlineStr">
        <is>
          <t>Merkez Bankası</t>
        </is>
      </c>
      <c r="D4164" s="51" t="inlineStr">
        <is>
          <t>DOLAR</t>
        </is>
      </c>
      <c r="E4164" s="8" t="n">
        <v>48.9699</v>
      </c>
      <c r="F4164" s="8" t="n">
        <v>49.0582</v>
      </c>
      <c r="G4164" s="8" t="n">
        <v>0.0883</v>
      </c>
      <c r="H4164" s="9" t="n">
        <v>0.001803148464669113</v>
      </c>
      <c r="I4164" s="52" t="inlineStr">
        <is>
          <t>DOĞRU</t>
        </is>
      </c>
      <c r="J4164" s="53" t="inlineStr">
        <is>
          <t>https://kur.doviz.com/serbest-piyasa/amerikan-dolari</t>
        </is>
      </c>
      <c r="K4164" s="54" t="n">
        <v>0.09</v>
      </c>
      <c r="L4164" s="55" t="n">
        <v>0.0018</v>
      </c>
      <c r="M4164" t="inlineStr"/>
      <c r="N4164" s="6" t="n">
        <v>0.4253356481481482</v>
      </c>
    </row>
    <row r="4165">
      <c r="A4165" s="5" t="n">
        <v>46300</v>
      </c>
      <c r="B4165" s="6" t="n">
        <v>0.4251851851851852</v>
      </c>
      <c r="C4165" s="36" t="inlineStr">
        <is>
          <t>Merkez Bankası</t>
        </is>
      </c>
      <c r="D4165" s="56" t="inlineStr">
        <is>
          <t>EURO</t>
        </is>
      </c>
      <c r="E4165" s="10" t="n">
        <v>55.0826</v>
      </c>
      <c r="F4165" s="10" t="n">
        <v>55.1819</v>
      </c>
      <c r="G4165" s="10" t="n">
        <v>0.0993</v>
      </c>
      <c r="H4165" s="11" t="n">
        <v>0.001802747147011942</v>
      </c>
      <c r="I4165" s="52" t="inlineStr">
        <is>
          <t>DOĞRU</t>
        </is>
      </c>
      <c r="J4165" s="53" t="inlineStr">
        <is>
          <t>https://kur.doviz.com/serbest-piyasa/euro</t>
        </is>
      </c>
      <c r="K4165" s="54" t="n">
        <v>0.0993</v>
      </c>
      <c r="L4165" s="55" t="n">
        <v>0.0018</v>
      </c>
      <c r="M4165" t="inlineStr"/>
      <c r="N4165" s="6" t="n">
        <v>0.4254976851851852</v>
      </c>
    </row>
    <row r="4166">
      <c r="A4166" s="5" t="n">
        <v>46300</v>
      </c>
      <c r="B4166" s="6" t="n">
        <v>0.4251851851851852</v>
      </c>
      <c r="C4166" s="37" t="inlineStr">
        <is>
          <t>Misyon Bank</t>
        </is>
      </c>
      <c r="D4166" s="51" t="inlineStr">
        <is>
          <t>DOLAR</t>
        </is>
      </c>
      <c r="E4166" s="8" t="n">
        <v>49.0703</v>
      </c>
      <c r="F4166" s="8" t="n">
        <v>49.1604</v>
      </c>
      <c r="G4166" s="8" t="n">
        <v>0.0901</v>
      </c>
      <c r="H4166" s="9" t="n">
        <v>0.001836141209652274</v>
      </c>
      <c r="I4166" s="52" t="inlineStr">
        <is>
          <t>DOĞRU</t>
        </is>
      </c>
      <c r="J4166" s="53" t="inlineStr">
        <is>
          <t>https://kur.doviz.com/serbest-piyasa/amerikan-dolari</t>
        </is>
      </c>
      <c r="K4166" s="54" t="n">
        <v>0.09</v>
      </c>
      <c r="L4166" s="55" t="n">
        <v>0.0018</v>
      </c>
      <c r="M4166" t="inlineStr"/>
      <c r="N4166" s="6" t="n">
        <v>0.4253356481481482</v>
      </c>
    </row>
    <row r="4167">
      <c r="A4167" s="5" t="n">
        <v>46300</v>
      </c>
      <c r="B4167" s="6" t="n">
        <v>0.4251851851851852</v>
      </c>
      <c r="C4167" s="37" t="inlineStr">
        <is>
          <t>Misyon Bank</t>
        </is>
      </c>
      <c r="D4167" s="56" t="inlineStr">
        <is>
          <t>EURO</t>
        </is>
      </c>
      <c r="E4167" s="10" t="n">
        <v>54.8943</v>
      </c>
      <c r="F4167" s="10" t="n">
        <v>55.0401</v>
      </c>
      <c r="G4167" s="10" t="n">
        <v>0.1458</v>
      </c>
      <c r="H4167" s="11" t="n">
        <v>0.002656013465878971</v>
      </c>
      <c r="I4167" s="52" t="inlineStr">
        <is>
          <t>DOĞRU</t>
        </is>
      </c>
      <c r="J4167" s="53" t="inlineStr">
        <is>
          <t>https://kur.doviz.com/serbest-piyasa/euro</t>
        </is>
      </c>
      <c r="K4167" s="54" t="n">
        <v>0.1457</v>
      </c>
      <c r="L4167" s="55" t="n">
        <v>0.0027</v>
      </c>
      <c r="M4167" t="inlineStr"/>
      <c r="N4167" s="6" t="n">
        <v>0.4254976851851852</v>
      </c>
    </row>
    <row r="4168">
      <c r="A4168" s="5" t="n">
        <v>46300</v>
      </c>
      <c r="B4168" s="6" t="n">
        <v>0.4251851851851852</v>
      </c>
      <c r="C4168" s="37" t="inlineStr">
        <is>
          <t>Misyon Bank</t>
        </is>
      </c>
      <c r="D4168" s="57" t="inlineStr">
        <is>
          <t>GRAM_ALTIN</t>
        </is>
      </c>
      <c r="E4168" s="12" t="n">
        <v>6508.35</v>
      </c>
      <c r="F4168" s="12" t="n">
        <v>6542.44</v>
      </c>
      <c r="G4168" s="12" t="n">
        <v>34.09</v>
      </c>
      <c r="H4168" s="13" t="n">
        <v>0.005237886714758733</v>
      </c>
      <c r="I4168" s="52" t="inlineStr">
        <is>
          <t>DOĞRU</t>
        </is>
      </c>
      <c r="J4168" s="53" t="inlineStr">
        <is>
          <t>https://altin.doviz.com/gram-altin</t>
        </is>
      </c>
      <c r="K4168" s="54" t="n">
        <v>34.09</v>
      </c>
      <c r="L4168" s="55" t="n">
        <v>0.0052</v>
      </c>
      <c r="M4168" t="inlineStr"/>
      <c r="N4168" s="6" t="n">
        <v>0.4255787037037037</v>
      </c>
    </row>
    <row r="4169">
      <c r="A4169" s="5" t="n">
        <v>46300</v>
      </c>
      <c r="B4169" s="6" t="n">
        <v>0.4251851851851852</v>
      </c>
      <c r="C4169" s="38" t="inlineStr">
        <is>
          <t>Odacı</t>
        </is>
      </c>
      <c r="D4169" s="51" t="inlineStr">
        <is>
          <t>DOLAR</t>
        </is>
      </c>
      <c r="E4169" s="8" t="n">
        <v>49.081</v>
      </c>
      <c r="F4169" s="8" t="n">
        <v>49.228</v>
      </c>
      <c r="G4169" s="8" t="n">
        <v>0.147</v>
      </c>
      <c r="H4169" s="9" t="n">
        <v>0.002995049000631609</v>
      </c>
      <c r="I4169" s="52" t="inlineStr">
        <is>
          <t>DOĞRU</t>
        </is>
      </c>
      <c r="J4169" s="53" t="inlineStr">
        <is>
          <t>https://kur.doviz.com/serbest-piyasa/amerikan-dolari</t>
        </is>
      </c>
      <c r="K4169" s="54" t="n">
        <v>0.15</v>
      </c>
      <c r="L4169" s="55" t="n">
        <v>0.003</v>
      </c>
      <c r="M4169" t="inlineStr"/>
      <c r="N4169" s="6" t="n">
        <v>0.4253356481481482</v>
      </c>
    </row>
    <row r="4170">
      <c r="A4170" s="5" t="n">
        <v>46300</v>
      </c>
      <c r="B4170" s="6" t="n">
        <v>0.4251851851851852</v>
      </c>
      <c r="C4170" s="38" t="inlineStr">
        <is>
          <t>Odacı</t>
        </is>
      </c>
      <c r="D4170" s="56" t="inlineStr">
        <is>
          <t>EURO</t>
        </is>
      </c>
      <c r="E4170" s="10" t="n">
        <v>54.863</v>
      </c>
      <c r="F4170" s="10" t="n">
        <v>55.119</v>
      </c>
      <c r="G4170" s="10" t="n">
        <v>0.256</v>
      </c>
      <c r="H4170" s="11" t="n">
        <v>0.004666168455972149</v>
      </c>
      <c r="I4170" s="52" t="inlineStr">
        <is>
          <t>DOĞRU</t>
        </is>
      </c>
      <c r="J4170" s="53" t="inlineStr">
        <is>
          <t>https://kur.doviz.com/serbest-piyasa/euro</t>
        </is>
      </c>
      <c r="K4170" s="54" t="n">
        <v>0.256</v>
      </c>
      <c r="L4170" s="55" t="n">
        <v>0.004699999999999999</v>
      </c>
      <c r="M4170" t="inlineStr"/>
      <c r="N4170" s="6" t="n">
        <v>0.4254976851851852</v>
      </c>
    </row>
    <row r="4171">
      <c r="A4171" s="5" t="n">
        <v>46300</v>
      </c>
      <c r="B4171" s="6" t="n">
        <v>0.4251851851851852</v>
      </c>
      <c r="C4171" s="38" t="inlineStr">
        <is>
          <t>Odacı</t>
        </is>
      </c>
      <c r="D4171" s="57" t="inlineStr">
        <is>
          <t>GRAM_ALTIN</t>
        </is>
      </c>
      <c r="E4171" s="12" t="n">
        <v>6557</v>
      </c>
      <c r="F4171" s="12" t="n">
        <v>6614</v>
      </c>
      <c r="G4171" s="12" t="n">
        <v>57</v>
      </c>
      <c r="H4171" s="13" t="n">
        <v>0.00869299984749123</v>
      </c>
      <c r="I4171" s="52" t="inlineStr">
        <is>
          <t>DOĞRU</t>
        </is>
      </c>
      <c r="J4171" s="53" t="inlineStr">
        <is>
          <t>https://altin.doviz.com/gram-altin</t>
        </is>
      </c>
      <c r="K4171" s="54" t="n">
        <v>57</v>
      </c>
      <c r="L4171" s="55" t="n">
        <v>0.008699999999999999</v>
      </c>
      <c r="M4171" t="inlineStr"/>
      <c r="N4171" s="6" t="n">
        <v>0.4255787037037037</v>
      </c>
    </row>
    <row r="4172">
      <c r="A4172" s="5" t="n">
        <v>46300</v>
      </c>
      <c r="B4172" s="6" t="n">
        <v>0.4251851851851852</v>
      </c>
      <c r="C4172" s="39" t="inlineStr">
        <is>
          <t>Odeabank</t>
        </is>
      </c>
      <c r="D4172" s="51" t="inlineStr">
        <is>
          <t>DOLAR</t>
        </is>
      </c>
      <c r="E4172" s="8" t="n">
        <v>48.625</v>
      </c>
      <c r="F4172" s="8" t="n">
        <v>49.625</v>
      </c>
      <c r="G4172" s="8" t="n">
        <v>1</v>
      </c>
      <c r="H4172" s="9" t="n">
        <v>0.02056555269922879</v>
      </c>
      <c r="I4172" s="52" t="inlineStr">
        <is>
          <t>DOĞRU</t>
        </is>
      </c>
      <c r="J4172" s="53" t="inlineStr">
        <is>
          <t>https://kur.doviz.com/serbest-piyasa/amerikan-dolari</t>
        </is>
      </c>
      <c r="K4172" s="54" t="n">
        <v>1</v>
      </c>
      <c r="L4172" s="55" t="n">
        <v>0.0206</v>
      </c>
      <c r="M4172" t="inlineStr"/>
      <c r="N4172" s="6" t="n">
        <v>0.4253356481481482</v>
      </c>
    </row>
    <row r="4173">
      <c r="A4173" s="5" t="n">
        <v>46300</v>
      </c>
      <c r="B4173" s="6" t="n">
        <v>0.4251851851851852</v>
      </c>
      <c r="C4173" s="39" t="inlineStr">
        <is>
          <t>Odeabank</t>
        </is>
      </c>
      <c r="D4173" s="56" t="inlineStr">
        <is>
          <t>EURO</t>
        </is>
      </c>
      <c r="E4173" s="10" t="n">
        <v>54.439</v>
      </c>
      <c r="F4173" s="10" t="n">
        <v>55.529</v>
      </c>
      <c r="G4173" s="10" t="n">
        <v>1.09</v>
      </c>
      <c r="H4173" s="11" t="n">
        <v>0.02002241040430574</v>
      </c>
      <c r="I4173" s="52" t="inlineStr">
        <is>
          <t>DOĞRU</t>
        </is>
      </c>
      <c r="J4173" s="53" t="inlineStr">
        <is>
          <t>https://kur.doviz.com/serbest-piyasa/euro</t>
        </is>
      </c>
      <c r="K4173" s="54" t="n">
        <v>1.09</v>
      </c>
      <c r="L4173" s="55" t="n">
        <v>0.02</v>
      </c>
      <c r="M4173" t="inlineStr"/>
      <c r="N4173" s="6" t="n">
        <v>0.4254976851851852</v>
      </c>
    </row>
    <row r="4174">
      <c r="A4174" s="5" t="n">
        <v>46300</v>
      </c>
      <c r="B4174" s="6" t="n">
        <v>0.4251851851851852</v>
      </c>
      <c r="C4174" s="39" t="inlineStr">
        <is>
          <t>Odeabank</t>
        </is>
      </c>
      <c r="D4174" s="57" t="inlineStr">
        <is>
          <t>GRAM_ALTIN</t>
        </is>
      </c>
      <c r="E4174" s="12" t="n">
        <v>6510.97</v>
      </c>
      <c r="F4174" s="12" t="n">
        <v>6610.97</v>
      </c>
      <c r="G4174" s="12" t="n">
        <v>100</v>
      </c>
      <c r="H4174" s="13" t="n">
        <v>0.01535869463382568</v>
      </c>
      <c r="I4174" s="52" t="inlineStr">
        <is>
          <t>DOĞRU</t>
        </is>
      </c>
      <c r="J4174" s="53" t="inlineStr">
        <is>
          <t>https://altin.doviz.com/gram-altin</t>
        </is>
      </c>
      <c r="K4174" s="54" t="n">
        <v>100</v>
      </c>
      <c r="L4174" s="55" t="n">
        <v>0.0154</v>
      </c>
      <c r="M4174" t="inlineStr"/>
      <c r="N4174" s="6" t="n">
        <v>0.4255787037037037</v>
      </c>
    </row>
    <row r="4175">
      <c r="A4175" s="5" t="n">
        <v>46300</v>
      </c>
      <c r="B4175" s="6" t="n">
        <v>0.4251851851851852</v>
      </c>
      <c r="C4175" s="40" t="inlineStr">
        <is>
          <t>Papara</t>
        </is>
      </c>
      <c r="D4175" s="57" t="inlineStr">
        <is>
          <t>GRAM_ALTIN</t>
        </is>
      </c>
      <c r="E4175" s="12" t="n">
        <v>6482.45</v>
      </c>
      <c r="F4175" s="12" t="n">
        <v>6659.53</v>
      </c>
      <c r="G4175" s="12" t="n">
        <v>177.08</v>
      </c>
      <c r="H4175" s="13" t="n">
        <v>0.02731683237047721</v>
      </c>
      <c r="I4175" s="52" t="inlineStr">
        <is>
          <t>DOĞRU</t>
        </is>
      </c>
      <c r="J4175" s="53" t="inlineStr">
        <is>
          <t>https://altin.doviz.com/gram-altin</t>
        </is>
      </c>
      <c r="K4175" s="54" t="n">
        <v>177.08</v>
      </c>
      <c r="L4175" s="55" t="n">
        <v>0.0273</v>
      </c>
      <c r="M4175" t="inlineStr"/>
      <c r="N4175" s="6" t="n">
        <v>0.4255787037037037</v>
      </c>
    </row>
    <row r="4176">
      <c r="A4176" s="5" t="n">
        <v>46300</v>
      </c>
      <c r="B4176" s="6" t="n">
        <v>0.4251851851851852</v>
      </c>
      <c r="C4176" s="41" t="inlineStr">
        <is>
          <t>QNB Finansbank</t>
        </is>
      </c>
      <c r="D4176" s="51" t="inlineStr">
        <is>
          <t>DOLAR</t>
        </is>
      </c>
      <c r="E4176" s="8" t="n">
        <v>48.402</v>
      </c>
      <c r="F4176" s="8" t="n">
        <v>49.922</v>
      </c>
      <c r="G4176" s="8" t="n">
        <v>1.52</v>
      </c>
      <c r="H4176" s="9" t="n">
        <v>0.03140366100574356</v>
      </c>
      <c r="I4176" s="52" t="inlineStr">
        <is>
          <t>DOĞRU</t>
        </is>
      </c>
      <c r="J4176" s="53" t="inlineStr">
        <is>
          <t>https://kur.doviz.com/serbest-piyasa/amerikan-dolari</t>
        </is>
      </c>
      <c r="K4176" s="54" t="n">
        <v>1.52</v>
      </c>
      <c r="L4176" s="55" t="n">
        <v>0.0314</v>
      </c>
      <c r="M4176" t="inlineStr"/>
      <c r="N4176" s="6" t="n">
        <v>0.4253356481481482</v>
      </c>
    </row>
    <row r="4177">
      <c r="A4177" s="5" t="n">
        <v>46300</v>
      </c>
      <c r="B4177" s="6" t="n">
        <v>0.4251851851851852</v>
      </c>
      <c r="C4177" s="41" t="inlineStr">
        <is>
          <t>QNB Finansbank</t>
        </is>
      </c>
      <c r="D4177" s="56" t="inlineStr">
        <is>
          <t>EURO</t>
        </is>
      </c>
      <c r="E4177" s="10" t="n">
        <v>54.0583</v>
      </c>
      <c r="F4177" s="10" t="n">
        <v>56.0006</v>
      </c>
      <c r="G4177" s="10" t="n">
        <v>1.9423</v>
      </c>
      <c r="H4177" s="11" t="n">
        <v>0.0359297277198876</v>
      </c>
      <c r="I4177" s="52" t="inlineStr">
        <is>
          <t>DOĞRU</t>
        </is>
      </c>
      <c r="J4177" s="53" t="inlineStr">
        <is>
          <t>https://kur.doviz.com/serbest-piyasa/euro</t>
        </is>
      </c>
      <c r="K4177" s="54" t="n">
        <v>1.9423</v>
      </c>
      <c r="L4177" s="55" t="n">
        <v>0.0359</v>
      </c>
      <c r="M4177" t="inlineStr"/>
      <c r="N4177" s="6" t="n">
        <v>0.4254976851851852</v>
      </c>
    </row>
    <row r="4178">
      <c r="A4178" s="5" t="n">
        <v>46300</v>
      </c>
      <c r="B4178" s="6" t="n">
        <v>0.4251851851851852</v>
      </c>
      <c r="C4178" s="41" t="inlineStr">
        <is>
          <t>QNB Finansbank</t>
        </is>
      </c>
      <c r="D4178" s="57" t="inlineStr">
        <is>
          <t>GRAM_ALTIN</t>
        </is>
      </c>
      <c r="E4178" s="12" t="n">
        <v>6417.46</v>
      </c>
      <c r="F4178" s="12" t="n">
        <v>6648.13</v>
      </c>
      <c r="G4178" s="12" t="n">
        <v>230.67</v>
      </c>
      <c r="H4178" s="13" t="n">
        <v>0.03594412742736223</v>
      </c>
      <c r="I4178" s="52" t="inlineStr">
        <is>
          <t>DOĞRU</t>
        </is>
      </c>
      <c r="J4178" s="53" t="inlineStr">
        <is>
          <t>https://altin.doviz.com/gram-altin</t>
        </is>
      </c>
      <c r="K4178" s="54" t="n">
        <v>230.67</v>
      </c>
      <c r="L4178" s="55" t="n">
        <v>0.0359</v>
      </c>
      <c r="M4178" t="inlineStr"/>
      <c r="N4178" s="6" t="n">
        <v>0.4255787037037037</v>
      </c>
    </row>
    <row r="4179">
      <c r="A4179" s="5" t="n">
        <v>46300</v>
      </c>
      <c r="B4179" s="6" t="n">
        <v>0.4251851851851852</v>
      </c>
      <c r="C4179" s="42" t="inlineStr">
        <is>
          <t>TOM Bank Hadi</t>
        </is>
      </c>
      <c r="D4179" s="51" t="inlineStr">
        <is>
          <t>DOLAR</t>
        </is>
      </c>
      <c r="E4179" s="8" t="n">
        <v>49.0301</v>
      </c>
      <c r="F4179" s="8" t="n">
        <v>49.2513</v>
      </c>
      <c r="G4179" s="8" t="n">
        <v>0.2212</v>
      </c>
      <c r="H4179" s="9" t="n">
        <v>0.004511514355467356</v>
      </c>
      <c r="I4179" s="52" t="inlineStr">
        <is>
          <t>DOĞRU</t>
        </is>
      </c>
      <c r="J4179" s="53" t="inlineStr">
        <is>
          <t>https://kur.doviz.com/serbest-piyasa/amerikan-dolari</t>
        </is>
      </c>
      <c r="K4179" s="54" t="n">
        <v>0.22</v>
      </c>
      <c r="L4179" s="55" t="n">
        <v>0.004500000000000001</v>
      </c>
      <c r="M4179" t="inlineStr"/>
      <c r="N4179" s="6" t="n">
        <v>0.4253356481481482</v>
      </c>
    </row>
    <row r="4180">
      <c r="A4180" s="5" t="n">
        <v>46300</v>
      </c>
      <c r="B4180" s="6" t="n">
        <v>0.4251851851851852</v>
      </c>
      <c r="C4180" s="42" t="inlineStr">
        <is>
          <t>TOM Bank Hadi</t>
        </is>
      </c>
      <c r="D4180" s="56" t="inlineStr">
        <is>
          <t>EURO</t>
        </is>
      </c>
      <c r="E4180" s="10" t="n">
        <v>54.7949</v>
      </c>
      <c r="F4180" s="10" t="n">
        <v>55.125</v>
      </c>
      <c r="G4180" s="10" t="n">
        <v>0.3301</v>
      </c>
      <c r="H4180" s="11" t="n">
        <v>0.006024283281838273</v>
      </c>
      <c r="I4180" s="52" t="inlineStr">
        <is>
          <t>DOĞRU</t>
        </is>
      </c>
      <c r="J4180" s="53" t="inlineStr">
        <is>
          <t>https://kur.doviz.com/serbest-piyasa/euro</t>
        </is>
      </c>
      <c r="K4180" s="54" t="n">
        <v>0.3301</v>
      </c>
      <c r="L4180" s="55" t="n">
        <v>0.006</v>
      </c>
      <c r="M4180" t="inlineStr"/>
      <c r="N4180" s="6" t="n">
        <v>0.4254976851851852</v>
      </c>
    </row>
    <row r="4181">
      <c r="A4181" s="5" t="n">
        <v>46300</v>
      </c>
      <c r="B4181" s="6" t="n">
        <v>0.4251851851851852</v>
      </c>
      <c r="C4181" s="42" t="inlineStr">
        <is>
          <t>TOM Bank Hadi</t>
        </is>
      </c>
      <c r="D4181" s="57" t="inlineStr">
        <is>
          <t>GRAM_ALTIN</t>
        </is>
      </c>
      <c r="E4181" s="12" t="n">
        <v>6493.26</v>
      </c>
      <c r="F4181" s="12" t="n">
        <v>6571.65</v>
      </c>
      <c r="G4181" s="12" t="n">
        <v>78.39</v>
      </c>
      <c r="H4181" s="13" t="n">
        <v>0.01207251827279364</v>
      </c>
      <c r="I4181" s="52" t="inlineStr">
        <is>
          <t>DOĞRU</t>
        </is>
      </c>
      <c r="J4181" s="53" t="inlineStr">
        <is>
          <t>https://altin.doviz.com/gram-altin</t>
        </is>
      </c>
      <c r="K4181" s="54" t="n">
        <v>78.39</v>
      </c>
      <c r="L4181" s="55" t="n">
        <v>0.0121</v>
      </c>
      <c r="M4181" t="inlineStr"/>
      <c r="N4181" s="6" t="n">
        <v>0.4255787037037037</v>
      </c>
    </row>
    <row r="4182">
      <c r="A4182" s="5" t="n">
        <v>46300</v>
      </c>
      <c r="B4182" s="6" t="n">
        <v>0.4251851851851852</v>
      </c>
      <c r="C4182" s="43" t="inlineStr">
        <is>
          <t>Türkiye Finans</t>
        </is>
      </c>
      <c r="D4182" s="51" t="inlineStr">
        <is>
          <t>DOLAR</t>
        </is>
      </c>
      <c r="E4182" s="8" t="n">
        <v>48.7155</v>
      </c>
      <c r="F4182" s="8" t="n">
        <v>49.518</v>
      </c>
      <c r="G4182" s="8" t="n">
        <v>0.8025</v>
      </c>
      <c r="H4182" s="9" t="n">
        <v>0.01647319641592512</v>
      </c>
      <c r="I4182" s="52" t="inlineStr">
        <is>
          <t>DOĞRU</t>
        </is>
      </c>
      <c r="J4182" s="53" t="inlineStr">
        <is>
          <t>https://kur.doviz.com/serbest-piyasa/amerikan-dolari</t>
        </is>
      </c>
      <c r="K4182" s="54" t="n">
        <v>0.8</v>
      </c>
      <c r="L4182" s="55" t="n">
        <v>0.0165</v>
      </c>
      <c r="M4182" t="inlineStr"/>
      <c r="N4182" s="6" t="n">
        <v>0.4253356481481482</v>
      </c>
    </row>
    <row r="4183">
      <c r="A4183" s="5" t="n">
        <v>46300</v>
      </c>
      <c r="B4183" s="6" t="n">
        <v>0.4251851851851852</v>
      </c>
      <c r="C4183" s="43" t="inlineStr">
        <is>
          <t>Türkiye Finans</t>
        </is>
      </c>
      <c r="D4183" s="56" t="inlineStr">
        <is>
          <t>EURO</t>
        </is>
      </c>
      <c r="E4183" s="10" t="n">
        <v>54.5421</v>
      </c>
      <c r="F4183" s="10" t="n">
        <v>55.3933</v>
      </c>
      <c r="G4183" s="10" t="n">
        <v>0.8512</v>
      </c>
      <c r="H4183" s="11" t="n">
        <v>0.01560629312036024</v>
      </c>
      <c r="I4183" s="52" t="inlineStr">
        <is>
          <t>DOĞRU</t>
        </is>
      </c>
      <c r="J4183" s="53" t="inlineStr">
        <is>
          <t>https://kur.doviz.com/serbest-piyasa/euro</t>
        </is>
      </c>
      <c r="K4183" s="54" t="n">
        <v>0.8512</v>
      </c>
      <c r="L4183" s="55" t="n">
        <v>0.0156</v>
      </c>
      <c r="M4183" t="inlineStr"/>
      <c r="N4183" s="6" t="n">
        <v>0.4254976851851852</v>
      </c>
    </row>
    <row r="4184">
      <c r="A4184" s="5" t="n">
        <v>46300</v>
      </c>
      <c r="B4184" s="6" t="n">
        <v>0.4251851851851852</v>
      </c>
      <c r="C4184" s="43" t="inlineStr">
        <is>
          <t>Türkiye Finans</t>
        </is>
      </c>
      <c r="D4184" s="57" t="inlineStr">
        <is>
          <t>GRAM_ALTIN</t>
        </is>
      </c>
      <c r="E4184" s="12" t="n">
        <v>6465.36</v>
      </c>
      <c r="F4184" s="12" t="n">
        <v>6661.56</v>
      </c>
      <c r="G4184" s="12" t="n">
        <v>196.2</v>
      </c>
      <c r="H4184" s="13" t="n">
        <v>0.03034633802294072</v>
      </c>
      <c r="I4184" s="52" t="inlineStr">
        <is>
          <t>DOĞRU</t>
        </is>
      </c>
      <c r="J4184" s="53" t="inlineStr">
        <is>
          <t>https://altin.doviz.com/gram-altin</t>
        </is>
      </c>
      <c r="K4184" s="54" t="n">
        <v>196.2</v>
      </c>
      <c r="L4184" s="55" t="n">
        <v>0.0303</v>
      </c>
      <c r="M4184" t="inlineStr"/>
      <c r="N4184" s="6" t="n">
        <v>0.4255787037037037</v>
      </c>
    </row>
    <row r="4185">
      <c r="A4185" s="5" t="n">
        <v>46300</v>
      </c>
      <c r="B4185" s="6" t="n">
        <v>0.4251851851851852</v>
      </c>
      <c r="C4185" s="44" t="inlineStr">
        <is>
          <t>Vakıf Katılım</t>
        </is>
      </c>
      <c r="D4185" s="51" t="inlineStr">
        <is>
          <t>DOLAR</t>
        </is>
      </c>
      <c r="E4185" s="8" t="n">
        <v>49.0166</v>
      </c>
      <c r="F4185" s="8" t="n">
        <v>49.2234</v>
      </c>
      <c r="G4185" s="8" t="n">
        <v>0.2068</v>
      </c>
      <c r="H4185" s="9" t="n">
        <v>0.004218978876543864</v>
      </c>
      <c r="I4185" s="52" t="inlineStr">
        <is>
          <t>DOĞRU</t>
        </is>
      </c>
      <c r="J4185" s="53" t="inlineStr">
        <is>
          <t>https://kur.doviz.com/serbest-piyasa/amerikan-dolari</t>
        </is>
      </c>
      <c r="K4185" s="54" t="n">
        <v>0.21</v>
      </c>
      <c r="L4185" s="55" t="n">
        <v>0.0042</v>
      </c>
      <c r="M4185" t="inlineStr"/>
      <c r="N4185" s="6" t="n">
        <v>0.4253356481481482</v>
      </c>
    </row>
    <row r="4186">
      <c r="A4186" s="5" t="n">
        <v>46300</v>
      </c>
      <c r="B4186" s="6" t="n">
        <v>0.4251851851851852</v>
      </c>
      <c r="C4186" s="44" t="inlineStr">
        <is>
          <t>Vakıf Katılım</t>
        </is>
      </c>
      <c r="D4186" s="56" t="inlineStr">
        <is>
          <t>EURO</t>
        </is>
      </c>
      <c r="E4186" s="10" t="n">
        <v>54.857</v>
      </c>
      <c r="F4186" s="10" t="n">
        <v>55.078</v>
      </c>
      <c r="G4186" s="10" t="n">
        <v>0.221</v>
      </c>
      <c r="H4186" s="11" t="n">
        <v>0.004028656324625846</v>
      </c>
      <c r="I4186" s="52" t="inlineStr">
        <is>
          <t>DOĞRU</t>
        </is>
      </c>
      <c r="J4186" s="53" t="inlineStr">
        <is>
          <t>https://kur.doviz.com/serbest-piyasa/euro</t>
        </is>
      </c>
      <c r="K4186" s="54" t="n">
        <v>0.221</v>
      </c>
      <c r="L4186" s="55" t="n">
        <v>0.004</v>
      </c>
      <c r="M4186" t="inlineStr"/>
      <c r="N4186" s="6" t="n">
        <v>0.4254976851851852</v>
      </c>
    </row>
    <row r="4187">
      <c r="A4187" s="5" t="n">
        <v>46300</v>
      </c>
      <c r="B4187" s="6" t="n">
        <v>0.4251851851851852</v>
      </c>
      <c r="C4187" s="44" t="inlineStr">
        <is>
          <t>Vakıf Katılım</t>
        </is>
      </c>
      <c r="D4187" s="57" t="inlineStr">
        <is>
          <t>GRAM_ALTIN</t>
        </is>
      </c>
      <c r="E4187" s="12" t="n">
        <v>6502.67</v>
      </c>
      <c r="F4187" s="12" t="n">
        <v>6554.9</v>
      </c>
      <c r="G4187" s="12" t="n">
        <v>52.23</v>
      </c>
      <c r="H4187" s="13" t="n">
        <v>0.0080320852818919</v>
      </c>
      <c r="I4187" s="52" t="inlineStr">
        <is>
          <t>DOĞRU</t>
        </is>
      </c>
      <c r="J4187" s="53" t="inlineStr">
        <is>
          <t>https://altin.doviz.com/gram-altin</t>
        </is>
      </c>
      <c r="K4187" s="54" t="n">
        <v>52.23</v>
      </c>
      <c r="L4187" s="55" t="n">
        <v>0.008</v>
      </c>
      <c r="M4187" t="inlineStr"/>
      <c r="N4187" s="6" t="n">
        <v>0.4255787037037037</v>
      </c>
    </row>
    <row r="4188">
      <c r="A4188" s="5" t="n">
        <v>46300</v>
      </c>
      <c r="B4188" s="6" t="n">
        <v>0.4251851851851852</v>
      </c>
      <c r="C4188" s="45" t="inlineStr">
        <is>
          <t>Vakıfbank</t>
        </is>
      </c>
      <c r="D4188" s="51" t="inlineStr">
        <is>
          <t>DOLAR</t>
        </is>
      </c>
      <c r="E4188" s="8" t="n">
        <v>48.7454</v>
      </c>
      <c r="F4188" s="8" t="n">
        <v>49.7291</v>
      </c>
      <c r="G4188" s="8" t="n">
        <v>0.9837</v>
      </c>
      <c r="H4188" s="9" t="n">
        <v>0.02018036573707468</v>
      </c>
      <c r="I4188" s="52" t="inlineStr">
        <is>
          <t>DOĞRU</t>
        </is>
      </c>
      <c r="J4188" s="53" t="inlineStr">
        <is>
          <t>https://kur.doviz.com/serbest-piyasa/amerikan-dolari</t>
        </is>
      </c>
      <c r="K4188" s="54" t="n">
        <v>0.98</v>
      </c>
      <c r="L4188" s="55" t="n">
        <v>0.0202</v>
      </c>
      <c r="M4188" t="inlineStr"/>
      <c r="N4188" s="6" t="n">
        <v>0.4253356481481482</v>
      </c>
    </row>
    <row r="4189">
      <c r="A4189" s="5" t="n">
        <v>46300</v>
      </c>
      <c r="B4189" s="6" t="n">
        <v>0.4251851851851852</v>
      </c>
      <c r="C4189" s="45" t="inlineStr">
        <is>
          <t>Vakıfbank</t>
        </is>
      </c>
      <c r="D4189" s="56" t="inlineStr">
        <is>
          <t>EURO</t>
        </is>
      </c>
      <c r="E4189" s="10" t="n">
        <v>54.5656</v>
      </c>
      <c r="F4189" s="10" t="n">
        <v>55.6615</v>
      </c>
      <c r="G4189" s="10" t="n">
        <v>1.0959</v>
      </c>
      <c r="H4189" s="11" t="n">
        <v>0.02008408227894498</v>
      </c>
      <c r="I4189" s="52" t="inlineStr">
        <is>
          <t>DOĞRU</t>
        </is>
      </c>
      <c r="J4189" s="53" t="inlineStr">
        <is>
          <t>https://kur.doviz.com/serbest-piyasa/euro</t>
        </is>
      </c>
      <c r="K4189" s="54" t="n">
        <v>1.0959</v>
      </c>
      <c r="L4189" s="55" t="n">
        <v>0.0201</v>
      </c>
      <c r="M4189" t="inlineStr"/>
      <c r="N4189" s="6" t="n">
        <v>0.4254976851851852</v>
      </c>
    </row>
    <row r="4190">
      <c r="A4190" s="5" t="n">
        <v>46300</v>
      </c>
      <c r="B4190" s="6" t="n">
        <v>0.4251851851851852</v>
      </c>
      <c r="C4190" s="45" t="inlineStr">
        <is>
          <t>Vakıfbank</t>
        </is>
      </c>
      <c r="D4190" s="57" t="inlineStr">
        <is>
          <t>GRAM_ALTIN</t>
        </is>
      </c>
      <c r="E4190" s="12" t="n">
        <v>6468.39</v>
      </c>
      <c r="F4190" s="12" t="n">
        <v>6610.99</v>
      </c>
      <c r="G4190" s="12" t="n">
        <v>142.6</v>
      </c>
      <c r="H4190" s="13" t="n">
        <v>0.02204567133397955</v>
      </c>
      <c r="I4190" s="52" t="inlineStr">
        <is>
          <t>DOĞRU</t>
        </is>
      </c>
      <c r="J4190" s="53" t="inlineStr">
        <is>
          <t>https://altin.doviz.com/gram-altin</t>
        </is>
      </c>
      <c r="K4190" s="54" t="n">
        <v>142.6</v>
      </c>
      <c r="L4190" s="55" t="n">
        <v>0.022</v>
      </c>
      <c r="M4190" t="inlineStr"/>
      <c r="N4190" s="6" t="n">
        <v>0.4255787037037037</v>
      </c>
    </row>
    <row r="4191">
      <c r="A4191" s="5" t="n">
        <v>46300</v>
      </c>
      <c r="B4191" s="6" t="n">
        <v>0.4251851851851852</v>
      </c>
      <c r="C4191" s="46" t="inlineStr">
        <is>
          <t>Venüs</t>
        </is>
      </c>
      <c r="D4191" s="51" t="inlineStr">
        <is>
          <t>DOLAR</t>
        </is>
      </c>
      <c r="E4191" s="8" t="n">
        <v>49.1</v>
      </c>
      <c r="F4191" s="8" t="n">
        <v>49.16</v>
      </c>
      <c r="G4191" s="8" t="n">
        <v>0.06</v>
      </c>
      <c r="H4191" s="9" t="n">
        <v>0.001221995926680244</v>
      </c>
      <c r="I4191" s="52" t="inlineStr">
        <is>
          <t>DOĞRU</t>
        </is>
      </c>
      <c r="J4191" s="53" t="inlineStr">
        <is>
          <t>https://kur.doviz.com/serbest-piyasa/amerikan-dolari</t>
        </is>
      </c>
      <c r="K4191" s="54" t="n">
        <v>0.06</v>
      </c>
      <c r="L4191" s="55" t="n">
        <v>0.0012</v>
      </c>
      <c r="M4191" t="inlineStr"/>
      <c r="N4191" s="6" t="n">
        <v>0.4253356481481482</v>
      </c>
    </row>
    <row r="4192">
      <c r="A4192" s="5" t="n">
        <v>46300</v>
      </c>
      <c r="B4192" s="6" t="n">
        <v>0.4251851851851852</v>
      </c>
      <c r="C4192" s="46" t="inlineStr">
        <is>
          <t>Venüs</t>
        </is>
      </c>
      <c r="D4192" s="56" t="inlineStr">
        <is>
          <t>EURO</t>
        </is>
      </c>
      <c r="E4192" s="10" t="n">
        <v>54.869</v>
      </c>
      <c r="F4192" s="10" t="n">
        <v>55.035</v>
      </c>
      <c r="G4192" s="10" t="n">
        <v>0.166</v>
      </c>
      <c r="H4192" s="11" t="n">
        <v>0.003025387741712078</v>
      </c>
      <c r="I4192" s="52" t="inlineStr">
        <is>
          <t>DOĞRU</t>
        </is>
      </c>
      <c r="J4192" s="53" t="inlineStr">
        <is>
          <t>https://kur.doviz.com/serbest-piyasa/euro</t>
        </is>
      </c>
      <c r="K4192" s="54" t="n">
        <v>0.166</v>
      </c>
      <c r="L4192" s="55" t="n">
        <v>0.003</v>
      </c>
      <c r="M4192" t="inlineStr"/>
      <c r="N4192" s="6" t="n">
        <v>0.4254976851851852</v>
      </c>
    </row>
    <row r="4193">
      <c r="A4193" s="5" t="n">
        <v>46300</v>
      </c>
      <c r="B4193" s="6" t="n">
        <v>0.4251851851851852</v>
      </c>
      <c r="C4193" s="47" t="inlineStr">
        <is>
          <t>Yapıkredi</t>
        </is>
      </c>
      <c r="D4193" s="51" t="inlineStr">
        <is>
          <t>DOLAR</t>
        </is>
      </c>
      <c r="E4193" s="8" t="n">
        <v>48.62</v>
      </c>
      <c r="F4193" s="8" t="n">
        <v>49.62</v>
      </c>
      <c r="G4193" s="8" t="n">
        <v>1</v>
      </c>
      <c r="H4193" s="9" t="n">
        <v>0.02056766762649116</v>
      </c>
      <c r="I4193" s="52" t="inlineStr">
        <is>
          <t>DOĞRU</t>
        </is>
      </c>
      <c r="J4193" s="53" t="inlineStr">
        <is>
          <t>https://kur.doviz.com/serbest-piyasa/amerikan-dolari</t>
        </is>
      </c>
      <c r="K4193" s="54" t="n">
        <v>1</v>
      </c>
      <c r="L4193" s="55" t="n">
        <v>0.0206</v>
      </c>
      <c r="M4193" t="inlineStr"/>
      <c r="N4193" s="6" t="n">
        <v>0.4253356481481482</v>
      </c>
    </row>
    <row r="4194">
      <c r="A4194" s="5" t="n">
        <v>46300</v>
      </c>
      <c r="B4194" s="6" t="n">
        <v>0.4251851851851852</v>
      </c>
      <c r="C4194" s="47" t="inlineStr">
        <is>
          <t>Yapıkredi</t>
        </is>
      </c>
      <c r="D4194" s="56" t="inlineStr">
        <is>
          <t>EURO</t>
        </is>
      </c>
      <c r="E4194" s="10" t="n">
        <v>54.41</v>
      </c>
      <c r="F4194" s="10" t="n">
        <v>55.53</v>
      </c>
      <c r="G4194" s="10" t="n">
        <v>1.12</v>
      </c>
      <c r="H4194" s="11" t="n">
        <v>0.02058445138761257</v>
      </c>
      <c r="I4194" s="52" t="inlineStr">
        <is>
          <t>DOĞRU</t>
        </is>
      </c>
      <c r="J4194" s="53" t="inlineStr">
        <is>
          <t>https://kur.doviz.com/serbest-piyasa/euro</t>
        </is>
      </c>
      <c r="K4194" s="54" t="n">
        <v>1.12</v>
      </c>
      <c r="L4194" s="55" t="n">
        <v>0.0206</v>
      </c>
      <c r="M4194" t="inlineStr"/>
      <c r="N4194" s="6" t="n">
        <v>0.4254976851851852</v>
      </c>
    </row>
    <row r="4195">
      <c r="A4195" s="5" t="n">
        <v>46300</v>
      </c>
      <c r="B4195" s="6" t="n">
        <v>0.4251851851851852</v>
      </c>
      <c r="C4195" s="47" t="inlineStr">
        <is>
          <t>Yapıkredi</t>
        </is>
      </c>
      <c r="D4195" s="57" t="inlineStr">
        <is>
          <t>GRAM_ALTIN</t>
        </is>
      </c>
      <c r="E4195" s="12" t="n">
        <v>6457.04</v>
      </c>
      <c r="F4195" s="12" t="n">
        <v>6657.88</v>
      </c>
      <c r="G4195" s="12" t="n">
        <v>200.84</v>
      </c>
      <c r="H4195" s="13" t="n">
        <v>0.03110403528551782</v>
      </c>
      <c r="I4195" s="52" t="inlineStr">
        <is>
          <t>DOĞRU</t>
        </is>
      </c>
      <c r="J4195" s="53" t="inlineStr">
        <is>
          <t>https://altin.doviz.com/gram-altin</t>
        </is>
      </c>
      <c r="K4195" s="54" t="n">
        <v>200.84</v>
      </c>
      <c r="L4195" s="55" t="n">
        <v>0.0311</v>
      </c>
      <c r="M4195" t="inlineStr"/>
      <c r="N4195" s="6" t="n">
        <v>0.4255787037037037</v>
      </c>
    </row>
    <row r="4196">
      <c r="A4196" s="5" t="n">
        <v>46300</v>
      </c>
      <c r="B4196" s="6" t="n">
        <v>0.4251851851851852</v>
      </c>
      <c r="C4196" s="48" t="inlineStr">
        <is>
          <t>Ziraat Bankası</t>
        </is>
      </c>
      <c r="D4196" s="51" t="inlineStr">
        <is>
          <t>DOLAR</t>
        </is>
      </c>
      <c r="E4196" s="8" t="n">
        <v>48.7483</v>
      </c>
      <c r="F4196" s="8" t="n">
        <v>49.7345</v>
      </c>
      <c r="G4196" s="8" t="n">
        <v>0.9862</v>
      </c>
      <c r="H4196" s="9" t="n">
        <v>0.02023044906181344</v>
      </c>
      <c r="I4196" s="52" t="inlineStr">
        <is>
          <t>DOĞRU</t>
        </is>
      </c>
      <c r="J4196" s="53" t="inlineStr">
        <is>
          <t>https://kur.doviz.com/serbest-piyasa/amerikan-dolari</t>
        </is>
      </c>
      <c r="K4196" s="54" t="n">
        <v>0.99</v>
      </c>
      <c r="L4196" s="55" t="n">
        <v>0.0202</v>
      </c>
      <c r="M4196" t="inlineStr"/>
      <c r="N4196" s="6" t="n">
        <v>0.4253356481481482</v>
      </c>
    </row>
    <row r="4197">
      <c r="A4197" s="5" t="n">
        <v>46300</v>
      </c>
      <c r="B4197" s="6" t="n">
        <v>0.4251851851851852</v>
      </c>
      <c r="C4197" s="48" t="inlineStr">
        <is>
          <t>Ziraat Bankası</t>
        </is>
      </c>
      <c r="D4197" s="56" t="inlineStr">
        <is>
          <t>EURO</t>
        </is>
      </c>
      <c r="E4197" s="10" t="n">
        <v>54.5238</v>
      </c>
      <c r="F4197" s="10" t="n">
        <v>55.6268</v>
      </c>
      <c r="G4197" s="10" t="n">
        <v>1.103</v>
      </c>
      <c r="H4197" s="11" t="n">
        <v>0.02022969785671578</v>
      </c>
      <c r="I4197" s="52" t="inlineStr">
        <is>
          <t>DOĞRU</t>
        </is>
      </c>
      <c r="J4197" s="53" t="inlineStr">
        <is>
          <t>https://kur.doviz.com/serbest-piyasa/euro</t>
        </is>
      </c>
      <c r="K4197" s="54" t="n">
        <v>1.103</v>
      </c>
      <c r="L4197" s="55" t="n">
        <v>0.0202</v>
      </c>
      <c r="M4197" t="inlineStr"/>
      <c r="N4197" s="6" t="n">
        <v>0.4254976851851852</v>
      </c>
    </row>
    <row r="4198">
      <c r="A4198" s="5" t="n">
        <v>46300</v>
      </c>
      <c r="B4198" s="6" t="n">
        <v>0.4251851851851852</v>
      </c>
      <c r="C4198" s="48" t="inlineStr">
        <is>
          <t>Ziraat Bankası</t>
        </is>
      </c>
      <c r="D4198" s="57" t="inlineStr">
        <is>
          <t>GRAM_ALTIN</t>
        </is>
      </c>
      <c r="E4198" s="12" t="n">
        <v>6504.8</v>
      </c>
      <c r="F4198" s="12" t="n">
        <v>6636.15</v>
      </c>
      <c r="G4198" s="12" t="n">
        <v>131.35</v>
      </c>
      <c r="H4198" s="13" t="n">
        <v>0.02019278071577911</v>
      </c>
      <c r="I4198" s="52" t="inlineStr">
        <is>
          <t>DOĞRU</t>
        </is>
      </c>
      <c r="J4198" s="53" t="inlineStr">
        <is>
          <t>https://altin.doviz.com/gram-altin</t>
        </is>
      </c>
      <c r="K4198" s="54" t="n">
        <v>131.35</v>
      </c>
      <c r="L4198" s="55" t="n">
        <v>0.0202</v>
      </c>
      <c r="M4198" t="inlineStr"/>
      <c r="N4198" s="6" t="n">
        <v>0.4255787037037037</v>
      </c>
    </row>
    <row r="4199">
      <c r="A4199" s="5" t="n">
        <v>46300</v>
      </c>
      <c r="B4199" s="6" t="n">
        <v>0.4251851851851852</v>
      </c>
      <c r="C4199" s="49" t="inlineStr">
        <is>
          <t>Ziraat Dinamik</t>
        </is>
      </c>
      <c r="D4199" s="51" t="inlineStr">
        <is>
          <t>DOLAR</t>
        </is>
      </c>
      <c r="E4199" s="8" t="n">
        <v>48.797</v>
      </c>
      <c r="F4199" s="8" t="n">
        <v>49.461</v>
      </c>
      <c r="G4199" s="8" t="n">
        <v>0.664</v>
      </c>
      <c r="H4199" s="9" t="n">
        <v>0.01360739389716581</v>
      </c>
      <c r="I4199" s="52" t="inlineStr">
        <is>
          <t>DOĞRU</t>
        </is>
      </c>
      <c r="J4199" s="53" t="inlineStr">
        <is>
          <t>https://kur.doviz.com/serbest-piyasa/amerikan-dolari</t>
        </is>
      </c>
      <c r="K4199" s="54" t="n">
        <v>0.66</v>
      </c>
      <c r="L4199" s="55" t="n">
        <v>0.0136</v>
      </c>
      <c r="M4199" t="inlineStr"/>
      <c r="N4199" s="6" t="n">
        <v>0.4253356481481482</v>
      </c>
    </row>
    <row r="4200">
      <c r="A4200" s="5" t="n">
        <v>46300</v>
      </c>
      <c r="B4200" s="6" t="n">
        <v>0.4251851851851852</v>
      </c>
      <c r="C4200" s="49" t="inlineStr">
        <is>
          <t>Ziraat Dinamik</t>
        </is>
      </c>
      <c r="D4200" s="56" t="inlineStr">
        <is>
          <t>EURO</t>
        </is>
      </c>
      <c r="E4200" s="10" t="n">
        <v>54.5609</v>
      </c>
      <c r="F4200" s="10" t="n">
        <v>55.3585</v>
      </c>
      <c r="G4200" s="10" t="n">
        <v>0.7976</v>
      </c>
      <c r="H4200" s="11" t="n">
        <v>0.01461852718705153</v>
      </c>
      <c r="I4200" s="52" t="inlineStr">
        <is>
          <t>DOĞRU</t>
        </is>
      </c>
      <c r="J4200" s="53" t="inlineStr">
        <is>
          <t>https://kur.doviz.com/serbest-piyasa/euro</t>
        </is>
      </c>
      <c r="K4200" s="54" t="n">
        <v>0.7976</v>
      </c>
      <c r="L4200" s="55" t="n">
        <v>0.0146</v>
      </c>
      <c r="M4200" t="inlineStr"/>
      <c r="N4200" s="6" t="n">
        <v>0.4254976851851852</v>
      </c>
    </row>
    <row r="4201">
      <c r="A4201" s="5" t="n">
        <v>46300</v>
      </c>
      <c r="B4201" s="6" t="n">
        <v>0.4251851851851852</v>
      </c>
      <c r="C4201" s="49" t="inlineStr">
        <is>
          <t>Ziraat Dinamik</t>
        </is>
      </c>
      <c r="D4201" s="57" t="inlineStr">
        <is>
          <t>GRAM_ALTIN</t>
        </is>
      </c>
      <c r="E4201" s="12" t="n">
        <v>6469.5</v>
      </c>
      <c r="F4201" s="12" t="n">
        <v>6600.13</v>
      </c>
      <c r="G4201" s="12" t="n">
        <v>130.63</v>
      </c>
      <c r="H4201" s="13" t="n">
        <v>0.0201916685988098</v>
      </c>
      <c r="I4201" s="52" t="inlineStr">
        <is>
          <t>DOĞRU</t>
        </is>
      </c>
      <c r="J4201" s="53" t="inlineStr">
        <is>
          <t>https://altin.doviz.com/gram-altin</t>
        </is>
      </c>
      <c r="K4201" s="54" t="n">
        <v>130.63</v>
      </c>
      <c r="L4201" s="55" t="n">
        <v>0.0202</v>
      </c>
      <c r="M4201" t="inlineStr"/>
      <c r="N4201" s="6" t="n">
        <v>0.4255787037037037</v>
      </c>
    </row>
    <row r="4202">
      <c r="A4202" s="5" t="n">
        <v>46300</v>
      </c>
      <c r="B4202" s="6" t="n">
        <v>0.4251851851851852</v>
      </c>
      <c r="C4202" s="50" t="inlineStr">
        <is>
          <t>Ziraat Katılım</t>
        </is>
      </c>
      <c r="D4202" s="51" t="inlineStr">
        <is>
          <t>DOLAR</t>
        </is>
      </c>
      <c r="E4202" s="8" t="n">
        <v>48.6236</v>
      </c>
      <c r="F4202" s="8" t="n">
        <v>49.6385</v>
      </c>
      <c r="G4202" s="8" t="n">
        <v>1.0149</v>
      </c>
      <c r="H4202" s="9" t="n">
        <v>0.02087258039306016</v>
      </c>
      <c r="I4202" s="52" t="inlineStr">
        <is>
          <t>DOĞRU</t>
        </is>
      </c>
      <c r="J4202" s="53" t="inlineStr">
        <is>
          <t>https://kur.doviz.com/serbest-piyasa/amerikan-dolari</t>
        </is>
      </c>
      <c r="K4202" s="54" t="n">
        <v>1.01</v>
      </c>
      <c r="L4202" s="55" t="n">
        <v>0.0209</v>
      </c>
      <c r="M4202" t="inlineStr"/>
      <c r="N4202" s="6" t="n">
        <v>0.4253356481481482</v>
      </c>
    </row>
    <row r="4203">
      <c r="A4203" s="5" t="n">
        <v>46300</v>
      </c>
      <c r="B4203" s="6" t="n">
        <v>0.4251851851851852</v>
      </c>
      <c r="C4203" s="50" t="inlineStr">
        <is>
          <t>Ziraat Katılım</t>
        </is>
      </c>
      <c r="D4203" s="56" t="inlineStr">
        <is>
          <t>EURO</t>
        </is>
      </c>
      <c r="E4203" s="10" t="n">
        <v>54.3892</v>
      </c>
      <c r="F4203" s="10" t="n">
        <v>55.5793</v>
      </c>
      <c r="G4203" s="10" t="n">
        <v>1.1901</v>
      </c>
      <c r="H4203" s="11" t="n">
        <v>0.02188118229354357</v>
      </c>
      <c r="I4203" s="52" t="inlineStr">
        <is>
          <t>DOĞRU</t>
        </is>
      </c>
      <c r="J4203" s="53" t="inlineStr">
        <is>
          <t>https://kur.doviz.com/serbest-piyasa/euro</t>
        </is>
      </c>
      <c r="K4203" s="54" t="n">
        <v>1.1901</v>
      </c>
      <c r="L4203" s="55" t="n">
        <v>0.0219</v>
      </c>
      <c r="M4203" t="inlineStr"/>
      <c r="N4203" s="6" t="n">
        <v>0.4254976851851852</v>
      </c>
    </row>
    <row r="4204">
      <c r="A4204" s="5" t="n">
        <v>46300</v>
      </c>
      <c r="B4204" s="6" t="n">
        <v>0.4251851851851852</v>
      </c>
      <c r="C4204" s="50" t="inlineStr">
        <is>
          <t>Ziraat Katılım</t>
        </is>
      </c>
      <c r="D4204" s="57" t="inlineStr">
        <is>
          <t>GRAM_ALTIN</t>
        </is>
      </c>
      <c r="E4204" s="12" t="n">
        <v>6492.7</v>
      </c>
      <c r="F4204" s="12" t="n">
        <v>6698.74</v>
      </c>
      <c r="G4204" s="12" t="n">
        <v>206.04</v>
      </c>
      <c r="H4204" s="13" t="n">
        <v>0.03173410137539082</v>
      </c>
      <c r="I4204" s="52" t="inlineStr">
        <is>
          <t>DOĞRU</t>
        </is>
      </c>
      <c r="J4204" s="53" t="inlineStr">
        <is>
          <t>https://altin.doviz.com/gram-altin</t>
        </is>
      </c>
      <c r="K4204" s="54" t="n">
        <v>206.04</v>
      </c>
      <c r="L4204" s="55" t="n">
        <v>0.0317</v>
      </c>
      <c r="M4204" t="inlineStr"/>
      <c r="N4204" s="6" t="n">
        <v>0.4255787037037037</v>
      </c>
    </row>
    <row r="4205">
      <c r="A4205" s="5" t="n">
        <v>46301</v>
      </c>
      <c r="B4205" s="6" t="n">
        <v>0.4227314814814815</v>
      </c>
      <c r="C4205" s="7" t="inlineStr">
        <is>
          <t>Akbank</t>
        </is>
      </c>
      <c r="D4205" s="51" t="inlineStr">
        <is>
          <t>DOLAR</t>
        </is>
      </c>
      <c r="E4205" s="8" t="n">
        <v>48.383</v>
      </c>
      <c r="F4205" s="8" t="n">
        <v>49.733</v>
      </c>
      <c r="G4205" s="8" t="n">
        <v>1.35</v>
      </c>
      <c r="H4205" s="9" t="n">
        <v>0.02790236240001653</v>
      </c>
      <c r="I4205" s="52" t="inlineStr">
        <is>
          <t>DOĞRU</t>
        </is>
      </c>
      <c r="J4205" s="53" t="inlineStr">
        <is>
          <t>https://kur.doviz.com/serbest-piyasa/amerikan-dolari</t>
        </is>
      </c>
      <c r="K4205" s="54" t="n">
        <v>1.35</v>
      </c>
      <c r="L4205" s="55" t="n">
        <v>0.0279</v>
      </c>
      <c r="M4205" t="inlineStr"/>
      <c r="N4205" s="6" t="n">
        <v>0.4228935185185185</v>
      </c>
    </row>
    <row r="4206">
      <c r="A4206" s="5" t="n">
        <v>46301</v>
      </c>
      <c r="B4206" s="6" t="n">
        <v>0.4227314814814815</v>
      </c>
      <c r="C4206" s="7" t="inlineStr">
        <is>
          <t>Akbank</t>
        </is>
      </c>
      <c r="D4206" s="56" t="inlineStr">
        <is>
          <t>EURO</t>
        </is>
      </c>
      <c r="E4206" s="10" t="n">
        <v>54.2041</v>
      </c>
      <c r="F4206" s="10" t="n">
        <v>55.7165</v>
      </c>
      <c r="G4206" s="10" t="n">
        <v>1.5124</v>
      </c>
      <c r="H4206" s="11" t="n">
        <v>0.02790194837659882</v>
      </c>
      <c r="I4206" s="52" t="inlineStr">
        <is>
          <t>DOĞRU</t>
        </is>
      </c>
      <c r="J4206" s="53" t="inlineStr">
        <is>
          <t>https://kur.doviz.com/serbest-piyasa/euro</t>
        </is>
      </c>
      <c r="K4206" s="54" t="n">
        <v>1.51</v>
      </c>
      <c r="L4206" s="55" t="n">
        <v>0.028</v>
      </c>
      <c r="M4206" t="inlineStr"/>
      <c r="N4206" s="6" t="n">
        <v>0.4230324074074074</v>
      </c>
    </row>
    <row r="4207">
      <c r="A4207" s="5" t="n">
        <v>46301</v>
      </c>
      <c r="B4207" s="6" t="n">
        <v>0.4227314814814815</v>
      </c>
      <c r="C4207" s="7" t="inlineStr">
        <is>
          <t>Akbank</t>
        </is>
      </c>
      <c r="D4207" s="57" t="inlineStr">
        <is>
          <t>GRAM_ALTIN</t>
        </is>
      </c>
      <c r="E4207" s="12" t="n">
        <v>6360.03</v>
      </c>
      <c r="F4207" s="12" t="n">
        <v>6585.63</v>
      </c>
      <c r="G4207" s="12" t="n">
        <v>225.6</v>
      </c>
      <c r="H4207" s="13" t="n">
        <v>0.03547153079466606</v>
      </c>
      <c r="I4207" s="52" t="inlineStr">
        <is>
          <t>DOĞRU</t>
        </is>
      </c>
      <c r="J4207" s="53" t="inlineStr">
        <is>
          <t>https://altin.doviz.com/gram-altin</t>
        </is>
      </c>
      <c r="K4207" s="54" t="n">
        <v>225.6</v>
      </c>
      <c r="L4207" s="55" t="n">
        <v>0.0355</v>
      </c>
      <c r="M4207" t="inlineStr"/>
      <c r="N4207" s="6" t="n">
        <v>0.4231828703703704</v>
      </c>
    </row>
    <row r="4208">
      <c r="A4208" s="5" t="n">
        <v>46301</v>
      </c>
      <c r="B4208" s="6" t="n">
        <v>0.4227314814814815</v>
      </c>
      <c r="C4208" s="14" t="inlineStr">
        <is>
          <t>Albaraka Türk</t>
        </is>
      </c>
      <c r="D4208" s="51" t="inlineStr">
        <is>
          <t>DOLAR</t>
        </is>
      </c>
      <c r="E4208" s="8" t="n">
        <v>48.809</v>
      </c>
      <c r="F4208" s="8" t="n">
        <v>49.53</v>
      </c>
      <c r="G4208" s="8" t="n">
        <v>0.721</v>
      </c>
      <c r="H4208" s="9" t="n">
        <v>0.01477186584441394</v>
      </c>
      <c r="I4208" s="52" t="inlineStr">
        <is>
          <t>DOĞRU</t>
        </is>
      </c>
      <c r="J4208" s="53" t="inlineStr">
        <is>
          <t>https://kur.doviz.com/serbest-piyasa/amerikan-dolari</t>
        </is>
      </c>
      <c r="K4208" s="54" t="n">
        <v>0.72</v>
      </c>
      <c r="L4208" s="55" t="n">
        <v>0.0148</v>
      </c>
      <c r="M4208" t="inlineStr"/>
      <c r="N4208" s="6" t="n">
        <v>0.4228935185185185</v>
      </c>
    </row>
    <row r="4209">
      <c r="A4209" s="5" t="n">
        <v>46301</v>
      </c>
      <c r="B4209" s="6" t="n">
        <v>0.4227314814814815</v>
      </c>
      <c r="C4209" s="14" t="inlineStr">
        <is>
          <t>Albaraka Türk</t>
        </is>
      </c>
      <c r="D4209" s="56" t="inlineStr">
        <is>
          <t>EURO</t>
        </is>
      </c>
      <c r="E4209" s="10" t="n">
        <v>54.685</v>
      </c>
      <c r="F4209" s="10" t="n">
        <v>55.509</v>
      </c>
      <c r="G4209" s="10" t="n">
        <v>0.824</v>
      </c>
      <c r="H4209" s="11" t="n">
        <v>0.01506811739965256</v>
      </c>
      <c r="I4209" s="52" t="inlineStr">
        <is>
          <t>DOĞRU</t>
        </is>
      </c>
      <c r="J4209" s="53" t="inlineStr">
        <is>
          <t>https://kur.doviz.com/serbest-piyasa/euro</t>
        </is>
      </c>
      <c r="K4209" s="54" t="n">
        <v>0.82</v>
      </c>
      <c r="L4209" s="55" t="n">
        <v>0.015</v>
      </c>
      <c r="M4209" t="inlineStr"/>
      <c r="N4209" s="6" t="n">
        <v>0.4230324074074074</v>
      </c>
    </row>
    <row r="4210">
      <c r="A4210" s="5" t="n">
        <v>46301</v>
      </c>
      <c r="B4210" s="6" t="n">
        <v>0.4227314814814815</v>
      </c>
      <c r="C4210" s="14" t="inlineStr">
        <is>
          <t>Albaraka Türk</t>
        </is>
      </c>
      <c r="D4210" s="57" t="inlineStr">
        <is>
          <t>GRAM_ALTIN</t>
        </is>
      </c>
      <c r="E4210" s="12" t="n">
        <v>6436.7</v>
      </c>
      <c r="F4210" s="12" t="n">
        <v>6559.25</v>
      </c>
      <c r="G4210" s="12" t="n">
        <v>122.55</v>
      </c>
      <c r="H4210" s="13" t="n">
        <v>0.01903925924775118</v>
      </c>
      <c r="I4210" s="52" t="inlineStr">
        <is>
          <t>DOĞRU</t>
        </is>
      </c>
      <c r="J4210" s="53" t="inlineStr">
        <is>
          <t>https://altin.doviz.com/gram-altin</t>
        </is>
      </c>
      <c r="K4210" s="54" t="n">
        <v>122.55</v>
      </c>
      <c r="L4210" s="55" t="n">
        <v>0.019</v>
      </c>
      <c r="M4210" t="inlineStr"/>
      <c r="N4210" s="6" t="n">
        <v>0.4231828703703704</v>
      </c>
    </row>
    <row r="4211">
      <c r="A4211" s="5" t="n">
        <v>46301</v>
      </c>
      <c r="B4211" s="6" t="n">
        <v>0.4227314814814815</v>
      </c>
      <c r="C4211" s="15" t="inlineStr">
        <is>
          <t>Alternatif Bank</t>
        </is>
      </c>
      <c r="D4211" s="51" t="inlineStr">
        <is>
          <t>DOLAR</t>
        </is>
      </c>
      <c r="E4211" s="8" t="n">
        <v>48.962</v>
      </c>
      <c r="F4211" s="8" t="n">
        <v>49.258</v>
      </c>
      <c r="G4211" s="8" t="n">
        <v>0.296</v>
      </c>
      <c r="H4211" s="9" t="n">
        <v>0.006045504677096524</v>
      </c>
      <c r="I4211" s="52" t="inlineStr">
        <is>
          <t>DOĞRU</t>
        </is>
      </c>
      <c r="J4211" s="53" t="inlineStr">
        <is>
          <t>https://kur.doviz.com/serbest-piyasa/amerikan-dolari</t>
        </is>
      </c>
      <c r="K4211" s="54" t="n">
        <v>0.3</v>
      </c>
      <c r="L4211" s="55" t="n">
        <v>0.006</v>
      </c>
      <c r="M4211" t="inlineStr"/>
      <c r="N4211" s="6" t="n">
        <v>0.4228935185185185</v>
      </c>
    </row>
    <row r="4212">
      <c r="A4212" s="5" t="n">
        <v>46301</v>
      </c>
      <c r="B4212" s="6" t="n">
        <v>0.4227314814814815</v>
      </c>
      <c r="C4212" s="15" t="inlineStr">
        <is>
          <t>Alternatif Bank</t>
        </is>
      </c>
      <c r="D4212" s="56" t="inlineStr">
        <is>
          <t>EURO</t>
        </is>
      </c>
      <c r="E4212" s="10" t="n">
        <v>54.722</v>
      </c>
      <c r="F4212" s="10" t="n">
        <v>55.225</v>
      </c>
      <c r="G4212" s="10" t="n">
        <v>0.503</v>
      </c>
      <c r="H4212" s="11" t="n">
        <v>0.009191915500164467</v>
      </c>
      <c r="I4212" s="52" t="inlineStr">
        <is>
          <t>DOĞRU</t>
        </is>
      </c>
      <c r="J4212" s="53" t="inlineStr">
        <is>
          <t>https://kur.doviz.com/serbest-piyasa/euro</t>
        </is>
      </c>
      <c r="K4212" s="54" t="n">
        <v>0.5</v>
      </c>
      <c r="L4212" s="55" t="n">
        <v>0.0092</v>
      </c>
      <c r="M4212" t="inlineStr"/>
      <c r="N4212" s="6" t="n">
        <v>0.4230324074074074</v>
      </c>
    </row>
    <row r="4213">
      <c r="A4213" s="5" t="n">
        <v>46301</v>
      </c>
      <c r="B4213" s="6" t="n">
        <v>0.4227314814814815</v>
      </c>
      <c r="C4213" s="15" t="inlineStr">
        <is>
          <t>Alternatif Bank</t>
        </is>
      </c>
      <c r="D4213" s="57" t="inlineStr">
        <is>
          <t>GRAM_ALTIN</t>
        </is>
      </c>
      <c r="E4213" s="12" t="n">
        <v>6492.51</v>
      </c>
      <c r="F4213" s="12" t="n">
        <v>6557.8</v>
      </c>
      <c r="G4213" s="12" t="n">
        <v>65.29000000000001</v>
      </c>
      <c r="H4213" s="13" t="n">
        <v>0.0100562032249469</v>
      </c>
      <c r="I4213" s="52" t="inlineStr">
        <is>
          <t>DOĞRU</t>
        </is>
      </c>
      <c r="J4213" s="53" t="inlineStr">
        <is>
          <t>https://altin.doviz.com/gram-altin</t>
        </is>
      </c>
      <c r="K4213" s="54" t="n">
        <v>65.29000000000001</v>
      </c>
      <c r="L4213" s="55" t="n">
        <v>0.0101</v>
      </c>
      <c r="M4213" t="inlineStr"/>
      <c r="N4213" s="6" t="n">
        <v>0.4231828703703704</v>
      </c>
    </row>
    <row r="4214">
      <c r="A4214" s="5" t="n">
        <v>46301</v>
      </c>
      <c r="B4214" s="6" t="n">
        <v>0.4227314814814815</v>
      </c>
      <c r="C4214" s="16" t="inlineStr">
        <is>
          <t>Altınkaynak</t>
        </is>
      </c>
      <c r="D4214" s="51" t="inlineStr">
        <is>
          <t>DOLAR</t>
        </is>
      </c>
      <c r="E4214" s="8" t="n">
        <v>49.074</v>
      </c>
      <c r="F4214" s="8" t="n">
        <v>49.264</v>
      </c>
      <c r="G4214" s="8" t="n">
        <v>0.19</v>
      </c>
      <c r="H4214" s="9" t="n">
        <v>0.003871703957288992</v>
      </c>
      <c r="I4214" s="52" t="inlineStr">
        <is>
          <t>DOĞRU</t>
        </is>
      </c>
      <c r="J4214" s="53" t="inlineStr">
        <is>
          <t>https://kur.doviz.com/serbest-piyasa/amerikan-dolari</t>
        </is>
      </c>
      <c r="K4214" s="54" t="n">
        <v>0.19</v>
      </c>
      <c r="L4214" s="55" t="n">
        <v>0.0039</v>
      </c>
      <c r="M4214" t="inlineStr"/>
      <c r="N4214" s="6" t="n">
        <v>0.4228935185185185</v>
      </c>
    </row>
    <row r="4215">
      <c r="A4215" s="5" t="n">
        <v>46301</v>
      </c>
      <c r="B4215" s="6" t="n">
        <v>0.4227314814814815</v>
      </c>
      <c r="C4215" s="16" t="inlineStr">
        <is>
          <t>Altınkaynak</t>
        </is>
      </c>
      <c r="D4215" s="56" t="inlineStr">
        <is>
          <t>EURO</t>
        </is>
      </c>
      <c r="E4215" s="10" t="n">
        <v>54.874</v>
      </c>
      <c r="F4215" s="10" t="n">
        <v>55.197</v>
      </c>
      <c r="G4215" s="10" t="n">
        <v>0.323</v>
      </c>
      <c r="H4215" s="11" t="n">
        <v>0.005886212049422313</v>
      </c>
      <c r="I4215" s="52" t="inlineStr">
        <is>
          <t>DOĞRU</t>
        </is>
      </c>
      <c r="J4215" s="53" t="inlineStr">
        <is>
          <t>https://kur.doviz.com/serbest-piyasa/euro</t>
        </is>
      </c>
      <c r="K4215" s="54" t="n">
        <v>0.32</v>
      </c>
      <c r="L4215" s="55" t="n">
        <v>0.0059</v>
      </c>
      <c r="M4215" t="inlineStr"/>
      <c r="N4215" s="6" t="n">
        <v>0.4230324074074074</v>
      </c>
    </row>
    <row r="4216">
      <c r="A4216" s="5" t="n">
        <v>46301</v>
      </c>
      <c r="B4216" s="6" t="n">
        <v>0.4227314814814815</v>
      </c>
      <c r="C4216" s="16" t="inlineStr">
        <is>
          <t>Altınkaynak</t>
        </is>
      </c>
      <c r="D4216" s="57" t="inlineStr">
        <is>
          <t>GRAM_ALTIN</t>
        </is>
      </c>
      <c r="E4216" s="12" t="n">
        <v>6495</v>
      </c>
      <c r="F4216" s="12" t="n">
        <v>6640</v>
      </c>
      <c r="G4216" s="12" t="n">
        <v>145</v>
      </c>
      <c r="H4216" s="13" t="n">
        <v>0.02232486528098538</v>
      </c>
      <c r="I4216" s="60" t="inlineStr">
        <is>
          <t>KONTROL GEREKLİ</t>
        </is>
      </c>
      <c r="J4216" s="53" t="inlineStr">
        <is>
          <t>https://altin.doviz.com/gram-altin</t>
        </is>
      </c>
      <c r="K4216" s="54" t="n">
        <v>145</v>
      </c>
      <c r="L4216" s="55" t="n">
        <v>0.0229</v>
      </c>
      <c r="M4216" t="inlineStr">
        <is>
          <t>Makas % farkı: site=2.29, hesap=2.232486528098537336412625096</t>
        </is>
      </c>
      <c r="N4216" s="6" t="n">
        <v>0.4231828703703704</v>
      </c>
    </row>
    <row r="4217">
      <c r="A4217" s="5" t="n">
        <v>46301</v>
      </c>
      <c r="B4217" s="6" t="n">
        <v>0.4227314814814815</v>
      </c>
      <c r="C4217" s="17" t="inlineStr">
        <is>
          <t>Anadolubank</t>
        </is>
      </c>
      <c r="D4217" s="51" t="inlineStr">
        <is>
          <t>DOLAR</t>
        </is>
      </c>
      <c r="E4217" s="8" t="n">
        <v>48.3349</v>
      </c>
      <c r="F4217" s="8" t="n">
        <v>49.612</v>
      </c>
      <c r="G4217" s="8" t="n">
        <v>1.2771</v>
      </c>
      <c r="H4217" s="9" t="n">
        <v>0.02642190218661878</v>
      </c>
      <c r="I4217" s="52" t="inlineStr">
        <is>
          <t>DOĞRU</t>
        </is>
      </c>
      <c r="J4217" s="53" t="inlineStr">
        <is>
          <t>https://kur.doviz.com/serbest-piyasa/amerikan-dolari</t>
        </is>
      </c>
      <c r="K4217" s="54" t="n">
        <v>1.28</v>
      </c>
      <c r="L4217" s="55" t="n">
        <v>0.0264</v>
      </c>
      <c r="M4217" t="inlineStr"/>
      <c r="N4217" s="6" t="n">
        <v>0.4228935185185185</v>
      </c>
    </row>
    <row r="4218">
      <c r="A4218" s="5" t="n">
        <v>46301</v>
      </c>
      <c r="B4218" s="6" t="n">
        <v>0.4227314814814815</v>
      </c>
      <c r="C4218" s="17" t="inlineStr">
        <is>
          <t>Anadolubank</t>
        </is>
      </c>
      <c r="D4218" s="56" t="inlineStr">
        <is>
          <t>EURO</t>
        </is>
      </c>
      <c r="E4218" s="10" t="n">
        <v>54.2315</v>
      </c>
      <c r="F4218" s="10" t="n">
        <v>55.5967</v>
      </c>
      <c r="G4218" s="10" t="n">
        <v>1.3652</v>
      </c>
      <c r="H4218" s="11" t="n">
        <v>0.02517356149101537</v>
      </c>
      <c r="I4218" s="52" t="inlineStr">
        <is>
          <t>DOĞRU</t>
        </is>
      </c>
      <c r="J4218" s="53" t="inlineStr">
        <is>
          <t>https://kur.doviz.com/serbest-piyasa/euro</t>
        </is>
      </c>
      <c r="K4218" s="54" t="n">
        <v>1.37</v>
      </c>
      <c r="L4218" s="55" t="n">
        <v>0.0252</v>
      </c>
      <c r="M4218" t="inlineStr"/>
      <c r="N4218" s="6" t="n">
        <v>0.4230324074074074</v>
      </c>
    </row>
    <row r="4219">
      <c r="A4219" s="5" t="n">
        <v>46301</v>
      </c>
      <c r="B4219" s="6" t="n">
        <v>0.4227314814814815</v>
      </c>
      <c r="C4219" s="17" t="inlineStr">
        <is>
          <t>Anadolubank</t>
        </is>
      </c>
      <c r="D4219" s="57" t="inlineStr">
        <is>
          <t>GRAM_ALTIN</t>
        </is>
      </c>
      <c r="E4219" s="12" t="n">
        <v>6413.79</v>
      </c>
      <c r="F4219" s="12" t="n">
        <v>6564.84</v>
      </c>
      <c r="G4219" s="12" t="n">
        <v>151.05</v>
      </c>
      <c r="H4219" s="13" t="n">
        <v>0.02355081784716993</v>
      </c>
      <c r="I4219" s="52" t="inlineStr">
        <is>
          <t>DOĞRU</t>
        </is>
      </c>
      <c r="J4219" s="53" t="inlineStr">
        <is>
          <t>https://altin.doviz.com/gram-altin</t>
        </is>
      </c>
      <c r="K4219" s="54" t="n">
        <v>151.05</v>
      </c>
      <c r="L4219" s="55" t="n">
        <v>0.0236</v>
      </c>
      <c r="M4219" t="inlineStr"/>
      <c r="N4219" s="6" t="n">
        <v>0.4231828703703704</v>
      </c>
    </row>
    <row r="4220">
      <c r="A4220" s="5" t="n">
        <v>46301</v>
      </c>
      <c r="B4220" s="6" t="n">
        <v>0.4227314814814815</v>
      </c>
      <c r="C4220" s="18" t="inlineStr">
        <is>
          <t>CEPTETEB</t>
        </is>
      </c>
      <c r="D4220" s="51" t="inlineStr">
        <is>
          <t>DOLAR</t>
        </is>
      </c>
      <c r="E4220" s="8" t="n">
        <v>48.166</v>
      </c>
      <c r="F4220" s="8" t="n">
        <v>50.123</v>
      </c>
      <c r="G4220" s="8" t="n">
        <v>1.957</v>
      </c>
      <c r="H4220" s="9" t="n">
        <v>0.04063032014283935</v>
      </c>
      <c r="I4220" s="52" t="inlineStr">
        <is>
          <t>DOĞRU</t>
        </is>
      </c>
      <c r="J4220" s="53" t="inlineStr">
        <is>
          <t>https://kur.doviz.com/serbest-piyasa/amerikan-dolari</t>
        </is>
      </c>
      <c r="K4220" s="54" t="n">
        <v>1.96</v>
      </c>
      <c r="L4220" s="55" t="n">
        <v>0.0406</v>
      </c>
      <c r="M4220" t="inlineStr"/>
      <c r="N4220" s="6" t="n">
        <v>0.4228935185185185</v>
      </c>
    </row>
    <row r="4221">
      <c r="A4221" s="5" t="n">
        <v>46301</v>
      </c>
      <c r="B4221" s="6" t="n">
        <v>0.4227314814814815</v>
      </c>
      <c r="C4221" s="18" t="inlineStr">
        <is>
          <t>CEPTETEB</t>
        </is>
      </c>
      <c r="D4221" s="56" t="inlineStr">
        <is>
          <t>EURO</t>
        </is>
      </c>
      <c r="E4221" s="10" t="n">
        <v>53.966</v>
      </c>
      <c r="F4221" s="10" t="n">
        <v>56.163</v>
      </c>
      <c r="G4221" s="10" t="n">
        <v>2.197</v>
      </c>
      <c r="H4221" s="11" t="n">
        <v>0.04071081792239558</v>
      </c>
      <c r="I4221" s="52" t="inlineStr">
        <is>
          <t>DOĞRU</t>
        </is>
      </c>
      <c r="J4221" s="53" t="inlineStr">
        <is>
          <t>https://kur.doviz.com/serbest-piyasa/euro</t>
        </is>
      </c>
      <c r="K4221" s="54" t="n">
        <v>2.2</v>
      </c>
      <c r="L4221" s="55" t="n">
        <v>0.04099999999999999</v>
      </c>
      <c r="M4221" t="inlineStr"/>
      <c r="N4221" s="6" t="n">
        <v>0.4230324074074074</v>
      </c>
    </row>
    <row r="4222">
      <c r="A4222" s="5" t="n">
        <v>46301</v>
      </c>
      <c r="B4222" s="6" t="n">
        <v>0.4227314814814815</v>
      </c>
      <c r="C4222" s="18" t="inlineStr">
        <is>
          <t>CEPTETEB</t>
        </is>
      </c>
      <c r="D4222" s="57" t="inlineStr">
        <is>
          <t>GRAM_ALTIN</t>
        </is>
      </c>
      <c r="E4222" s="12" t="n">
        <v>6407.14</v>
      </c>
      <c r="F4222" s="12" t="n">
        <v>6604.99</v>
      </c>
      <c r="G4222" s="12" t="n">
        <v>197.85</v>
      </c>
      <c r="H4222" s="13" t="n">
        <v>0.03087961243238013</v>
      </c>
      <c r="I4222" s="52" t="inlineStr">
        <is>
          <t>DOĞRU</t>
        </is>
      </c>
      <c r="J4222" s="53" t="inlineStr">
        <is>
          <t>https://altin.doviz.com/gram-altin</t>
        </is>
      </c>
      <c r="K4222" s="54" t="n">
        <v>197.85</v>
      </c>
      <c r="L4222" s="55" t="n">
        <v>0.0308</v>
      </c>
      <c r="M4222" t="inlineStr"/>
      <c r="N4222" s="6" t="n">
        <v>0.4231828703703704</v>
      </c>
    </row>
    <row r="4223">
      <c r="A4223" s="5" t="n">
        <v>46301</v>
      </c>
      <c r="B4223" s="6" t="n">
        <v>0.4227314814814815</v>
      </c>
      <c r="C4223" s="19" t="inlineStr">
        <is>
          <t>Denizbank</t>
        </is>
      </c>
      <c r="D4223" s="51" t="inlineStr">
        <is>
          <t>DOLAR</t>
        </is>
      </c>
      <c r="E4223" s="8" t="n">
        <v>48.4366</v>
      </c>
      <c r="F4223" s="8" t="n">
        <v>49.8367</v>
      </c>
      <c r="G4223" s="8" t="n">
        <v>1.4001</v>
      </c>
      <c r="H4223" s="9" t="n">
        <v>0.02890582741150287</v>
      </c>
      <c r="I4223" s="52" t="inlineStr">
        <is>
          <t>DOĞRU</t>
        </is>
      </c>
      <c r="J4223" s="53" t="inlineStr">
        <is>
          <t>https://kur.doviz.com/serbest-piyasa/amerikan-dolari</t>
        </is>
      </c>
      <c r="K4223" s="54" t="n">
        <v>1.4</v>
      </c>
      <c r="L4223" s="55" t="n">
        <v>0.0289</v>
      </c>
      <c r="M4223" t="inlineStr"/>
      <c r="N4223" s="6" t="n">
        <v>0.4228935185185185</v>
      </c>
    </row>
    <row r="4224">
      <c r="A4224" s="5" t="n">
        <v>46301</v>
      </c>
      <c r="B4224" s="6" t="n">
        <v>0.4227314814814815</v>
      </c>
      <c r="C4224" s="19" t="inlineStr">
        <is>
          <t>Denizbank</t>
        </is>
      </c>
      <c r="D4224" s="56" t="inlineStr">
        <is>
          <t>EURO</t>
        </is>
      </c>
      <c r="E4224" s="10" t="n">
        <v>54.268</v>
      </c>
      <c r="F4224" s="10" t="n">
        <v>55.8366</v>
      </c>
      <c r="G4224" s="10" t="n">
        <v>1.5686</v>
      </c>
      <c r="H4224" s="11" t="n">
        <v>0.02890469521633375</v>
      </c>
      <c r="I4224" s="52" t="inlineStr">
        <is>
          <t>DOĞRU</t>
        </is>
      </c>
      <c r="J4224" s="53" t="inlineStr">
        <is>
          <t>https://kur.doviz.com/serbest-piyasa/euro</t>
        </is>
      </c>
      <c r="K4224" s="54" t="n">
        <v>1.57</v>
      </c>
      <c r="L4224" s="55" t="n">
        <v>0.0289</v>
      </c>
      <c r="M4224" t="inlineStr"/>
      <c r="N4224" s="6" t="n">
        <v>0.4230324074074074</v>
      </c>
    </row>
    <row r="4225">
      <c r="A4225" s="5" t="n">
        <v>46301</v>
      </c>
      <c r="B4225" s="6" t="n">
        <v>0.4227314814814815</v>
      </c>
      <c r="C4225" s="19" t="inlineStr">
        <is>
          <t>Denizbank</t>
        </is>
      </c>
      <c r="D4225" s="57" t="inlineStr">
        <is>
          <t>GRAM_ALTIN</t>
        </is>
      </c>
      <c r="E4225" s="12" t="n">
        <v>6429.63</v>
      </c>
      <c r="F4225" s="12" t="n">
        <v>6616.55</v>
      </c>
      <c r="G4225" s="12" t="n">
        <v>186.92</v>
      </c>
      <c r="H4225" s="13" t="n">
        <v>0.02907165731154047</v>
      </c>
      <c r="I4225" s="52" t="inlineStr">
        <is>
          <t>DOĞRU</t>
        </is>
      </c>
      <c r="J4225" s="53" t="inlineStr">
        <is>
          <t>https://altin.doviz.com/gram-altin</t>
        </is>
      </c>
      <c r="K4225" s="54" t="n">
        <v>186.92</v>
      </c>
      <c r="L4225" s="55" t="n">
        <v>0.0291</v>
      </c>
      <c r="M4225" t="inlineStr"/>
      <c r="N4225" s="6" t="n">
        <v>0.4231828703703704</v>
      </c>
    </row>
    <row r="4226">
      <c r="A4226" s="5" t="n">
        <v>46301</v>
      </c>
      <c r="B4226" s="6" t="n">
        <v>0.4227314814814815</v>
      </c>
      <c r="C4226" s="20" t="inlineStr">
        <is>
          <t>DestekBank</t>
        </is>
      </c>
      <c r="D4226" s="51" t="inlineStr">
        <is>
          <t>DOLAR</t>
        </is>
      </c>
      <c r="E4226" s="8" t="n">
        <v>49.0674</v>
      </c>
      <c r="F4226" s="8" t="n">
        <v>49.2023</v>
      </c>
      <c r="G4226" s="8" t="n">
        <v>0.1349</v>
      </c>
      <c r="H4226" s="9" t="n">
        <v>0.002749279562397844</v>
      </c>
      <c r="I4226" s="52" t="inlineStr">
        <is>
          <t>DOĞRU</t>
        </is>
      </c>
      <c r="J4226" s="53" t="inlineStr">
        <is>
          <t>https://kur.doviz.com/serbest-piyasa/amerikan-dolari</t>
        </is>
      </c>
      <c r="K4226" s="54" t="n">
        <v>0.13</v>
      </c>
      <c r="L4226" s="55" t="n">
        <v>0.0027</v>
      </c>
      <c r="M4226" t="inlineStr"/>
      <c r="N4226" s="6" t="n">
        <v>0.4228935185185185</v>
      </c>
    </row>
    <row r="4227">
      <c r="A4227" s="5" t="n">
        <v>46301</v>
      </c>
      <c r="B4227" s="6" t="n">
        <v>0.4227314814814815</v>
      </c>
      <c r="C4227" s="20" t="inlineStr">
        <is>
          <t>DestekBank</t>
        </is>
      </c>
      <c r="D4227" s="56" t="inlineStr">
        <is>
          <t>EURO</t>
        </is>
      </c>
      <c r="E4227" s="10" t="n">
        <v>54.9554</v>
      </c>
      <c r="F4227" s="10" t="n">
        <v>55.1362</v>
      </c>
      <c r="G4227" s="10" t="n">
        <v>0.1808</v>
      </c>
      <c r="H4227" s="11" t="n">
        <v>0.003289940569989483</v>
      </c>
      <c r="I4227" s="52" t="inlineStr">
        <is>
          <t>DOĞRU</t>
        </is>
      </c>
      <c r="J4227" s="53" t="inlineStr">
        <is>
          <t>https://kur.doviz.com/serbest-piyasa/euro</t>
        </is>
      </c>
      <c r="K4227" s="54" t="n">
        <v>0.18</v>
      </c>
      <c r="L4227" s="55" t="n">
        <v>0.0032</v>
      </c>
      <c r="M4227" t="inlineStr"/>
      <c r="N4227" s="6" t="n">
        <v>0.4230324074074074</v>
      </c>
    </row>
    <row r="4228">
      <c r="A4228" s="5" t="n">
        <v>46301</v>
      </c>
      <c r="B4228" s="6" t="n">
        <v>0.4227314814814815</v>
      </c>
      <c r="C4228" s="20" t="inlineStr">
        <is>
          <t>DestekBank</t>
        </is>
      </c>
      <c r="D4228" s="57" t="inlineStr">
        <is>
          <t>GRAM_ALTIN</t>
        </is>
      </c>
      <c r="E4228" s="12" t="n">
        <v>6423.88</v>
      </c>
      <c r="F4228" s="12" t="n">
        <v>6555.72</v>
      </c>
      <c r="G4228" s="12" t="n">
        <v>131.84</v>
      </c>
      <c r="H4228" s="13" t="n">
        <v>0.02052342198173067</v>
      </c>
      <c r="I4228" s="52" t="inlineStr">
        <is>
          <t>DOĞRU</t>
        </is>
      </c>
      <c r="J4228" s="53" t="inlineStr">
        <is>
          <t>https://altin.doviz.com/gram-altin</t>
        </is>
      </c>
      <c r="K4228" s="54" t="n">
        <v>131.84</v>
      </c>
      <c r="L4228" s="55" t="n">
        <v>0.0205</v>
      </c>
      <c r="M4228" t="inlineStr"/>
      <c r="N4228" s="6" t="n">
        <v>0.4231828703703704</v>
      </c>
    </row>
    <row r="4229">
      <c r="A4229" s="5" t="n">
        <v>46301</v>
      </c>
      <c r="B4229" s="6" t="n">
        <v>0.4227314814814815</v>
      </c>
      <c r="C4229" s="21" t="inlineStr">
        <is>
          <t>Dünya Katılım</t>
        </is>
      </c>
      <c r="D4229" s="51" t="inlineStr">
        <is>
          <t>DOLAR</t>
        </is>
      </c>
      <c r="E4229" s="8" t="n">
        <v>49.0903</v>
      </c>
      <c r="F4229" s="8" t="n">
        <v>49.1813</v>
      </c>
      <c r="G4229" s="8" t="n">
        <v>0.091</v>
      </c>
      <c r="H4229" s="9" t="n">
        <v>0.001853726703646138</v>
      </c>
      <c r="I4229" s="52" t="inlineStr">
        <is>
          <t>DOĞRU</t>
        </is>
      </c>
      <c r="J4229" s="53" t="inlineStr">
        <is>
          <t>https://kur.doviz.com/serbest-piyasa/amerikan-dolari</t>
        </is>
      </c>
      <c r="K4229" s="54" t="n">
        <v>0.09</v>
      </c>
      <c r="L4229" s="55" t="n">
        <v>0.0019</v>
      </c>
      <c r="M4229" t="inlineStr"/>
      <c r="N4229" s="6" t="n">
        <v>0.4228935185185185</v>
      </c>
    </row>
    <row r="4230">
      <c r="A4230" s="5" t="n">
        <v>46301</v>
      </c>
      <c r="B4230" s="6" t="n">
        <v>0.4227314814814815</v>
      </c>
      <c r="C4230" s="21" t="inlineStr">
        <is>
          <t>Dünya Katılım</t>
        </is>
      </c>
      <c r="D4230" s="56" t="inlineStr">
        <is>
          <t>EURO</t>
        </is>
      </c>
      <c r="E4230" s="10" t="n">
        <v>54.931</v>
      </c>
      <c r="F4230" s="10" t="n">
        <v>55.1313</v>
      </c>
      <c r="G4230" s="10" t="n">
        <v>0.2003</v>
      </c>
      <c r="H4230" s="11" t="n">
        <v>0.003646392747264751</v>
      </c>
      <c r="I4230" s="52" t="inlineStr">
        <is>
          <t>DOĞRU</t>
        </is>
      </c>
      <c r="J4230" s="53" t="inlineStr">
        <is>
          <t>https://kur.doviz.com/serbest-piyasa/euro</t>
        </is>
      </c>
      <c r="K4230" s="54" t="n">
        <v>0.2</v>
      </c>
      <c r="L4230" s="55" t="n">
        <v>0.0036</v>
      </c>
      <c r="M4230" t="inlineStr"/>
      <c r="N4230" s="6" t="n">
        <v>0.4230324074074074</v>
      </c>
    </row>
    <row r="4231">
      <c r="A4231" s="5" t="n">
        <v>46301</v>
      </c>
      <c r="B4231" s="6" t="n">
        <v>0.4227314814814815</v>
      </c>
      <c r="C4231" s="21" t="inlineStr">
        <is>
          <t>Dünya Katılım</t>
        </is>
      </c>
      <c r="D4231" s="57" t="inlineStr">
        <is>
          <t>GRAM_ALTIN</t>
        </is>
      </c>
      <c r="E4231" s="12" t="n">
        <v>6474.02</v>
      </c>
      <c r="F4231" s="12" t="n">
        <v>6508.04</v>
      </c>
      <c r="G4231" s="12" t="n">
        <v>34.02</v>
      </c>
      <c r="H4231" s="13" t="n">
        <v>0.00525484938260926</v>
      </c>
      <c r="I4231" s="52" t="inlineStr">
        <is>
          <t>DOĞRU</t>
        </is>
      </c>
      <c r="J4231" s="53" t="inlineStr">
        <is>
          <t>https://altin.doviz.com/gram-altin</t>
        </is>
      </c>
      <c r="K4231" s="54" t="n">
        <v>34.02</v>
      </c>
      <c r="L4231" s="55" t="n">
        <v>0.0052</v>
      </c>
      <c r="M4231" t="inlineStr"/>
      <c r="N4231" s="6" t="n">
        <v>0.4231828703703704</v>
      </c>
    </row>
    <row r="4232">
      <c r="A4232" s="5" t="n">
        <v>46301</v>
      </c>
      <c r="B4232" s="6" t="n">
        <v>0.4227314814814815</v>
      </c>
      <c r="C4232" s="22" t="inlineStr">
        <is>
          <t>Emlak Katılım</t>
        </is>
      </c>
      <c r="D4232" s="51" t="inlineStr">
        <is>
          <t>DOLAR</t>
        </is>
      </c>
      <c r="E4232" s="8" t="n">
        <v>48.8015</v>
      </c>
      <c r="F4232" s="8" t="n">
        <v>50.0612</v>
      </c>
      <c r="G4232" s="8" t="n">
        <v>1.2597</v>
      </c>
      <c r="H4232" s="9" t="n">
        <v>0.02581273116605022</v>
      </c>
      <c r="I4232" s="52" t="inlineStr">
        <is>
          <t>DOĞRU</t>
        </is>
      </c>
      <c r="J4232" s="53" t="inlineStr">
        <is>
          <t>https://kur.doviz.com/serbest-piyasa/amerikan-dolari</t>
        </is>
      </c>
      <c r="K4232" s="54" t="n">
        <v>1.26</v>
      </c>
      <c r="L4232" s="55" t="n">
        <v>0.0258</v>
      </c>
      <c r="M4232" t="inlineStr"/>
      <c r="N4232" s="6" t="n">
        <v>0.4228935185185185</v>
      </c>
    </row>
    <row r="4233">
      <c r="A4233" s="5" t="n">
        <v>46301</v>
      </c>
      <c r="B4233" s="6" t="n">
        <v>0.4227314814814815</v>
      </c>
      <c r="C4233" s="22" t="inlineStr">
        <is>
          <t>Emlak Katılım</t>
        </is>
      </c>
      <c r="D4233" s="56" t="inlineStr">
        <is>
          <t>EURO</t>
        </is>
      </c>
      <c r="E4233" s="10" t="n">
        <v>54.5855</v>
      </c>
      <c r="F4233" s="10" t="n">
        <v>55.8419</v>
      </c>
      <c r="G4233" s="10" t="n">
        <v>1.2564</v>
      </c>
      <c r="H4233" s="11" t="n">
        <v>0.02301710161123376</v>
      </c>
      <c r="I4233" s="52" t="inlineStr">
        <is>
          <t>DOĞRU</t>
        </is>
      </c>
      <c r="J4233" s="53" t="inlineStr">
        <is>
          <t>https://kur.doviz.com/serbest-piyasa/euro</t>
        </is>
      </c>
      <c r="K4233" s="54" t="n">
        <v>1.26</v>
      </c>
      <c r="L4233" s="55" t="n">
        <v>0.023</v>
      </c>
      <c r="M4233" t="inlineStr"/>
      <c r="N4233" s="6" t="n">
        <v>0.4230324074074074</v>
      </c>
    </row>
    <row r="4234">
      <c r="A4234" s="5" t="n">
        <v>46301</v>
      </c>
      <c r="B4234" s="6" t="n">
        <v>0.4227314814814815</v>
      </c>
      <c r="C4234" s="22" t="inlineStr">
        <is>
          <t>Emlak Katılım</t>
        </is>
      </c>
      <c r="D4234" s="57" t="inlineStr">
        <is>
          <t>GRAM_ALTIN</t>
        </is>
      </c>
      <c r="E4234" s="12" t="n">
        <v>6458.06</v>
      </c>
      <c r="F4234" s="12" t="n">
        <v>6522.85</v>
      </c>
      <c r="G4234" s="12" t="n">
        <v>64.79000000000001</v>
      </c>
      <c r="H4234" s="13" t="n">
        <v>0.01003242459809912</v>
      </c>
      <c r="I4234" s="52" t="inlineStr">
        <is>
          <t>DOĞRU</t>
        </is>
      </c>
      <c r="J4234" s="53" t="inlineStr">
        <is>
          <t>https://altin.doviz.com/gram-altin</t>
        </is>
      </c>
      <c r="K4234" s="54" t="n">
        <v>64.79000000000001</v>
      </c>
      <c r="L4234" s="55" t="n">
        <v>0.01</v>
      </c>
      <c r="M4234" t="inlineStr"/>
      <c r="N4234" s="6" t="n">
        <v>0.4231828703703704</v>
      </c>
    </row>
    <row r="4235">
      <c r="A4235" s="5" t="n">
        <v>46301</v>
      </c>
      <c r="B4235" s="6" t="n">
        <v>0.4227314814814815</v>
      </c>
      <c r="C4235" s="23" t="inlineStr">
        <is>
          <t>Enpara</t>
        </is>
      </c>
      <c r="D4235" s="51" t="inlineStr">
        <is>
          <t>DOLAR</t>
        </is>
      </c>
      <c r="E4235" s="8" t="n">
        <v>48.63</v>
      </c>
      <c r="F4235" s="8" t="n">
        <v>49.43</v>
      </c>
      <c r="G4235" s="8" t="n">
        <v>0.8</v>
      </c>
      <c r="H4235" s="9" t="n">
        <v>0.01645075056549455</v>
      </c>
      <c r="I4235" s="52" t="inlineStr">
        <is>
          <t>DOĞRU</t>
        </is>
      </c>
      <c r="J4235" s="53" t="inlineStr">
        <is>
          <t>https://kur.doviz.com/serbest-piyasa/amerikan-dolari</t>
        </is>
      </c>
      <c r="K4235" s="54" t="n">
        <v>0.8</v>
      </c>
      <c r="L4235" s="55" t="n">
        <v>0.0165</v>
      </c>
      <c r="M4235" t="inlineStr"/>
      <c r="N4235" s="6" t="n">
        <v>0.4228935185185185</v>
      </c>
    </row>
    <row r="4236">
      <c r="A4236" s="5" t="n">
        <v>46301</v>
      </c>
      <c r="B4236" s="6" t="n">
        <v>0.4227314814814815</v>
      </c>
      <c r="C4236" s="23" t="inlineStr">
        <is>
          <t>Enpara</t>
        </is>
      </c>
      <c r="D4236" s="56" t="inlineStr">
        <is>
          <t>EURO</t>
        </is>
      </c>
      <c r="E4236" s="10" t="n">
        <v>54.4257</v>
      </c>
      <c r="F4236" s="10" t="n">
        <v>55.4417</v>
      </c>
      <c r="G4236" s="10" t="n">
        <v>1.016</v>
      </c>
      <c r="H4236" s="11" t="n">
        <v>0.01866765149552509</v>
      </c>
      <c r="I4236" s="52" t="inlineStr">
        <is>
          <t>DOĞRU</t>
        </is>
      </c>
      <c r="J4236" s="53" t="inlineStr">
        <is>
          <t>https://kur.doviz.com/serbest-piyasa/euro</t>
        </is>
      </c>
      <c r="K4236" s="54" t="n">
        <v>1.02</v>
      </c>
      <c r="L4236" s="55" t="n">
        <v>0.0187</v>
      </c>
      <c r="M4236" t="inlineStr"/>
      <c r="N4236" s="6" t="n">
        <v>0.4230324074074074</v>
      </c>
    </row>
    <row r="4237">
      <c r="A4237" s="5" t="n">
        <v>46301</v>
      </c>
      <c r="B4237" s="6" t="n">
        <v>0.4227314814814815</v>
      </c>
      <c r="C4237" s="23" t="inlineStr">
        <is>
          <t>Enpara</t>
        </is>
      </c>
      <c r="D4237" s="57" t="inlineStr">
        <is>
          <t>GRAM_ALTIN</t>
        </is>
      </c>
      <c r="E4237" s="12" t="n">
        <v>6417.77</v>
      </c>
      <c r="F4237" s="12" t="n">
        <v>6545.6</v>
      </c>
      <c r="G4237" s="12" t="n">
        <v>127.83</v>
      </c>
      <c r="H4237" s="13" t="n">
        <v>0.01991813355729482</v>
      </c>
      <c r="I4237" s="52" t="inlineStr">
        <is>
          <t>DOĞRU</t>
        </is>
      </c>
      <c r="J4237" s="53" t="inlineStr">
        <is>
          <t>https://altin.doviz.com/gram-altin</t>
        </is>
      </c>
      <c r="K4237" s="54" t="n">
        <v>127.83</v>
      </c>
      <c r="L4237" s="55" t="n">
        <v>0.02</v>
      </c>
      <c r="M4237" t="inlineStr"/>
      <c r="N4237" s="6" t="n">
        <v>0.4231828703703704</v>
      </c>
    </row>
    <row r="4238">
      <c r="A4238" s="5" t="n">
        <v>46301</v>
      </c>
      <c r="B4238" s="6" t="n">
        <v>0.4227314814814815</v>
      </c>
      <c r="C4238" s="24" t="inlineStr">
        <is>
          <t>Fibabanka</t>
        </is>
      </c>
      <c r="D4238" s="51" t="inlineStr">
        <is>
          <t>DOLAR</t>
        </is>
      </c>
      <c r="E4238" s="8" t="n">
        <v>48.8804</v>
      </c>
      <c r="F4238" s="8" t="n">
        <v>49.4875</v>
      </c>
      <c r="G4238" s="8" t="n">
        <v>0.6071</v>
      </c>
      <c r="H4238" s="9" t="n">
        <v>0.01242011112838684</v>
      </c>
      <c r="I4238" s="52" t="inlineStr">
        <is>
          <t>DOĞRU</t>
        </is>
      </c>
      <c r="J4238" s="53" t="inlineStr">
        <is>
          <t>https://kur.doviz.com/serbest-piyasa/amerikan-dolari</t>
        </is>
      </c>
      <c r="K4238" s="54" t="n">
        <v>0.61</v>
      </c>
      <c r="L4238" s="55" t="n">
        <v>0.0124</v>
      </c>
      <c r="M4238" t="inlineStr"/>
      <c r="N4238" s="6" t="n">
        <v>0.4228935185185185</v>
      </c>
    </row>
    <row r="4239">
      <c r="A4239" s="5" t="n">
        <v>46301</v>
      </c>
      <c r="B4239" s="6" t="n">
        <v>0.4227314814814815</v>
      </c>
      <c r="C4239" s="24" t="inlineStr">
        <is>
          <t>Fibabanka</t>
        </is>
      </c>
      <c r="D4239" s="56" t="inlineStr">
        <is>
          <t>EURO</t>
        </is>
      </c>
      <c r="E4239" s="10" t="n">
        <v>54.8063</v>
      </c>
      <c r="F4239" s="10" t="n">
        <v>55.4666</v>
      </c>
      <c r="G4239" s="10" t="n">
        <v>0.6603</v>
      </c>
      <c r="H4239" s="11" t="n">
        <v>0.01204788500592085</v>
      </c>
      <c r="I4239" s="52" t="inlineStr">
        <is>
          <t>DOĞRU</t>
        </is>
      </c>
      <c r="J4239" s="53" t="inlineStr">
        <is>
          <t>https://kur.doviz.com/serbest-piyasa/euro</t>
        </is>
      </c>
      <c r="K4239" s="54" t="n">
        <v>0.66</v>
      </c>
      <c r="L4239" s="55" t="n">
        <v>0.012</v>
      </c>
      <c r="M4239" t="inlineStr"/>
      <c r="N4239" s="6" t="n">
        <v>0.4230324074074074</v>
      </c>
    </row>
    <row r="4240">
      <c r="A4240" s="5" t="n">
        <v>46301</v>
      </c>
      <c r="B4240" s="6" t="n">
        <v>0.4227314814814815</v>
      </c>
      <c r="C4240" s="24" t="inlineStr">
        <is>
          <t>Fibabanka</t>
        </is>
      </c>
      <c r="D4240" s="57" t="inlineStr">
        <is>
          <t>GRAM_ALTIN</t>
        </is>
      </c>
      <c r="E4240" s="12" t="n">
        <v>6502.35</v>
      </c>
      <c r="F4240" s="12" t="n">
        <v>6556.51</v>
      </c>
      <c r="G4240" s="12" t="n">
        <v>54.16</v>
      </c>
      <c r="H4240" s="13" t="n">
        <v>0.008329296331326367</v>
      </c>
      <c r="I4240" s="52" t="inlineStr">
        <is>
          <t>DOĞRU</t>
        </is>
      </c>
      <c r="J4240" s="53" t="inlineStr">
        <is>
          <t>https://altin.doviz.com/gram-altin</t>
        </is>
      </c>
      <c r="K4240" s="54" t="n">
        <v>54.16</v>
      </c>
      <c r="L4240" s="55" t="n">
        <v>0.0083</v>
      </c>
      <c r="M4240" t="inlineStr"/>
      <c r="N4240" s="6" t="n">
        <v>0.4231828703703704</v>
      </c>
    </row>
    <row r="4241">
      <c r="A4241" s="5" t="n">
        <v>46301</v>
      </c>
      <c r="B4241" s="6" t="n">
        <v>0.4227314814814815</v>
      </c>
      <c r="C4241" s="25" t="inlineStr">
        <is>
          <t>Garanti BBVA</t>
        </is>
      </c>
      <c r="D4241" s="51" t="inlineStr">
        <is>
          <t>DOLAR</t>
        </is>
      </c>
      <c r="E4241" s="8" t="n">
        <v>48.336</v>
      </c>
      <c r="F4241" s="8" t="n">
        <v>49.686</v>
      </c>
      <c r="G4241" s="8" t="n">
        <v>1.35</v>
      </c>
      <c r="H4241" s="9" t="n">
        <v>0.02792949354518371</v>
      </c>
      <c r="I4241" s="52" t="inlineStr">
        <is>
          <t>DOĞRU</t>
        </is>
      </c>
      <c r="J4241" s="53" t="inlineStr">
        <is>
          <t>https://kur.doviz.com/serbest-piyasa/amerikan-dolari</t>
        </is>
      </c>
      <c r="K4241" s="54" t="n">
        <v>1.35</v>
      </c>
      <c r="L4241" s="55" t="n">
        <v>0.0279</v>
      </c>
      <c r="M4241" t="inlineStr"/>
      <c r="N4241" s="6" t="n">
        <v>0.4228935185185185</v>
      </c>
    </row>
    <row r="4242">
      <c r="A4242" s="5" t="n">
        <v>46301</v>
      </c>
      <c r="B4242" s="6" t="n">
        <v>0.4227314814814815</v>
      </c>
      <c r="C4242" s="25" t="inlineStr">
        <is>
          <t>Garanti BBVA</t>
        </is>
      </c>
      <c r="D4242" s="56" t="inlineStr">
        <is>
          <t>EURO</t>
        </is>
      </c>
      <c r="E4242" s="10" t="n">
        <v>54.184</v>
      </c>
      <c r="F4242" s="10" t="n">
        <v>55.698</v>
      </c>
      <c r="G4242" s="10" t="n">
        <v>1.514</v>
      </c>
      <c r="H4242" s="11" t="n">
        <v>0.02794182784585856</v>
      </c>
      <c r="I4242" s="52" t="inlineStr">
        <is>
          <t>DOĞRU</t>
        </is>
      </c>
      <c r="J4242" s="53" t="inlineStr">
        <is>
          <t>https://kur.doviz.com/serbest-piyasa/euro</t>
        </is>
      </c>
      <c r="K4242" s="54" t="n">
        <v>1.51</v>
      </c>
      <c r="L4242" s="55" t="n">
        <v>0.0279</v>
      </c>
      <c r="M4242" t="inlineStr"/>
      <c r="N4242" s="6" t="n">
        <v>0.4230324074074074</v>
      </c>
    </row>
    <row r="4243">
      <c r="A4243" s="5" t="n">
        <v>46301</v>
      </c>
      <c r="B4243" s="6" t="n">
        <v>0.4227314814814815</v>
      </c>
      <c r="C4243" s="25" t="inlineStr">
        <is>
          <t>Garanti BBVA</t>
        </is>
      </c>
      <c r="D4243" s="57" t="inlineStr">
        <is>
          <t>GRAM_ALTIN</t>
        </is>
      </c>
      <c r="E4243" s="12" t="n">
        <v>6431.25</v>
      </c>
      <c r="F4243" s="12" t="n">
        <v>6634.43</v>
      </c>
      <c r="G4243" s="12" t="n">
        <v>203.18</v>
      </c>
      <c r="H4243" s="13" t="n">
        <v>0.03159261418853256</v>
      </c>
      <c r="I4243" s="52" t="inlineStr">
        <is>
          <t>DOĞRU</t>
        </is>
      </c>
      <c r="J4243" s="53" t="inlineStr">
        <is>
          <t>https://altin.doviz.com/gram-altin</t>
        </is>
      </c>
      <c r="K4243" s="54" t="n">
        <v>203.18</v>
      </c>
      <c r="L4243" s="55" t="n">
        <v>0.0316</v>
      </c>
      <c r="M4243" t="inlineStr"/>
      <c r="N4243" s="6" t="n">
        <v>0.4231828703703704</v>
      </c>
    </row>
    <row r="4244">
      <c r="A4244" s="5" t="n">
        <v>46301</v>
      </c>
      <c r="B4244" s="6" t="n">
        <v>0.4227314814814815</v>
      </c>
      <c r="C4244" s="26" t="inlineStr">
        <is>
          <t>Getirfinans</t>
        </is>
      </c>
      <c r="D4244" s="51" t="inlineStr">
        <is>
          <t>DOLAR</t>
        </is>
      </c>
      <c r="E4244" s="8" t="n">
        <v>48.8804</v>
      </c>
      <c r="F4244" s="8" t="n">
        <v>49.4877</v>
      </c>
      <c r="G4244" s="8" t="n">
        <v>0.6073</v>
      </c>
      <c r="H4244" s="9" t="n">
        <v>0.01242420274793169</v>
      </c>
      <c r="I4244" s="52" t="inlineStr">
        <is>
          <t>DOĞRU</t>
        </is>
      </c>
      <c r="J4244" s="53" t="inlineStr">
        <is>
          <t>https://kur.doviz.com/serbest-piyasa/amerikan-dolari</t>
        </is>
      </c>
      <c r="K4244" s="54" t="n">
        <v>0.61</v>
      </c>
      <c r="L4244" s="55" t="n">
        <v>0.0124</v>
      </c>
      <c r="M4244" t="inlineStr"/>
      <c r="N4244" s="6" t="n">
        <v>0.4228935185185185</v>
      </c>
    </row>
    <row r="4245">
      <c r="A4245" s="5" t="n">
        <v>46301</v>
      </c>
      <c r="B4245" s="6" t="n">
        <v>0.4227314814814815</v>
      </c>
      <c r="C4245" s="26" t="inlineStr">
        <is>
          <t>Getirfinans</t>
        </is>
      </c>
      <c r="D4245" s="56" t="inlineStr">
        <is>
          <t>EURO</t>
        </is>
      </c>
      <c r="E4245" s="10" t="n">
        <v>54.7743</v>
      </c>
      <c r="F4245" s="10" t="n">
        <v>55.4353</v>
      </c>
      <c r="G4245" s="10" t="n">
        <v>0.661</v>
      </c>
      <c r="H4245" s="11" t="n">
        <v>0.01206770328420445</v>
      </c>
      <c r="I4245" s="52" t="inlineStr">
        <is>
          <t>DOĞRU</t>
        </is>
      </c>
      <c r="J4245" s="53" t="inlineStr">
        <is>
          <t>https://kur.doviz.com/serbest-piyasa/euro</t>
        </is>
      </c>
      <c r="K4245" s="54" t="n">
        <v>0.66</v>
      </c>
      <c r="L4245" s="55" t="n">
        <v>0.0121</v>
      </c>
      <c r="M4245" t="inlineStr"/>
      <c r="N4245" s="6" t="n">
        <v>0.4230324074074074</v>
      </c>
    </row>
    <row r="4246">
      <c r="A4246" s="5" t="n">
        <v>46301</v>
      </c>
      <c r="B4246" s="6" t="n">
        <v>0.4227314814814815</v>
      </c>
      <c r="C4246" s="26" t="inlineStr">
        <is>
          <t>Getirfinans</t>
        </is>
      </c>
      <c r="D4246" s="57" t="inlineStr">
        <is>
          <t>GRAM_ALTIN</t>
        </is>
      </c>
      <c r="E4246" s="12" t="n">
        <v>6497.27</v>
      </c>
      <c r="F4246" s="12" t="n">
        <v>6551.53</v>
      </c>
      <c r="G4246" s="12" t="n">
        <v>54.26</v>
      </c>
      <c r="H4246" s="13" t="n">
        <v>0.008351199811613185</v>
      </c>
      <c r="I4246" s="52" t="inlineStr">
        <is>
          <t>DOĞRU</t>
        </is>
      </c>
      <c r="J4246" s="53" t="inlineStr">
        <is>
          <t>https://altin.doviz.com/gram-altin</t>
        </is>
      </c>
      <c r="K4246" s="54" t="n">
        <v>54.26</v>
      </c>
      <c r="L4246" s="55" t="n">
        <v>0.0083</v>
      </c>
      <c r="M4246" t="inlineStr"/>
      <c r="N4246" s="6" t="n">
        <v>0.4231828703703704</v>
      </c>
    </row>
    <row r="4247">
      <c r="A4247" s="5" t="n">
        <v>46301</v>
      </c>
      <c r="B4247" s="6" t="n">
        <v>0.4227314814814815</v>
      </c>
      <c r="C4247" s="27" t="inlineStr">
        <is>
          <t>Halkbank</t>
        </is>
      </c>
      <c r="D4247" s="51" t="inlineStr">
        <is>
          <t>DOLAR</t>
        </is>
      </c>
      <c r="E4247" s="8" t="n">
        <v>48.7497</v>
      </c>
      <c r="F4247" s="8" t="n">
        <v>49.7297</v>
      </c>
      <c r="G4247" s="8" t="n">
        <v>0.98</v>
      </c>
      <c r="H4247" s="9" t="n">
        <v>0.02010268781141217</v>
      </c>
      <c r="I4247" s="52" t="inlineStr">
        <is>
          <t>DOĞRU</t>
        </is>
      </c>
      <c r="J4247" s="53" t="inlineStr">
        <is>
          <t>https://kur.doviz.com/serbest-piyasa/amerikan-dolari</t>
        </is>
      </c>
      <c r="K4247" s="54" t="n">
        <v>0.98</v>
      </c>
      <c r="L4247" s="55" t="n">
        <v>0.0201</v>
      </c>
      <c r="M4247" t="inlineStr"/>
      <c r="N4247" s="6" t="n">
        <v>0.4228935185185185</v>
      </c>
    </row>
    <row r="4248">
      <c r="A4248" s="5" t="n">
        <v>46301</v>
      </c>
      <c r="B4248" s="6" t="n">
        <v>0.4227314814814815</v>
      </c>
      <c r="C4248" s="27" t="inlineStr">
        <is>
          <t>Halkbank</t>
        </is>
      </c>
      <c r="D4248" s="56" t="inlineStr">
        <is>
          <t>EURO</t>
        </is>
      </c>
      <c r="E4248" s="10" t="n">
        <v>54.6484</v>
      </c>
      <c r="F4248" s="10" t="n">
        <v>55.747</v>
      </c>
      <c r="G4248" s="10" t="n">
        <v>1.0986</v>
      </c>
      <c r="H4248" s="11" t="n">
        <v>0.02010305882697389</v>
      </c>
      <c r="I4248" s="52" t="inlineStr">
        <is>
          <t>DOĞRU</t>
        </is>
      </c>
      <c r="J4248" s="53" t="inlineStr">
        <is>
          <t>https://kur.doviz.com/serbest-piyasa/euro</t>
        </is>
      </c>
      <c r="K4248" s="54" t="n">
        <v>1.1</v>
      </c>
      <c r="L4248" s="55" t="n">
        <v>0.0201</v>
      </c>
      <c r="M4248" t="inlineStr"/>
      <c r="N4248" s="6" t="n">
        <v>0.4230324074074074</v>
      </c>
    </row>
    <row r="4249">
      <c r="A4249" s="5" t="n">
        <v>46301</v>
      </c>
      <c r="B4249" s="6" t="n">
        <v>0.4227314814814815</v>
      </c>
      <c r="C4249" s="27" t="inlineStr">
        <is>
          <t>Halkbank</t>
        </is>
      </c>
      <c r="D4249" s="57" t="inlineStr">
        <is>
          <t>GRAM_ALTIN</t>
        </is>
      </c>
      <c r="E4249" s="12" t="n">
        <v>6436.32</v>
      </c>
      <c r="F4249" s="12" t="n">
        <v>6631.62</v>
      </c>
      <c r="G4249" s="12" t="n">
        <v>195.3</v>
      </c>
      <c r="H4249" s="13" t="n">
        <v>0.03034342605712581</v>
      </c>
      <c r="I4249" s="52" t="inlineStr">
        <is>
          <t>DOĞRU</t>
        </is>
      </c>
      <c r="J4249" s="53" t="inlineStr">
        <is>
          <t>https://altin.doviz.com/gram-altin</t>
        </is>
      </c>
      <c r="K4249" s="54" t="n">
        <v>195.3</v>
      </c>
      <c r="L4249" s="55" t="n">
        <v>0.0303</v>
      </c>
      <c r="M4249" t="inlineStr"/>
      <c r="N4249" s="6" t="n">
        <v>0.4231828703703704</v>
      </c>
    </row>
    <row r="4250">
      <c r="A4250" s="5" t="n">
        <v>46301</v>
      </c>
      <c r="B4250" s="6" t="n">
        <v>0.4227314814814815</v>
      </c>
      <c r="C4250" s="28" t="inlineStr">
        <is>
          <t>Harem</t>
        </is>
      </c>
      <c r="D4250" s="51" t="inlineStr">
        <is>
          <t>DOLAR</t>
        </is>
      </c>
      <c r="E4250" s="8" t="n">
        <v>49.09</v>
      </c>
      <c r="F4250" s="8" t="n">
        <v>49.1561</v>
      </c>
      <c r="G4250" s="8" t="n">
        <v>0.06610000000000001</v>
      </c>
      <c r="H4250" s="9" t="n">
        <v>0.001346506416785496</v>
      </c>
      <c r="I4250" s="52" t="inlineStr">
        <is>
          <t>DOĞRU</t>
        </is>
      </c>
      <c r="J4250" s="53" t="inlineStr">
        <is>
          <t>https://kur.doviz.com/serbest-piyasa/amerikan-dolari</t>
        </is>
      </c>
      <c r="K4250" s="54" t="n">
        <v>0.07000000000000001</v>
      </c>
      <c r="L4250" s="55" t="n">
        <v>0.0013</v>
      </c>
      <c r="M4250" t="inlineStr"/>
      <c r="N4250" s="6" t="n">
        <v>0.4228935185185185</v>
      </c>
    </row>
    <row r="4251">
      <c r="A4251" s="5" t="n">
        <v>46301</v>
      </c>
      <c r="B4251" s="6" t="n">
        <v>0.4227314814814815</v>
      </c>
      <c r="C4251" s="28" t="inlineStr">
        <is>
          <t>Harem</t>
        </is>
      </c>
      <c r="D4251" s="56" t="inlineStr">
        <is>
          <t>EURO</t>
        </is>
      </c>
      <c r="E4251" s="10" t="n">
        <v>54.916</v>
      </c>
      <c r="F4251" s="10" t="n">
        <v>55.057</v>
      </c>
      <c r="G4251" s="10" t="n">
        <v>0.141</v>
      </c>
      <c r="H4251" s="11" t="n">
        <v>0.002567557724524729</v>
      </c>
      <c r="I4251" s="52" t="inlineStr">
        <is>
          <t>DOĞRU</t>
        </is>
      </c>
      <c r="J4251" s="53" t="inlineStr">
        <is>
          <t>https://kur.doviz.com/serbest-piyasa/euro</t>
        </is>
      </c>
      <c r="K4251" s="54" t="n">
        <v>0.14</v>
      </c>
      <c r="L4251" s="55" t="n">
        <v>0.0026</v>
      </c>
      <c r="M4251" t="inlineStr"/>
      <c r="N4251" s="6" t="n">
        <v>0.4230324074074074</v>
      </c>
    </row>
    <row r="4252">
      <c r="A4252" s="5" t="n">
        <v>46301</v>
      </c>
      <c r="B4252" s="6" t="n">
        <v>0.4227314814814815</v>
      </c>
      <c r="C4252" s="28" t="inlineStr">
        <is>
          <t>Harem</t>
        </is>
      </c>
      <c r="D4252" s="57" t="inlineStr">
        <is>
          <t>GRAM_ALTIN</t>
        </is>
      </c>
      <c r="E4252" s="12" t="n">
        <v>6505.38</v>
      </c>
      <c r="F4252" s="12" t="n">
        <v>6587.8</v>
      </c>
      <c r="G4252" s="12" t="n">
        <v>82.42</v>
      </c>
      <c r="H4252" s="13" t="n">
        <v>0.01266951354109983</v>
      </c>
      <c r="I4252" s="52" t="inlineStr">
        <is>
          <t>DOĞRU</t>
        </is>
      </c>
      <c r="J4252" s="53" t="inlineStr">
        <is>
          <t>https://altin.doviz.com/gram-altin</t>
        </is>
      </c>
      <c r="K4252" s="54" t="n">
        <v>82.42</v>
      </c>
      <c r="L4252" s="55" t="n">
        <v>0.0127</v>
      </c>
      <c r="M4252" t="inlineStr"/>
      <c r="N4252" s="6" t="n">
        <v>0.4231828703703704</v>
      </c>
    </row>
    <row r="4253">
      <c r="A4253" s="5" t="n">
        <v>46301</v>
      </c>
      <c r="B4253" s="6" t="n">
        <v>0.4227314814814815</v>
      </c>
      <c r="C4253" s="29" t="inlineStr">
        <is>
          <t>Hayat Finans</t>
        </is>
      </c>
      <c r="D4253" s="51" t="inlineStr">
        <is>
          <t>DOLAR</t>
        </is>
      </c>
      <c r="E4253" s="8" t="n">
        <v>49.0996</v>
      </c>
      <c r="F4253" s="8" t="n">
        <v>49.2487</v>
      </c>
      <c r="G4253" s="8" t="n">
        <v>0.1491</v>
      </c>
      <c r="H4253" s="9" t="n">
        <v>0.003036684616575287</v>
      </c>
      <c r="I4253" s="52" t="inlineStr">
        <is>
          <t>DOĞRU</t>
        </is>
      </c>
      <c r="J4253" s="53" t="inlineStr">
        <is>
          <t>https://kur.doviz.com/serbest-piyasa/amerikan-dolari</t>
        </is>
      </c>
      <c r="K4253" s="54" t="n">
        <v>0.15</v>
      </c>
      <c r="L4253" s="55" t="n">
        <v>0.003</v>
      </c>
      <c r="M4253" t="inlineStr"/>
      <c r="N4253" s="6" t="n">
        <v>0.4228935185185185</v>
      </c>
    </row>
    <row r="4254">
      <c r="A4254" s="5" t="n">
        <v>46301</v>
      </c>
      <c r="B4254" s="6" t="n">
        <v>0.4227314814814815</v>
      </c>
      <c r="C4254" s="29" t="inlineStr">
        <is>
          <t>Hayat Finans</t>
        </is>
      </c>
      <c r="D4254" s="56" t="inlineStr">
        <is>
          <t>EURO</t>
        </is>
      </c>
      <c r="E4254" s="10" t="n">
        <v>54.9979</v>
      </c>
      <c r="F4254" s="10" t="n">
        <v>55.1669</v>
      </c>
      <c r="G4254" s="10" t="n">
        <v>0.169</v>
      </c>
      <c r="H4254" s="11" t="n">
        <v>0.003072844599521072</v>
      </c>
      <c r="I4254" s="52" t="inlineStr">
        <is>
          <t>DOĞRU</t>
        </is>
      </c>
      <c r="J4254" s="53" t="inlineStr">
        <is>
          <t>https://kur.doviz.com/serbest-piyasa/euro</t>
        </is>
      </c>
      <c r="K4254" s="54" t="n">
        <v>0.17</v>
      </c>
      <c r="L4254" s="55" t="n">
        <v>0.0031</v>
      </c>
      <c r="M4254" t="inlineStr"/>
      <c r="N4254" s="6" t="n">
        <v>0.4230324074074074</v>
      </c>
    </row>
    <row r="4255">
      <c r="A4255" s="5" t="n">
        <v>46301</v>
      </c>
      <c r="B4255" s="6" t="n">
        <v>0.4227314814814815</v>
      </c>
      <c r="C4255" s="29" t="inlineStr">
        <is>
          <t>Hayat Finans</t>
        </is>
      </c>
      <c r="D4255" s="57" t="inlineStr">
        <is>
          <t>GRAM_ALTIN</t>
        </is>
      </c>
      <c r="E4255" s="12" t="n">
        <v>6486.43</v>
      </c>
      <c r="F4255" s="12" t="n">
        <v>6532.61</v>
      </c>
      <c r="G4255" s="12" t="n">
        <v>46.18</v>
      </c>
      <c r="H4255" s="13" t="n">
        <v>0.007119478665460045</v>
      </c>
      <c r="I4255" s="52" t="inlineStr">
        <is>
          <t>DOĞRU</t>
        </is>
      </c>
      <c r="J4255" s="53" t="inlineStr">
        <is>
          <t>https://altin.doviz.com/gram-altin</t>
        </is>
      </c>
      <c r="K4255" s="54" t="n">
        <v>46.18</v>
      </c>
      <c r="L4255" s="55" t="n">
        <v>0.0071</v>
      </c>
      <c r="M4255" t="inlineStr"/>
      <c r="N4255" s="6" t="n">
        <v>0.4231828703703704</v>
      </c>
    </row>
    <row r="4256">
      <c r="A4256" s="5" t="n">
        <v>46301</v>
      </c>
      <c r="B4256" s="6" t="n">
        <v>0.4227314814814815</v>
      </c>
      <c r="C4256" s="30" t="inlineStr">
        <is>
          <t>Hepsipay</t>
        </is>
      </c>
      <c r="D4256" s="57" t="inlineStr">
        <is>
          <t>GRAM_ALTIN</t>
        </is>
      </c>
      <c r="E4256" s="12" t="n">
        <v>6429.06</v>
      </c>
      <c r="F4256" s="12" t="n">
        <v>6618.27</v>
      </c>
      <c r="G4256" s="12" t="n">
        <v>189.21</v>
      </c>
      <c r="H4256" s="13" t="n">
        <v>0.02943042995399016</v>
      </c>
      <c r="I4256" s="52" t="inlineStr">
        <is>
          <t>DOĞRU</t>
        </is>
      </c>
      <c r="J4256" s="53" t="inlineStr">
        <is>
          <t>https://altin.doviz.com/gram-altin</t>
        </is>
      </c>
      <c r="K4256" s="54" t="n">
        <v>189.21</v>
      </c>
      <c r="L4256" s="55" t="n">
        <v>0.0294</v>
      </c>
      <c r="M4256" t="inlineStr"/>
      <c r="N4256" s="6" t="n">
        <v>0.4231828703703704</v>
      </c>
    </row>
    <row r="4257">
      <c r="A4257" s="5" t="n">
        <v>46301</v>
      </c>
      <c r="B4257" s="6" t="n">
        <v>0.4227314814814815</v>
      </c>
      <c r="C4257" s="31" t="inlineStr">
        <is>
          <t>HSBC</t>
        </is>
      </c>
      <c r="D4257" s="51" t="inlineStr">
        <is>
          <t>DOLAR</t>
        </is>
      </c>
      <c r="E4257" s="8" t="n">
        <v>48.6857</v>
      </c>
      <c r="F4257" s="8" t="n">
        <v>49.5714</v>
      </c>
      <c r="G4257" s="8" t="n">
        <v>0.8857</v>
      </c>
      <c r="H4257" s="9" t="n">
        <v>0.01819220017376766</v>
      </c>
      <c r="I4257" s="52" t="inlineStr">
        <is>
          <t>DOĞRU</t>
        </is>
      </c>
      <c r="J4257" s="53" t="inlineStr">
        <is>
          <t>https://kur.doviz.com/serbest-piyasa/amerikan-dolari</t>
        </is>
      </c>
      <c r="K4257" s="54" t="n">
        <v>0.89</v>
      </c>
      <c r="L4257" s="55" t="n">
        <v>0.0182</v>
      </c>
      <c r="M4257" t="inlineStr"/>
      <c r="N4257" s="6" t="n">
        <v>0.4228935185185185</v>
      </c>
    </row>
    <row r="4258">
      <c r="A4258" s="5" t="n">
        <v>46301</v>
      </c>
      <c r="B4258" s="6" t="n">
        <v>0.4227314814814815</v>
      </c>
      <c r="C4258" s="31" t="inlineStr">
        <is>
          <t>HSBC</t>
        </is>
      </c>
      <c r="D4258" s="56" t="inlineStr">
        <is>
          <t>EURO</t>
        </is>
      </c>
      <c r="E4258" s="10" t="n">
        <v>54.5308</v>
      </c>
      <c r="F4258" s="10" t="n">
        <v>55.5843</v>
      </c>
      <c r="G4258" s="10" t="n">
        <v>1.0535</v>
      </c>
      <c r="H4258" s="11" t="n">
        <v>0.01931935713394999</v>
      </c>
      <c r="I4258" s="52" t="inlineStr">
        <is>
          <t>DOĞRU</t>
        </is>
      </c>
      <c r="J4258" s="53" t="inlineStr">
        <is>
          <t>https://kur.doviz.com/serbest-piyasa/euro</t>
        </is>
      </c>
      <c r="K4258" s="54" t="n">
        <v>1.05</v>
      </c>
      <c r="L4258" s="55" t="n">
        <v>0.0193</v>
      </c>
      <c r="M4258" t="inlineStr"/>
      <c r="N4258" s="6" t="n">
        <v>0.4230324074074074</v>
      </c>
    </row>
    <row r="4259">
      <c r="A4259" s="5" t="n">
        <v>46301</v>
      </c>
      <c r="B4259" s="6" t="n">
        <v>0.4227314814814815</v>
      </c>
      <c r="C4259" s="31" t="inlineStr">
        <is>
          <t>HSBC</t>
        </is>
      </c>
      <c r="D4259" s="57" t="inlineStr">
        <is>
          <t>GRAM_ALTIN</t>
        </is>
      </c>
      <c r="E4259" s="12" t="n">
        <v>6420.03</v>
      </c>
      <c r="F4259" s="12" t="n">
        <v>6874.1</v>
      </c>
      <c r="G4259" s="12" t="n">
        <v>454.07</v>
      </c>
      <c r="H4259" s="13" t="n">
        <v>0.07072708382982634</v>
      </c>
      <c r="I4259" s="60" t="inlineStr">
        <is>
          <t>KONTROL GEREKLİ</t>
        </is>
      </c>
      <c r="J4259" s="53" t="inlineStr">
        <is>
          <t>https://altin.doviz.com/gram-altin</t>
        </is>
      </c>
      <c r="K4259" s="54" t="n">
        <v>454.07</v>
      </c>
      <c r="L4259" s="55" t="n">
        <v>0.0692</v>
      </c>
      <c r="M4259" t="inlineStr">
        <is>
          <t>Makas % farkı: site=6.92, hesap=7.072708382982634037535650145</t>
        </is>
      </c>
      <c r="N4259" s="6" t="n">
        <v>0.4231828703703704</v>
      </c>
    </row>
    <row r="4260">
      <c r="A4260" s="5" t="n">
        <v>46301</v>
      </c>
      <c r="B4260" s="6" t="n">
        <v>0.4227314814814815</v>
      </c>
      <c r="C4260" s="32" t="inlineStr">
        <is>
          <t>ING Bank</t>
        </is>
      </c>
      <c r="D4260" s="51" t="inlineStr">
        <is>
          <t>DOLAR</t>
        </is>
      </c>
      <c r="E4260" s="8" t="n">
        <v>48.6338</v>
      </c>
      <c r="F4260" s="8" t="n">
        <v>49.6373</v>
      </c>
      <c r="G4260" s="8" t="n">
        <v>1.0035</v>
      </c>
      <c r="H4260" s="9" t="n">
        <v>0.02063379789364599</v>
      </c>
      <c r="I4260" s="52" t="inlineStr">
        <is>
          <t>DOĞRU</t>
        </is>
      </c>
      <c r="J4260" s="53" t="inlineStr">
        <is>
          <t>https://kur.doviz.com/serbest-piyasa/amerikan-dolari</t>
        </is>
      </c>
      <c r="K4260" s="54" t="n">
        <v>1</v>
      </c>
      <c r="L4260" s="55" t="n">
        <v>0.0206</v>
      </c>
      <c r="M4260" t="inlineStr"/>
      <c r="N4260" s="6" t="n">
        <v>0.4228935185185185</v>
      </c>
    </row>
    <row r="4261">
      <c r="A4261" s="5" t="n">
        <v>46301</v>
      </c>
      <c r="B4261" s="6" t="n">
        <v>0.4227314814814815</v>
      </c>
      <c r="C4261" s="32" t="inlineStr">
        <is>
          <t>ING Bank</t>
        </is>
      </c>
      <c r="D4261" s="56" t="inlineStr">
        <is>
          <t>EURO</t>
        </is>
      </c>
      <c r="E4261" s="10" t="n">
        <v>54.5741</v>
      </c>
      <c r="F4261" s="10" t="n">
        <v>55.5835</v>
      </c>
      <c r="G4261" s="10" t="n">
        <v>1.0094</v>
      </c>
      <c r="H4261" s="11" t="n">
        <v>0.0184959532085733</v>
      </c>
      <c r="I4261" s="52" t="inlineStr">
        <is>
          <t>DOĞRU</t>
        </is>
      </c>
      <c r="J4261" s="53" t="inlineStr">
        <is>
          <t>https://kur.doviz.com/serbest-piyasa/euro</t>
        </is>
      </c>
      <c r="K4261" s="54" t="n">
        <v>1.01</v>
      </c>
      <c r="L4261" s="55" t="n">
        <v>0.0185</v>
      </c>
      <c r="M4261" t="inlineStr"/>
      <c r="N4261" s="6" t="n">
        <v>0.4230324074074074</v>
      </c>
    </row>
    <row r="4262">
      <c r="A4262" s="5" t="n">
        <v>46301</v>
      </c>
      <c r="B4262" s="6" t="n">
        <v>0.4227314814814815</v>
      </c>
      <c r="C4262" s="32" t="inlineStr">
        <is>
          <t>ING Bank</t>
        </is>
      </c>
      <c r="D4262" s="57" t="inlineStr">
        <is>
          <t>GRAM_ALTIN</t>
        </is>
      </c>
      <c r="E4262" s="12" t="n">
        <v>6371.54</v>
      </c>
      <c r="F4262" s="12" t="n">
        <v>6673.57</v>
      </c>
      <c r="G4262" s="12" t="n">
        <v>302.03</v>
      </c>
      <c r="H4262" s="13" t="n">
        <v>0.04740298263842022</v>
      </c>
      <c r="I4262" s="52" t="inlineStr">
        <is>
          <t>DOĞRU</t>
        </is>
      </c>
      <c r="J4262" s="53" t="inlineStr">
        <is>
          <t>https://altin.doviz.com/gram-altin</t>
        </is>
      </c>
      <c r="K4262" s="54" t="n">
        <v>302.03</v>
      </c>
      <c r="L4262" s="55" t="n">
        <v>0.0474</v>
      </c>
      <c r="M4262" t="inlineStr"/>
      <c r="N4262" s="6" t="n">
        <v>0.4231828703703704</v>
      </c>
    </row>
    <row r="4263">
      <c r="A4263" s="5" t="n">
        <v>46301</v>
      </c>
      <c r="B4263" s="6" t="n">
        <v>0.4227314814814815</v>
      </c>
      <c r="C4263" s="33" t="inlineStr">
        <is>
          <t>İş Bankası</t>
        </is>
      </c>
      <c r="D4263" s="51" t="inlineStr">
        <is>
          <t>DOLAR</t>
        </is>
      </c>
      <c r="E4263" s="8" t="n">
        <v>48.5499</v>
      </c>
      <c r="F4263" s="8" t="n">
        <v>49.7274</v>
      </c>
      <c r="G4263" s="8" t="n">
        <v>1.1775</v>
      </c>
      <c r="H4263" s="9" t="n">
        <v>0.02425339702038521</v>
      </c>
      <c r="I4263" s="52" t="inlineStr">
        <is>
          <t>DOĞRU</t>
        </is>
      </c>
      <c r="J4263" s="53" t="inlineStr">
        <is>
          <t>https://kur.doviz.com/serbest-piyasa/amerikan-dolari</t>
        </is>
      </c>
      <c r="K4263" s="54" t="n">
        <v>1.18</v>
      </c>
      <c r="L4263" s="55" t="n">
        <v>0.0243</v>
      </c>
      <c r="M4263" t="inlineStr"/>
      <c r="N4263" s="6" t="n">
        <v>0.4228935185185185</v>
      </c>
    </row>
    <row r="4264">
      <c r="A4264" s="5" t="n">
        <v>46301</v>
      </c>
      <c r="B4264" s="6" t="n">
        <v>0.4227314814814815</v>
      </c>
      <c r="C4264" s="33" t="inlineStr">
        <is>
          <t>İş Bankası</t>
        </is>
      </c>
      <c r="D4264" s="56" t="inlineStr">
        <is>
          <t>EURO</t>
        </is>
      </c>
      <c r="E4264" s="10" t="n">
        <v>54.3856</v>
      </c>
      <c r="F4264" s="10" t="n">
        <v>55.7146</v>
      </c>
      <c r="G4264" s="10" t="n">
        <v>1.329</v>
      </c>
      <c r="H4264" s="11" t="n">
        <v>0.02443661557471095</v>
      </c>
      <c r="I4264" s="52" t="inlineStr">
        <is>
          <t>DOĞRU</t>
        </is>
      </c>
      <c r="J4264" s="53" t="inlineStr">
        <is>
          <t>https://kur.doviz.com/serbest-piyasa/euro</t>
        </is>
      </c>
      <c r="K4264" s="54" t="n">
        <v>1.33</v>
      </c>
      <c r="L4264" s="55" t="n">
        <v>0.0243</v>
      </c>
      <c r="M4264" t="inlineStr"/>
      <c r="N4264" s="6" t="n">
        <v>0.4230324074074074</v>
      </c>
    </row>
    <row r="4265">
      <c r="A4265" s="5" t="n">
        <v>46301</v>
      </c>
      <c r="B4265" s="6" t="n">
        <v>0.4227314814814815</v>
      </c>
      <c r="C4265" s="33" t="inlineStr">
        <is>
          <t>İş Bankası</t>
        </is>
      </c>
      <c r="D4265" s="57" t="inlineStr">
        <is>
          <t>GRAM_ALTIN</t>
        </is>
      </c>
      <c r="E4265" s="12" t="n">
        <v>6420.2</v>
      </c>
      <c r="F4265" s="12" t="n">
        <v>6597.11</v>
      </c>
      <c r="G4265" s="12" t="n">
        <v>176.91</v>
      </c>
      <c r="H4265" s="13" t="n">
        <v>0.02755521634840036</v>
      </c>
      <c r="I4265" s="52" t="inlineStr">
        <is>
          <t>DOĞRU</t>
        </is>
      </c>
      <c r="J4265" s="53" t="inlineStr">
        <is>
          <t>https://altin.doviz.com/gram-altin</t>
        </is>
      </c>
      <c r="K4265" s="54" t="n">
        <v>176.91</v>
      </c>
      <c r="L4265" s="55" t="n">
        <v>0.0275</v>
      </c>
      <c r="M4265" t="inlineStr"/>
      <c r="N4265" s="6" t="n">
        <v>0.4231828703703704</v>
      </c>
    </row>
    <row r="4266">
      <c r="A4266" s="5" t="n">
        <v>46301</v>
      </c>
      <c r="B4266" s="6" t="n">
        <v>0.4227314814814815</v>
      </c>
      <c r="C4266" s="34" t="inlineStr">
        <is>
          <t>Kapalıçarşı</t>
        </is>
      </c>
      <c r="D4266" s="51" t="inlineStr">
        <is>
          <t>DOLAR</t>
        </is>
      </c>
      <c r="E4266" s="8" t="n">
        <v>49.1</v>
      </c>
      <c r="F4266" s="8" t="n">
        <v>49.11</v>
      </c>
      <c r="G4266" s="8" t="n">
        <v>0.01</v>
      </c>
      <c r="H4266" s="9" t="n">
        <v>0.0002036659877800407</v>
      </c>
      <c r="I4266" s="52" t="inlineStr">
        <is>
          <t>DOĞRU</t>
        </is>
      </c>
      <c r="J4266" s="53" t="inlineStr">
        <is>
          <t>https://kur.doviz.com/serbest-piyasa/amerikan-dolari</t>
        </is>
      </c>
      <c r="K4266" s="54" t="n">
        <v>0.01</v>
      </c>
      <c r="L4266" s="55" t="n">
        <v>0.0002</v>
      </c>
      <c r="M4266" t="inlineStr"/>
      <c r="N4266" s="6" t="n">
        <v>0.4228935185185185</v>
      </c>
    </row>
    <row r="4267">
      <c r="A4267" s="5" t="n">
        <v>46301</v>
      </c>
      <c r="B4267" s="6" t="n">
        <v>0.4227314814814815</v>
      </c>
      <c r="C4267" s="34" t="inlineStr">
        <is>
          <t>Kapalıçarşı</t>
        </is>
      </c>
      <c r="D4267" s="56" t="inlineStr">
        <is>
          <t>EURO</t>
        </is>
      </c>
      <c r="E4267" s="10" t="n">
        <v>54.9</v>
      </c>
      <c r="F4267" s="10" t="n">
        <v>54.95</v>
      </c>
      <c r="G4267" s="10" t="n">
        <v>0.05</v>
      </c>
      <c r="H4267" s="11" t="n">
        <v>0.0009107468123861566</v>
      </c>
      <c r="I4267" s="52" t="inlineStr">
        <is>
          <t>DOĞRU</t>
        </is>
      </c>
      <c r="J4267" s="53" t="inlineStr">
        <is>
          <t>https://kur.doviz.com/serbest-piyasa/euro</t>
        </is>
      </c>
      <c r="K4267" s="54" t="n">
        <v>0.05</v>
      </c>
      <c r="L4267" s="55" t="n">
        <v>0.0009</v>
      </c>
      <c r="M4267" t="inlineStr"/>
      <c r="N4267" s="6" t="n">
        <v>0.4230324074074074</v>
      </c>
    </row>
    <row r="4268">
      <c r="A4268" s="5" t="n">
        <v>46301</v>
      </c>
      <c r="B4268" s="6" t="n">
        <v>0.4227314814814815</v>
      </c>
      <c r="C4268" s="34" t="inlineStr">
        <is>
          <t>Kapalıçarşı</t>
        </is>
      </c>
      <c r="D4268" s="57" t="inlineStr">
        <is>
          <t>GRAM_ALTIN</t>
        </is>
      </c>
      <c r="E4268" s="12" t="n">
        <v>6563.12</v>
      </c>
      <c r="F4268" s="12" t="n">
        <v>6569.39</v>
      </c>
      <c r="G4268" s="12" t="n">
        <v>6.27</v>
      </c>
      <c r="H4268" s="13" t="n">
        <v>0.0009553383147039822</v>
      </c>
      <c r="I4268" s="52" t="inlineStr">
        <is>
          <t>DOĞRU</t>
        </is>
      </c>
      <c r="J4268" s="53" t="inlineStr">
        <is>
          <t>https://altin.doviz.com/gram-altin</t>
        </is>
      </c>
      <c r="K4268" s="54" t="n">
        <v>6.27</v>
      </c>
      <c r="L4268" s="55" t="n">
        <v>0.001</v>
      </c>
      <c r="M4268" t="inlineStr"/>
      <c r="N4268" s="6" t="n">
        <v>0.4231828703703704</v>
      </c>
    </row>
    <row r="4269">
      <c r="A4269" s="5" t="n">
        <v>46301</v>
      </c>
      <c r="B4269" s="6" t="n">
        <v>0.4227314814814815</v>
      </c>
      <c r="C4269" s="35" t="inlineStr">
        <is>
          <t>Kuveyt Türk</t>
        </is>
      </c>
      <c r="D4269" s="51" t="inlineStr">
        <is>
          <t>DOLAR</t>
        </is>
      </c>
      <c r="E4269" s="8" t="n">
        <v>48.4965</v>
      </c>
      <c r="F4269" s="8" t="n">
        <v>49.4802</v>
      </c>
      <c r="G4269" s="8" t="n">
        <v>0.9837</v>
      </c>
      <c r="H4269" s="9" t="n">
        <v>0.02028393801614549</v>
      </c>
      <c r="I4269" s="52" t="inlineStr">
        <is>
          <t>DOĞRU</t>
        </is>
      </c>
      <c r="J4269" s="53" t="inlineStr">
        <is>
          <t>https://kur.doviz.com/serbest-piyasa/amerikan-dolari</t>
        </is>
      </c>
      <c r="K4269" s="54" t="n">
        <v>0.98</v>
      </c>
      <c r="L4269" s="55" t="n">
        <v>0.0203</v>
      </c>
      <c r="M4269" t="inlineStr"/>
      <c r="N4269" s="6" t="n">
        <v>0.4228935185185185</v>
      </c>
    </row>
    <row r="4270">
      <c r="A4270" s="5" t="n">
        <v>46301</v>
      </c>
      <c r="B4270" s="6" t="n">
        <v>0.4227314814814815</v>
      </c>
      <c r="C4270" s="35" t="inlineStr">
        <is>
          <t>Kuveyt Türk</t>
        </is>
      </c>
      <c r="D4270" s="56" t="inlineStr">
        <is>
          <t>EURO</t>
        </is>
      </c>
      <c r="E4270" s="10" t="n">
        <v>54.334</v>
      </c>
      <c r="F4270" s="10" t="n">
        <v>55.4366</v>
      </c>
      <c r="G4270" s="10" t="n">
        <v>1.1026</v>
      </c>
      <c r="H4270" s="11" t="n">
        <v>0.02029300253984614</v>
      </c>
      <c r="I4270" s="52" t="inlineStr">
        <is>
          <t>DOĞRU</t>
        </is>
      </c>
      <c r="J4270" s="53" t="inlineStr">
        <is>
          <t>https://kur.doviz.com/serbest-piyasa/euro</t>
        </is>
      </c>
      <c r="K4270" s="54" t="n">
        <v>1.1</v>
      </c>
      <c r="L4270" s="55" t="n">
        <v>0.0203</v>
      </c>
      <c r="M4270" t="inlineStr"/>
      <c r="N4270" s="6" t="n">
        <v>0.4230324074074074</v>
      </c>
    </row>
    <row r="4271">
      <c r="A4271" s="5" t="n">
        <v>46301</v>
      </c>
      <c r="B4271" s="6" t="n">
        <v>0.4227314814814815</v>
      </c>
      <c r="C4271" s="35" t="inlineStr">
        <is>
          <t>Kuveyt Türk</t>
        </is>
      </c>
      <c r="D4271" s="57" t="inlineStr">
        <is>
          <t>GRAM_ALTIN</t>
        </is>
      </c>
      <c r="E4271" s="12" t="n">
        <v>6431.44</v>
      </c>
      <c r="F4271" s="12" t="n">
        <v>6600.7</v>
      </c>
      <c r="G4271" s="12" t="n">
        <v>169.26</v>
      </c>
      <c r="H4271" s="13" t="n">
        <v>0.02631758983991144</v>
      </c>
      <c r="I4271" s="52" t="inlineStr">
        <is>
          <t>DOĞRU</t>
        </is>
      </c>
      <c r="J4271" s="53" t="inlineStr">
        <is>
          <t>https://altin.doviz.com/gram-altin</t>
        </is>
      </c>
      <c r="K4271" s="54" t="n">
        <v>169.26</v>
      </c>
      <c r="L4271" s="55" t="n">
        <v>0.0263</v>
      </c>
      <c r="M4271" t="inlineStr"/>
      <c r="N4271" s="6" t="n">
        <v>0.4231828703703704</v>
      </c>
    </row>
    <row r="4272">
      <c r="A4272" s="5" t="n">
        <v>46301</v>
      </c>
      <c r="B4272" s="6" t="n">
        <v>0.4227314814814815</v>
      </c>
      <c r="C4272" s="36" t="inlineStr">
        <is>
          <t>Merkez Bankası</t>
        </is>
      </c>
      <c r="D4272" s="51" t="inlineStr">
        <is>
          <t>DOLAR</t>
        </is>
      </c>
      <c r="E4272" s="8" t="n">
        <v>49.0732</v>
      </c>
      <c r="F4272" s="8" t="n">
        <v>49.1616</v>
      </c>
      <c r="G4272" s="8" t="n">
        <v>0.08840000000000001</v>
      </c>
      <c r="H4272" s="9" t="n">
        <v>0.001801390575711386</v>
      </c>
      <c r="I4272" s="52" t="inlineStr">
        <is>
          <t>DOĞRU</t>
        </is>
      </c>
      <c r="J4272" s="53" t="inlineStr">
        <is>
          <t>https://kur.doviz.com/serbest-piyasa/amerikan-dolari</t>
        </is>
      </c>
      <c r="K4272" s="54" t="n">
        <v>0.09</v>
      </c>
      <c r="L4272" s="55" t="n">
        <v>0.0018</v>
      </c>
      <c r="M4272" t="inlineStr"/>
      <c r="N4272" s="6" t="n">
        <v>0.4228935185185185</v>
      </c>
    </row>
    <row r="4273">
      <c r="A4273" s="5" t="n">
        <v>46301</v>
      </c>
      <c r="B4273" s="6" t="n">
        <v>0.4227314814814815</v>
      </c>
      <c r="C4273" s="36" t="inlineStr">
        <is>
          <t>Merkez Bankası</t>
        </is>
      </c>
      <c r="D4273" s="56" t="inlineStr">
        <is>
          <t>EURO</t>
        </is>
      </c>
      <c r="E4273" s="10" t="n">
        <v>54.9767</v>
      </c>
      <c r="F4273" s="10" t="n">
        <v>55.0757</v>
      </c>
      <c r="G4273" s="10" t="n">
        <v>0.099</v>
      </c>
      <c r="H4273" s="11" t="n">
        <v>0.001800762868633439</v>
      </c>
      <c r="I4273" s="52" t="inlineStr">
        <is>
          <t>DOĞRU</t>
        </is>
      </c>
      <c r="J4273" s="53" t="inlineStr">
        <is>
          <t>https://kur.doviz.com/serbest-piyasa/euro</t>
        </is>
      </c>
      <c r="K4273" s="54" t="n">
        <v>0.1</v>
      </c>
      <c r="L4273" s="55" t="n">
        <v>0.0018</v>
      </c>
      <c r="M4273" t="inlineStr"/>
      <c r="N4273" s="6" t="n">
        <v>0.4230324074074074</v>
      </c>
    </row>
    <row r="4274">
      <c r="A4274" s="5" t="n">
        <v>46301</v>
      </c>
      <c r="B4274" s="6" t="n">
        <v>0.4227314814814815</v>
      </c>
      <c r="C4274" s="37" t="inlineStr">
        <is>
          <t>Misyon Bank</t>
        </is>
      </c>
      <c r="D4274" s="51" t="inlineStr">
        <is>
          <t>DOLAR</t>
        </is>
      </c>
      <c r="E4274" s="8" t="n">
        <v>49.0884</v>
      </c>
      <c r="F4274" s="8" t="n">
        <v>49.178</v>
      </c>
      <c r="G4274" s="8" t="n">
        <v>0.0896</v>
      </c>
      <c r="H4274" s="9" t="n">
        <v>0.001825278477196242</v>
      </c>
      <c r="I4274" s="52" t="inlineStr">
        <is>
          <t>DOĞRU</t>
        </is>
      </c>
      <c r="J4274" s="53" t="inlineStr">
        <is>
          <t>https://kur.doviz.com/serbest-piyasa/amerikan-dolari</t>
        </is>
      </c>
      <c r="K4274" s="54" t="n">
        <v>0.09</v>
      </c>
      <c r="L4274" s="55" t="n">
        <v>0.0018</v>
      </c>
      <c r="M4274" t="inlineStr"/>
      <c r="N4274" s="6" t="n">
        <v>0.4228935185185185</v>
      </c>
    </row>
    <row r="4275">
      <c r="A4275" s="5" t="n">
        <v>46301</v>
      </c>
      <c r="B4275" s="6" t="n">
        <v>0.4227314814814815</v>
      </c>
      <c r="C4275" s="37" t="inlineStr">
        <is>
          <t>Misyon Bank</t>
        </is>
      </c>
      <c r="D4275" s="56" t="inlineStr">
        <is>
          <t>EURO</t>
        </is>
      </c>
      <c r="E4275" s="10" t="n">
        <v>54.9712</v>
      </c>
      <c r="F4275" s="10" t="n">
        <v>55.1148</v>
      </c>
      <c r="G4275" s="10" t="n">
        <v>0.1436</v>
      </c>
      <c r="H4275" s="11" t="n">
        <v>0.002612276974124633</v>
      </c>
      <c r="I4275" s="52" t="inlineStr">
        <is>
          <t>DOĞRU</t>
        </is>
      </c>
      <c r="J4275" s="53" t="inlineStr">
        <is>
          <t>https://kur.doviz.com/serbest-piyasa/euro</t>
        </is>
      </c>
      <c r="K4275" s="54" t="n">
        <v>0.14</v>
      </c>
      <c r="L4275" s="55" t="n">
        <v>0.0026</v>
      </c>
      <c r="M4275" t="inlineStr"/>
      <c r="N4275" s="6" t="n">
        <v>0.4230324074074074</v>
      </c>
    </row>
    <row r="4276">
      <c r="A4276" s="5" t="n">
        <v>46301</v>
      </c>
      <c r="B4276" s="6" t="n">
        <v>0.4227314814814815</v>
      </c>
      <c r="C4276" s="37" t="inlineStr">
        <is>
          <t>Misyon Bank</t>
        </is>
      </c>
      <c r="D4276" s="57" t="inlineStr">
        <is>
          <t>GRAM_ALTIN</t>
        </is>
      </c>
      <c r="E4276" s="12" t="n">
        <v>6473.94</v>
      </c>
      <c r="F4276" s="12" t="n">
        <v>6507.73</v>
      </c>
      <c r="G4276" s="12" t="n">
        <v>33.79</v>
      </c>
      <c r="H4276" s="13" t="n">
        <v>0.005219387266486869</v>
      </c>
      <c r="I4276" s="52" t="inlineStr">
        <is>
          <t>DOĞRU</t>
        </is>
      </c>
      <c r="J4276" s="53" t="inlineStr">
        <is>
          <t>https://altin.doviz.com/gram-altin</t>
        </is>
      </c>
      <c r="K4276" s="54" t="n">
        <v>33.79</v>
      </c>
      <c r="L4276" s="55" t="n">
        <v>0.0052</v>
      </c>
      <c r="M4276" t="inlineStr"/>
      <c r="N4276" s="6" t="n">
        <v>0.4231828703703704</v>
      </c>
    </row>
    <row r="4277">
      <c r="A4277" s="5" t="n">
        <v>46301</v>
      </c>
      <c r="B4277" s="6" t="n">
        <v>0.4227314814814815</v>
      </c>
      <c r="C4277" s="38" t="inlineStr">
        <is>
          <t>Odacı</t>
        </is>
      </c>
      <c r="D4277" s="51" t="inlineStr">
        <is>
          <t>DOLAR</t>
        </is>
      </c>
      <c r="E4277" s="8" t="n">
        <v>49.088</v>
      </c>
      <c r="F4277" s="8" t="n">
        <v>49.217</v>
      </c>
      <c r="G4277" s="8" t="n">
        <v>0.129</v>
      </c>
      <c r="H4277" s="9" t="n">
        <v>0.002627933507170796</v>
      </c>
      <c r="I4277" s="52" t="inlineStr">
        <is>
          <t>DOĞRU</t>
        </is>
      </c>
      <c r="J4277" s="53" t="inlineStr">
        <is>
          <t>https://kur.doviz.com/serbest-piyasa/amerikan-dolari</t>
        </is>
      </c>
      <c r="K4277" s="54" t="n">
        <v>0.13</v>
      </c>
      <c r="L4277" s="55" t="n">
        <v>0.0026</v>
      </c>
      <c r="M4277" t="inlineStr"/>
      <c r="N4277" s="6" t="n">
        <v>0.4228935185185185</v>
      </c>
    </row>
    <row r="4278">
      <c r="A4278" s="5" t="n">
        <v>46301</v>
      </c>
      <c r="B4278" s="6" t="n">
        <v>0.4227314814814815</v>
      </c>
      <c r="C4278" s="38" t="inlineStr">
        <is>
          <t>Odacı</t>
        </is>
      </c>
      <c r="D4278" s="56" t="inlineStr">
        <is>
          <t>EURO</t>
        </is>
      </c>
      <c r="E4278" s="10" t="n">
        <v>54.906</v>
      </c>
      <c r="F4278" s="10" t="n">
        <v>55.088</v>
      </c>
      <c r="G4278" s="10" t="n">
        <v>0.182</v>
      </c>
      <c r="H4278" s="11" t="n">
        <v>0.003314756128656249</v>
      </c>
      <c r="I4278" s="52" t="inlineStr">
        <is>
          <t>DOĞRU</t>
        </is>
      </c>
      <c r="J4278" s="53" t="inlineStr">
        <is>
          <t>https://kur.doviz.com/serbest-piyasa/euro</t>
        </is>
      </c>
      <c r="K4278" s="54" t="n">
        <v>0.18</v>
      </c>
      <c r="L4278" s="55" t="n">
        <v>0.0033</v>
      </c>
      <c r="M4278" t="inlineStr"/>
      <c r="N4278" s="6" t="n">
        <v>0.4230324074074074</v>
      </c>
    </row>
    <row r="4279">
      <c r="A4279" s="5" t="n">
        <v>46301</v>
      </c>
      <c r="B4279" s="6" t="n">
        <v>0.4227314814814815</v>
      </c>
      <c r="C4279" s="38" t="inlineStr">
        <is>
          <t>Odacı</t>
        </is>
      </c>
      <c r="D4279" s="57" t="inlineStr">
        <is>
          <t>GRAM_ALTIN</t>
        </is>
      </c>
      <c r="E4279" s="12" t="n">
        <v>6521</v>
      </c>
      <c r="F4279" s="12" t="n">
        <v>6571</v>
      </c>
      <c r="G4279" s="12" t="n">
        <v>50</v>
      </c>
      <c r="H4279" s="13" t="n">
        <v>0.007667535654040792</v>
      </c>
      <c r="I4279" s="52" t="inlineStr">
        <is>
          <t>DOĞRU</t>
        </is>
      </c>
      <c r="J4279" s="53" t="inlineStr">
        <is>
          <t>https://altin.doviz.com/gram-altin</t>
        </is>
      </c>
      <c r="K4279" s="54" t="n">
        <v>50</v>
      </c>
      <c r="L4279" s="55" t="n">
        <v>0.0077</v>
      </c>
      <c r="M4279" t="inlineStr"/>
      <c r="N4279" s="6" t="n">
        <v>0.4231828703703704</v>
      </c>
    </row>
    <row r="4280">
      <c r="A4280" s="5" t="n">
        <v>46301</v>
      </c>
      <c r="B4280" s="6" t="n">
        <v>0.4227314814814815</v>
      </c>
      <c r="C4280" s="39" t="inlineStr">
        <is>
          <t>Odeabank</t>
        </is>
      </c>
      <c r="D4280" s="51" t="inlineStr">
        <is>
          <t>DOLAR</t>
        </is>
      </c>
      <c r="E4280" s="8" t="n">
        <v>48.645</v>
      </c>
      <c r="F4280" s="8" t="n">
        <v>49.645</v>
      </c>
      <c r="G4280" s="8" t="n">
        <v>1</v>
      </c>
      <c r="H4280" s="9" t="n">
        <v>0.02055709733785589</v>
      </c>
      <c r="I4280" s="52" t="inlineStr">
        <is>
          <t>DOĞRU</t>
        </is>
      </c>
      <c r="J4280" s="53" t="inlineStr">
        <is>
          <t>https://kur.doviz.com/serbest-piyasa/amerikan-dolari</t>
        </is>
      </c>
      <c r="K4280" s="54" t="n">
        <v>1</v>
      </c>
      <c r="L4280" s="55" t="n">
        <v>0.0206</v>
      </c>
      <c r="M4280" t="inlineStr"/>
      <c r="N4280" s="6" t="n">
        <v>0.4228935185185185</v>
      </c>
    </row>
    <row r="4281">
      <c r="A4281" s="5" t="n">
        <v>46301</v>
      </c>
      <c r="B4281" s="6" t="n">
        <v>0.4227314814814815</v>
      </c>
      <c r="C4281" s="39" t="inlineStr">
        <is>
          <t>Odeabank</t>
        </is>
      </c>
      <c r="D4281" s="56" t="inlineStr">
        <is>
          <t>EURO</t>
        </is>
      </c>
      <c r="E4281" s="10" t="n">
        <v>54.537</v>
      </c>
      <c r="F4281" s="10" t="n">
        <v>55.627</v>
      </c>
      <c r="G4281" s="10" t="n">
        <v>1.09</v>
      </c>
      <c r="H4281" s="11" t="n">
        <v>0.01998643123017401</v>
      </c>
      <c r="I4281" s="52" t="inlineStr">
        <is>
          <t>DOĞRU</t>
        </is>
      </c>
      <c r="J4281" s="53" t="inlineStr">
        <is>
          <t>https://kur.doviz.com/serbest-piyasa/euro</t>
        </is>
      </c>
      <c r="K4281" s="54" t="n">
        <v>1.09</v>
      </c>
      <c r="L4281" s="55" t="n">
        <v>0.02</v>
      </c>
      <c r="M4281" t="inlineStr"/>
      <c r="N4281" s="6" t="n">
        <v>0.4230324074074074</v>
      </c>
    </row>
    <row r="4282">
      <c r="A4282" s="5" t="n">
        <v>46301</v>
      </c>
      <c r="B4282" s="6" t="n">
        <v>0.4227314814814815</v>
      </c>
      <c r="C4282" s="39" t="inlineStr">
        <is>
          <t>Odeabank</t>
        </is>
      </c>
      <c r="D4282" s="57" t="inlineStr">
        <is>
          <t>GRAM_ALTIN</t>
        </is>
      </c>
      <c r="E4282" s="12" t="n">
        <v>6475.43</v>
      </c>
      <c r="F4282" s="12" t="n">
        <v>6575.43</v>
      </c>
      <c r="G4282" s="12" t="n">
        <v>100</v>
      </c>
      <c r="H4282" s="13" t="n">
        <v>0.01544298988638592</v>
      </c>
      <c r="I4282" s="52" t="inlineStr">
        <is>
          <t>DOĞRU</t>
        </is>
      </c>
      <c r="J4282" s="53" t="inlineStr">
        <is>
          <t>https://altin.doviz.com/gram-altin</t>
        </is>
      </c>
      <c r="K4282" s="54" t="n">
        <v>100</v>
      </c>
      <c r="L4282" s="55" t="n">
        <v>0.0154</v>
      </c>
      <c r="M4282" t="inlineStr"/>
      <c r="N4282" s="6" t="n">
        <v>0.4231828703703704</v>
      </c>
    </row>
    <row r="4283">
      <c r="A4283" s="5" t="n">
        <v>46301</v>
      </c>
      <c r="B4283" s="6" t="n">
        <v>0.4227314814814815</v>
      </c>
      <c r="C4283" s="40" t="inlineStr">
        <is>
          <t>Papara</t>
        </is>
      </c>
      <c r="D4283" s="57" t="inlineStr">
        <is>
          <t>GRAM_ALTIN</t>
        </is>
      </c>
      <c r="E4283" s="12" t="n">
        <v>6429.06</v>
      </c>
      <c r="F4283" s="12" t="n">
        <v>6605.06</v>
      </c>
      <c r="G4283" s="12" t="n">
        <v>176</v>
      </c>
      <c r="H4283" s="13" t="n">
        <v>0.02737569722478869</v>
      </c>
      <c r="I4283" s="52" t="inlineStr">
        <is>
          <t>DOĞRU</t>
        </is>
      </c>
      <c r="J4283" s="53" t="inlineStr">
        <is>
          <t>https://altin.doviz.com/gram-altin</t>
        </is>
      </c>
      <c r="K4283" s="54" t="n">
        <v>176</v>
      </c>
      <c r="L4283" s="55" t="n">
        <v>0.0274</v>
      </c>
      <c r="M4283" t="inlineStr"/>
      <c r="N4283" s="6" t="n">
        <v>0.4231828703703704</v>
      </c>
    </row>
    <row r="4284">
      <c r="A4284" s="5" t="n">
        <v>46301</v>
      </c>
      <c r="B4284" s="6" t="n">
        <v>0.4227314814814815</v>
      </c>
      <c r="C4284" s="41" t="inlineStr">
        <is>
          <t>QNB Finansbank</t>
        </is>
      </c>
      <c r="D4284" s="51" t="inlineStr">
        <is>
          <t>DOLAR</t>
        </is>
      </c>
      <c r="E4284" s="8" t="n">
        <v>48.42</v>
      </c>
      <c r="F4284" s="8" t="n">
        <v>49.94</v>
      </c>
      <c r="G4284" s="8" t="n">
        <v>1.52</v>
      </c>
      <c r="H4284" s="9" t="n">
        <v>0.03139198678232135</v>
      </c>
      <c r="I4284" s="52" t="inlineStr">
        <is>
          <t>DOĞRU</t>
        </is>
      </c>
      <c r="J4284" s="53" t="inlineStr">
        <is>
          <t>https://kur.doviz.com/serbest-piyasa/amerikan-dolari</t>
        </is>
      </c>
      <c r="K4284" s="54" t="n">
        <v>1.52</v>
      </c>
      <c r="L4284" s="55" t="n">
        <v>0.0314</v>
      </c>
      <c r="M4284" t="inlineStr"/>
      <c r="N4284" s="6" t="n">
        <v>0.4228935185185185</v>
      </c>
    </row>
    <row r="4285">
      <c r="A4285" s="5" t="n">
        <v>46301</v>
      </c>
      <c r="B4285" s="6" t="n">
        <v>0.4227314814814815</v>
      </c>
      <c r="C4285" s="41" t="inlineStr">
        <is>
          <t>QNB Finansbank</t>
        </is>
      </c>
      <c r="D4285" s="56" t="inlineStr">
        <is>
          <t>EURO</t>
        </is>
      </c>
      <c r="E4285" s="10" t="n">
        <v>54.131</v>
      </c>
      <c r="F4285" s="10" t="n">
        <v>56.0703</v>
      </c>
      <c r="G4285" s="10" t="n">
        <v>1.9393</v>
      </c>
      <c r="H4285" s="11" t="n">
        <v>0.0358260516155253</v>
      </c>
      <c r="I4285" s="52" t="inlineStr">
        <is>
          <t>DOĞRU</t>
        </is>
      </c>
      <c r="J4285" s="53" t="inlineStr">
        <is>
          <t>https://kur.doviz.com/serbest-piyasa/euro</t>
        </is>
      </c>
      <c r="K4285" s="54" t="n">
        <v>1.94</v>
      </c>
      <c r="L4285" s="55" t="n">
        <v>0.0359</v>
      </c>
      <c r="M4285" t="inlineStr"/>
      <c r="N4285" s="6" t="n">
        <v>0.4230324074074074</v>
      </c>
    </row>
    <row r="4286">
      <c r="A4286" s="5" t="n">
        <v>46301</v>
      </c>
      <c r="B4286" s="6" t="n">
        <v>0.4227314814814815</v>
      </c>
      <c r="C4286" s="41" t="inlineStr">
        <is>
          <t>QNB Finansbank</t>
        </is>
      </c>
      <c r="D4286" s="57" t="inlineStr">
        <is>
          <t>GRAM_ALTIN</t>
        </is>
      </c>
      <c r="E4286" s="12" t="n">
        <v>6383.03</v>
      </c>
      <c r="F4286" s="12" t="n">
        <v>6612.41</v>
      </c>
      <c r="G4286" s="12" t="n">
        <v>229.38</v>
      </c>
      <c r="H4286" s="13" t="n">
        <v>0.03593591131484577</v>
      </c>
      <c r="I4286" s="52" t="inlineStr">
        <is>
          <t>DOĞRU</t>
        </is>
      </c>
      <c r="J4286" s="53" t="inlineStr">
        <is>
          <t>https://altin.doviz.com/gram-altin</t>
        </is>
      </c>
      <c r="K4286" s="54" t="n">
        <v>229.38</v>
      </c>
      <c r="L4286" s="55" t="n">
        <v>0.036</v>
      </c>
      <c r="M4286" t="inlineStr"/>
      <c r="N4286" s="6" t="n">
        <v>0.4231828703703704</v>
      </c>
    </row>
    <row r="4287">
      <c r="A4287" s="5" t="n">
        <v>46301</v>
      </c>
      <c r="B4287" s="6" t="n">
        <v>0.4227314814814815</v>
      </c>
      <c r="C4287" s="42" t="inlineStr">
        <is>
          <t>TOM Bank Hadi</t>
        </is>
      </c>
      <c r="D4287" s="51" t="inlineStr">
        <is>
          <t>DOLAR</t>
        </is>
      </c>
      <c r="E4287" s="8" t="n">
        <v>49.0547</v>
      </c>
      <c r="F4287" s="8" t="n">
        <v>49.276</v>
      </c>
      <c r="G4287" s="8" t="n">
        <v>0.2213</v>
      </c>
      <c r="H4287" s="9" t="n">
        <v>0.004511290457387366</v>
      </c>
      <c r="I4287" s="52" t="inlineStr">
        <is>
          <t>DOĞRU</t>
        </is>
      </c>
      <c r="J4287" s="53" t="inlineStr">
        <is>
          <t>https://kur.doviz.com/serbest-piyasa/amerikan-dolari</t>
        </is>
      </c>
      <c r="K4287" s="54" t="n">
        <v>0.22</v>
      </c>
      <c r="L4287" s="55" t="n">
        <v>0.004500000000000001</v>
      </c>
      <c r="M4287" t="inlineStr"/>
      <c r="N4287" s="6" t="n">
        <v>0.4228935185185185</v>
      </c>
    </row>
    <row r="4288">
      <c r="A4288" s="5" t="n">
        <v>46301</v>
      </c>
      <c r="B4288" s="6" t="n">
        <v>0.4227314814814815</v>
      </c>
      <c r="C4288" s="42" t="inlineStr">
        <is>
          <t>TOM Bank Hadi</t>
        </is>
      </c>
      <c r="D4288" s="56" t="inlineStr">
        <is>
          <t>EURO</t>
        </is>
      </c>
      <c r="E4288" s="10" t="n">
        <v>54.8782</v>
      </c>
      <c r="F4288" s="10" t="n">
        <v>55.2088</v>
      </c>
      <c r="G4288" s="10" t="n">
        <v>0.3306</v>
      </c>
      <c r="H4288" s="11" t="n">
        <v>0.006024250066510928</v>
      </c>
      <c r="I4288" s="52" t="inlineStr">
        <is>
          <t>DOĞRU</t>
        </is>
      </c>
      <c r="J4288" s="53" t="inlineStr">
        <is>
          <t>https://kur.doviz.com/serbest-piyasa/euro</t>
        </is>
      </c>
      <c r="K4288" s="54" t="n">
        <v>0.33</v>
      </c>
      <c r="L4288" s="55" t="n">
        <v>0.006</v>
      </c>
      <c r="M4288" t="inlineStr"/>
      <c r="N4288" s="6" t="n">
        <v>0.4230324074074074</v>
      </c>
    </row>
    <row r="4289">
      <c r="A4289" s="5" t="n">
        <v>46301</v>
      </c>
      <c r="B4289" s="6" t="n">
        <v>0.4227314814814815</v>
      </c>
      <c r="C4289" s="42" t="inlineStr">
        <is>
          <t>TOM Bank Hadi</t>
        </is>
      </c>
      <c r="D4289" s="57" t="inlineStr">
        <is>
          <t>GRAM_ALTIN</t>
        </is>
      </c>
      <c r="E4289" s="12" t="n">
        <v>6457.34</v>
      </c>
      <c r="F4289" s="12" t="n">
        <v>6535.3</v>
      </c>
      <c r="G4289" s="12" t="n">
        <v>77.95999999999999</v>
      </c>
      <c r="H4289" s="13" t="n">
        <v>0.01207308272446549</v>
      </c>
      <c r="I4289" s="52" t="inlineStr">
        <is>
          <t>DOĞRU</t>
        </is>
      </c>
      <c r="J4289" s="53" t="inlineStr">
        <is>
          <t>https://altin.doviz.com/gram-altin</t>
        </is>
      </c>
      <c r="K4289" s="54" t="n">
        <v>77.95999999999999</v>
      </c>
      <c r="L4289" s="55" t="n">
        <v>0.0121</v>
      </c>
      <c r="M4289" t="inlineStr"/>
      <c r="N4289" s="6" t="n">
        <v>0.4231828703703704</v>
      </c>
    </row>
    <row r="4290">
      <c r="A4290" s="5" t="n">
        <v>46301</v>
      </c>
      <c r="B4290" s="6" t="n">
        <v>0.4227314814814815</v>
      </c>
      <c r="C4290" s="43" t="inlineStr">
        <is>
          <t>Türkiye Finans</t>
        </is>
      </c>
      <c r="D4290" s="51" t="inlineStr">
        <is>
          <t>DOLAR</t>
        </is>
      </c>
      <c r="E4290" s="8" t="n">
        <v>48.7331</v>
      </c>
      <c r="F4290" s="8" t="n">
        <v>49.536</v>
      </c>
      <c r="G4290" s="8" t="n">
        <v>0.8028999999999999</v>
      </c>
      <c r="H4290" s="9" t="n">
        <v>0.01647545508083828</v>
      </c>
      <c r="I4290" s="52" t="inlineStr">
        <is>
          <t>DOĞRU</t>
        </is>
      </c>
      <c r="J4290" s="53" t="inlineStr">
        <is>
          <t>https://kur.doviz.com/serbest-piyasa/amerikan-dolari</t>
        </is>
      </c>
      <c r="K4290" s="54" t="n">
        <v>0.8</v>
      </c>
      <c r="L4290" s="55" t="n">
        <v>0.0165</v>
      </c>
      <c r="M4290" t="inlineStr"/>
      <c r="N4290" s="6" t="n">
        <v>0.4228935185185185</v>
      </c>
    </row>
    <row r="4291">
      <c r="A4291" s="5" t="n">
        <v>46301</v>
      </c>
      <c r="B4291" s="6" t="n">
        <v>0.4227314814814815</v>
      </c>
      <c r="C4291" s="43" t="inlineStr">
        <is>
          <t>Türkiye Finans</t>
        </is>
      </c>
      <c r="D4291" s="56" t="inlineStr">
        <is>
          <t>EURO</t>
        </is>
      </c>
      <c r="E4291" s="10" t="n">
        <v>54.6611</v>
      </c>
      <c r="F4291" s="10" t="n">
        <v>55.5122</v>
      </c>
      <c r="G4291" s="10" t="n">
        <v>0.8511</v>
      </c>
      <c r="H4291" s="11" t="n">
        <v>0.01557048797042138</v>
      </c>
      <c r="I4291" s="52" t="inlineStr">
        <is>
          <t>DOĞRU</t>
        </is>
      </c>
      <c r="J4291" s="53" t="inlineStr">
        <is>
          <t>https://kur.doviz.com/serbest-piyasa/euro</t>
        </is>
      </c>
      <c r="K4291" s="54" t="n">
        <v>0.85</v>
      </c>
      <c r="L4291" s="55" t="n">
        <v>0.0156</v>
      </c>
      <c r="M4291" t="inlineStr"/>
      <c r="N4291" s="6" t="n">
        <v>0.4230324074074074</v>
      </c>
    </row>
    <row r="4292">
      <c r="A4292" s="5" t="n">
        <v>46301</v>
      </c>
      <c r="B4292" s="6" t="n">
        <v>0.4227314814814815</v>
      </c>
      <c r="C4292" s="43" t="inlineStr">
        <is>
          <t>Türkiye Finans</t>
        </is>
      </c>
      <c r="D4292" s="57" t="inlineStr">
        <is>
          <t>GRAM_ALTIN</t>
        </is>
      </c>
      <c r="E4292" s="12" t="n">
        <v>6426.62</v>
      </c>
      <c r="F4292" s="12" t="n">
        <v>6622.84</v>
      </c>
      <c r="G4292" s="12" t="n">
        <v>196.22</v>
      </c>
      <c r="H4292" s="13" t="n">
        <v>0.0305323793844976</v>
      </c>
      <c r="I4292" s="52" t="inlineStr">
        <is>
          <t>DOĞRU</t>
        </is>
      </c>
      <c r="J4292" s="53" t="inlineStr">
        <is>
          <t>https://altin.doviz.com/gram-altin</t>
        </is>
      </c>
      <c r="K4292" s="54" t="n">
        <v>196.22</v>
      </c>
      <c r="L4292" s="55" t="n">
        <v>0.0305</v>
      </c>
      <c r="M4292" t="inlineStr"/>
      <c r="N4292" s="6" t="n">
        <v>0.4231828703703704</v>
      </c>
    </row>
    <row r="4293">
      <c r="A4293" s="5" t="n">
        <v>46301</v>
      </c>
      <c r="B4293" s="6" t="n">
        <v>0.4227314814814815</v>
      </c>
      <c r="C4293" s="44" t="inlineStr">
        <is>
          <t>Vakıf Katılım</t>
        </is>
      </c>
      <c r="D4293" s="51" t="inlineStr">
        <is>
          <t>DOLAR</t>
        </is>
      </c>
      <c r="E4293" s="8" t="n">
        <v>49.034</v>
      </c>
      <c r="F4293" s="8" t="n">
        <v>49.2408</v>
      </c>
      <c r="G4293" s="8" t="n">
        <v>0.2068</v>
      </c>
      <c r="H4293" s="9" t="n">
        <v>0.004217481747358975</v>
      </c>
      <c r="I4293" s="52" t="inlineStr">
        <is>
          <t>DOĞRU</t>
        </is>
      </c>
      <c r="J4293" s="53" t="inlineStr">
        <is>
          <t>https://kur.doviz.com/serbest-piyasa/amerikan-dolari</t>
        </is>
      </c>
      <c r="K4293" s="54" t="n">
        <v>0.21</v>
      </c>
      <c r="L4293" s="55" t="n">
        <v>0.0042</v>
      </c>
      <c r="M4293" t="inlineStr"/>
      <c r="N4293" s="6" t="n">
        <v>0.4228935185185185</v>
      </c>
    </row>
    <row r="4294">
      <c r="A4294" s="5" t="n">
        <v>46301</v>
      </c>
      <c r="B4294" s="6" t="n">
        <v>0.4227314814814815</v>
      </c>
      <c r="C4294" s="44" t="inlineStr">
        <is>
          <t>Vakıf Katılım</t>
        </is>
      </c>
      <c r="D4294" s="56" t="inlineStr">
        <is>
          <t>EURO</t>
        </is>
      </c>
      <c r="E4294" s="10" t="n">
        <v>54.9646</v>
      </c>
      <c r="F4294" s="10" t="n">
        <v>55.1861</v>
      </c>
      <c r="G4294" s="10" t="n">
        <v>0.2215</v>
      </c>
      <c r="H4294" s="11" t="n">
        <v>0.004029866495890082</v>
      </c>
      <c r="I4294" s="52" t="inlineStr">
        <is>
          <t>DOĞRU</t>
        </is>
      </c>
      <c r="J4294" s="53" t="inlineStr">
        <is>
          <t>https://kur.doviz.com/serbest-piyasa/euro</t>
        </is>
      </c>
      <c r="K4294" s="54" t="n">
        <v>0.22</v>
      </c>
      <c r="L4294" s="55" t="n">
        <v>0.004</v>
      </c>
      <c r="M4294" t="inlineStr"/>
      <c r="N4294" s="6" t="n">
        <v>0.4230324074074074</v>
      </c>
    </row>
    <row r="4295">
      <c r="A4295" s="5" t="n">
        <v>46301</v>
      </c>
      <c r="B4295" s="6" t="n">
        <v>0.4227314814814815</v>
      </c>
      <c r="C4295" s="44" t="inlineStr">
        <is>
          <t>Vakıf Katılım</t>
        </is>
      </c>
      <c r="D4295" s="57" t="inlineStr">
        <is>
          <t>GRAM_ALTIN</t>
        </is>
      </c>
      <c r="E4295" s="12" t="n">
        <v>6466.04</v>
      </c>
      <c r="F4295" s="12" t="n">
        <v>6517.98</v>
      </c>
      <c r="G4295" s="12" t="n">
        <v>51.94</v>
      </c>
      <c r="H4295" s="13" t="n">
        <v>0.008032737193088814</v>
      </c>
      <c r="I4295" s="52" t="inlineStr">
        <is>
          <t>DOĞRU</t>
        </is>
      </c>
      <c r="J4295" s="53" t="inlineStr">
        <is>
          <t>https://altin.doviz.com/gram-altin</t>
        </is>
      </c>
      <c r="K4295" s="54" t="n">
        <v>51.94</v>
      </c>
      <c r="L4295" s="55" t="n">
        <v>0.008</v>
      </c>
      <c r="M4295" t="inlineStr"/>
      <c r="N4295" s="6" t="n">
        <v>0.4231828703703704</v>
      </c>
    </row>
    <row r="4296">
      <c r="A4296" s="5" t="n">
        <v>46301</v>
      </c>
      <c r="B4296" s="6" t="n">
        <v>0.4227314814814815</v>
      </c>
      <c r="C4296" s="45" t="inlineStr">
        <is>
          <t>Vakıfbank</t>
        </is>
      </c>
      <c r="D4296" s="51" t="inlineStr">
        <is>
          <t>DOLAR</t>
        </is>
      </c>
      <c r="E4296" s="8" t="n">
        <v>48.7634</v>
      </c>
      <c r="F4296" s="8" t="n">
        <v>49.7471</v>
      </c>
      <c r="G4296" s="8" t="n">
        <v>0.9837</v>
      </c>
      <c r="H4296" s="9" t="n">
        <v>0.02017291657267541</v>
      </c>
      <c r="I4296" s="52" t="inlineStr">
        <is>
          <t>DOĞRU</t>
        </is>
      </c>
      <c r="J4296" s="53" t="inlineStr">
        <is>
          <t>https://kur.doviz.com/serbest-piyasa/amerikan-dolari</t>
        </is>
      </c>
      <c r="K4296" s="54" t="n">
        <v>0.98</v>
      </c>
      <c r="L4296" s="55" t="n">
        <v>0.0202</v>
      </c>
      <c r="M4296" t="inlineStr"/>
      <c r="N4296" s="6" t="n">
        <v>0.4228935185185185</v>
      </c>
    </row>
    <row r="4297">
      <c r="A4297" s="5" t="n">
        <v>46301</v>
      </c>
      <c r="B4297" s="6" t="n">
        <v>0.4227314814814815</v>
      </c>
      <c r="C4297" s="45" t="inlineStr">
        <is>
          <t>Vakıfbank</t>
        </is>
      </c>
      <c r="D4297" s="56" t="inlineStr">
        <is>
          <t>EURO</t>
        </is>
      </c>
      <c r="E4297" s="10" t="n">
        <v>54.6718</v>
      </c>
      <c r="F4297" s="10" t="n">
        <v>55.7677</v>
      </c>
      <c r="G4297" s="10" t="n">
        <v>1.0959</v>
      </c>
      <c r="H4297" s="11" t="n">
        <v>0.02004506893864845</v>
      </c>
      <c r="I4297" s="52" t="inlineStr">
        <is>
          <t>DOĞRU</t>
        </is>
      </c>
      <c r="J4297" s="53" t="inlineStr">
        <is>
          <t>https://kur.doviz.com/serbest-piyasa/euro</t>
        </is>
      </c>
      <c r="K4297" s="54" t="n">
        <v>1.1</v>
      </c>
      <c r="L4297" s="55" t="n">
        <v>0.02</v>
      </c>
      <c r="M4297" t="inlineStr"/>
      <c r="N4297" s="6" t="n">
        <v>0.4230324074074074</v>
      </c>
    </row>
    <row r="4298">
      <c r="A4298" s="5" t="n">
        <v>46301</v>
      </c>
      <c r="B4298" s="6" t="n">
        <v>0.4227314814814815</v>
      </c>
      <c r="C4298" s="45" t="inlineStr">
        <is>
          <t>Vakıfbank</t>
        </is>
      </c>
      <c r="D4298" s="57" t="inlineStr">
        <is>
          <t>GRAM_ALTIN</t>
        </is>
      </c>
      <c r="E4298" s="12" t="n">
        <v>6430.94</v>
      </c>
      <c r="F4298" s="12" t="n">
        <v>6573.54</v>
      </c>
      <c r="G4298" s="12" t="n">
        <v>142.6</v>
      </c>
      <c r="H4298" s="13" t="n">
        <v>0.02217405231583563</v>
      </c>
      <c r="I4298" s="52" t="inlineStr">
        <is>
          <t>DOĞRU</t>
        </is>
      </c>
      <c r="J4298" s="53" t="inlineStr">
        <is>
          <t>https://altin.doviz.com/gram-altin</t>
        </is>
      </c>
      <c r="K4298" s="54" t="n">
        <v>142.6</v>
      </c>
      <c r="L4298" s="55" t="n">
        <v>0.0222</v>
      </c>
      <c r="M4298" t="inlineStr"/>
      <c r="N4298" s="6" t="n">
        <v>0.4231828703703704</v>
      </c>
    </row>
    <row r="4299">
      <c r="A4299" s="5" t="n">
        <v>46301</v>
      </c>
      <c r="B4299" s="6" t="n">
        <v>0.4227314814814815</v>
      </c>
      <c r="C4299" s="46" t="inlineStr">
        <is>
          <t>Venüs</t>
        </is>
      </c>
      <c r="D4299" s="51" t="inlineStr">
        <is>
          <t>DOLAR</t>
        </is>
      </c>
      <c r="E4299" s="8" t="n">
        <v>49.102</v>
      </c>
      <c r="F4299" s="8" t="n">
        <v>49.161</v>
      </c>
      <c r="G4299" s="8" t="n">
        <v>0.059</v>
      </c>
      <c r="H4299" s="9" t="n">
        <v>0.001201580383691092</v>
      </c>
      <c r="I4299" s="52" t="inlineStr">
        <is>
          <t>DOĞRU</t>
        </is>
      </c>
      <c r="J4299" s="53" t="inlineStr">
        <is>
          <t>https://kur.doviz.com/serbest-piyasa/amerikan-dolari</t>
        </is>
      </c>
      <c r="K4299" s="54" t="n">
        <v>0.06</v>
      </c>
      <c r="L4299" s="55" t="n">
        <v>0.0012</v>
      </c>
      <c r="M4299" t="inlineStr"/>
      <c r="N4299" s="6" t="n">
        <v>0.4228935185185185</v>
      </c>
    </row>
    <row r="4300">
      <c r="A4300" s="5" t="n">
        <v>46301</v>
      </c>
      <c r="B4300" s="6" t="n">
        <v>0.4227314814814815</v>
      </c>
      <c r="C4300" s="46" t="inlineStr">
        <is>
          <t>Venüs</t>
        </is>
      </c>
      <c r="D4300" s="56" t="inlineStr">
        <is>
          <t>EURO</t>
        </is>
      </c>
      <c r="E4300" s="10" t="n">
        <v>54.93</v>
      </c>
      <c r="F4300" s="10" t="n">
        <v>55.06</v>
      </c>
      <c r="G4300" s="10" t="n">
        <v>0.13</v>
      </c>
      <c r="H4300" s="11" t="n">
        <v>0.0023666484616785</v>
      </c>
      <c r="I4300" s="52" t="inlineStr">
        <is>
          <t>DOĞRU</t>
        </is>
      </c>
      <c r="J4300" s="53" t="inlineStr">
        <is>
          <t>https://kur.doviz.com/serbest-piyasa/euro</t>
        </is>
      </c>
      <c r="K4300" s="54" t="n">
        <v>0.13</v>
      </c>
      <c r="L4300" s="55" t="n">
        <v>0.0023</v>
      </c>
      <c r="M4300" t="inlineStr"/>
      <c r="N4300" s="6" t="n">
        <v>0.4230324074074074</v>
      </c>
    </row>
    <row r="4301">
      <c r="A4301" s="5" t="n">
        <v>46301</v>
      </c>
      <c r="B4301" s="6" t="n">
        <v>0.4227314814814815</v>
      </c>
      <c r="C4301" s="47" t="inlineStr">
        <is>
          <t>Yapıkredi</t>
        </is>
      </c>
      <c r="D4301" s="51" t="inlineStr">
        <is>
          <t>DOLAR</t>
        </is>
      </c>
      <c r="E4301" s="8" t="n">
        <v>48.6</v>
      </c>
      <c r="F4301" s="8" t="n">
        <v>49.61</v>
      </c>
      <c r="G4301" s="8" t="n">
        <v>1.01</v>
      </c>
      <c r="H4301" s="9" t="n">
        <v>0.02078189300411523</v>
      </c>
      <c r="I4301" s="52" t="inlineStr">
        <is>
          <t>DOĞRU</t>
        </is>
      </c>
      <c r="J4301" s="53" t="inlineStr">
        <is>
          <t>https://kur.doviz.com/serbest-piyasa/amerikan-dolari</t>
        </is>
      </c>
      <c r="K4301" s="54" t="n">
        <v>1.01</v>
      </c>
      <c r="L4301" s="55" t="n">
        <v>0.0208</v>
      </c>
      <c r="M4301" t="inlineStr"/>
      <c r="N4301" s="6" t="n">
        <v>0.4228935185185185</v>
      </c>
    </row>
    <row r="4302">
      <c r="A4302" s="5" t="n">
        <v>46301</v>
      </c>
      <c r="B4302" s="6" t="n">
        <v>0.4227314814814815</v>
      </c>
      <c r="C4302" s="47" t="inlineStr">
        <is>
          <t>Yapıkredi</t>
        </is>
      </c>
      <c r="D4302" s="56" t="inlineStr">
        <is>
          <t>EURO</t>
        </is>
      </c>
      <c r="E4302" s="10" t="n">
        <v>54.48</v>
      </c>
      <c r="F4302" s="10" t="n">
        <v>55.6</v>
      </c>
      <c r="G4302" s="10" t="n">
        <v>1.12</v>
      </c>
      <c r="H4302" s="11" t="n">
        <v>0.02055800293685756</v>
      </c>
      <c r="I4302" s="52" t="inlineStr">
        <is>
          <t>DOĞRU</t>
        </is>
      </c>
      <c r="J4302" s="53" t="inlineStr">
        <is>
          <t>https://kur.doviz.com/serbest-piyasa/euro</t>
        </is>
      </c>
      <c r="K4302" s="54" t="n">
        <v>1.12</v>
      </c>
      <c r="L4302" s="55" t="n">
        <v>0.0206</v>
      </c>
      <c r="M4302" t="inlineStr"/>
      <c r="N4302" s="6" t="n">
        <v>0.4230324074074074</v>
      </c>
    </row>
    <row r="4303">
      <c r="A4303" s="5" t="n">
        <v>46301</v>
      </c>
      <c r="B4303" s="6" t="n">
        <v>0.4227314814814815</v>
      </c>
      <c r="C4303" s="47" t="inlineStr">
        <is>
          <t>Yapıkredi</t>
        </is>
      </c>
      <c r="D4303" s="57" t="inlineStr">
        <is>
          <t>GRAM_ALTIN</t>
        </is>
      </c>
      <c r="E4303" s="12" t="n">
        <v>6416.38</v>
      </c>
      <c r="F4303" s="12" t="n">
        <v>6617.12</v>
      </c>
      <c r="G4303" s="12" t="n">
        <v>200.74</v>
      </c>
      <c r="H4303" s="13" t="n">
        <v>0.03128555353641773</v>
      </c>
      <c r="I4303" s="52" t="inlineStr">
        <is>
          <t>DOĞRU</t>
        </is>
      </c>
      <c r="J4303" s="53" t="inlineStr">
        <is>
          <t>https://altin.doviz.com/gram-altin</t>
        </is>
      </c>
      <c r="K4303" s="54" t="n">
        <v>200.74</v>
      </c>
      <c r="L4303" s="55" t="n">
        <v>0.0312</v>
      </c>
      <c r="M4303" t="inlineStr"/>
      <c r="N4303" s="6" t="n">
        <v>0.4231828703703704</v>
      </c>
    </row>
    <row r="4304">
      <c r="A4304" s="5" t="n">
        <v>46301</v>
      </c>
      <c r="B4304" s="6" t="n">
        <v>0.4227314814814815</v>
      </c>
      <c r="C4304" s="48" t="inlineStr">
        <is>
          <t>Ziraat Bankası</t>
        </is>
      </c>
      <c r="D4304" s="51" t="inlineStr">
        <is>
          <t>DOLAR</t>
        </is>
      </c>
      <c r="E4304" s="8" t="n">
        <v>48.766</v>
      </c>
      <c r="F4304" s="8" t="n">
        <v>49.7526</v>
      </c>
      <c r="G4304" s="8" t="n">
        <v>0.9866</v>
      </c>
      <c r="H4304" s="9" t="n">
        <v>0.02023130869868351</v>
      </c>
      <c r="I4304" s="52" t="inlineStr">
        <is>
          <t>DOĞRU</t>
        </is>
      </c>
      <c r="J4304" s="53" t="inlineStr">
        <is>
          <t>https://kur.doviz.com/serbest-piyasa/amerikan-dolari</t>
        </is>
      </c>
      <c r="K4304" s="54" t="n">
        <v>0.99</v>
      </c>
      <c r="L4304" s="55" t="n">
        <v>0.0202</v>
      </c>
      <c r="M4304" t="inlineStr"/>
      <c r="N4304" s="6" t="n">
        <v>0.4228935185185185</v>
      </c>
    </row>
    <row r="4305">
      <c r="A4305" s="5" t="n">
        <v>46301</v>
      </c>
      <c r="B4305" s="6" t="n">
        <v>0.4227314814814815</v>
      </c>
      <c r="C4305" s="48" t="inlineStr">
        <is>
          <t>Ziraat Bankası</t>
        </is>
      </c>
      <c r="D4305" s="56" t="inlineStr">
        <is>
          <t>EURO</t>
        </is>
      </c>
      <c r="E4305" s="10" t="n">
        <v>54.6663</v>
      </c>
      <c r="F4305" s="10" t="n">
        <v>55.7723</v>
      </c>
      <c r="G4305" s="10" t="n">
        <v>1.106</v>
      </c>
      <c r="H4305" s="11" t="n">
        <v>0.02023184301845927</v>
      </c>
      <c r="I4305" s="52" t="inlineStr">
        <is>
          <t>DOĞRU</t>
        </is>
      </c>
      <c r="J4305" s="53" t="inlineStr">
        <is>
          <t>https://kur.doviz.com/serbest-piyasa/euro</t>
        </is>
      </c>
      <c r="K4305" s="54" t="n">
        <v>1.11</v>
      </c>
      <c r="L4305" s="55" t="n">
        <v>0.0202</v>
      </c>
      <c r="M4305" t="inlineStr"/>
      <c r="N4305" s="6" t="n">
        <v>0.4230324074074074</v>
      </c>
    </row>
    <row r="4306">
      <c r="A4306" s="5" t="n">
        <v>46301</v>
      </c>
      <c r="B4306" s="6" t="n">
        <v>0.4227314814814815</v>
      </c>
      <c r="C4306" s="48" t="inlineStr">
        <is>
          <t>Ziraat Bankası</t>
        </is>
      </c>
      <c r="D4306" s="57" t="inlineStr">
        <is>
          <t>GRAM_ALTIN</t>
        </is>
      </c>
      <c r="E4306" s="12" t="n">
        <v>6471.61</v>
      </c>
      <c r="F4306" s="12" t="n">
        <v>6602.28</v>
      </c>
      <c r="G4306" s="12" t="n">
        <v>130.67</v>
      </c>
      <c r="H4306" s="13" t="n">
        <v>0.02019126616097076</v>
      </c>
      <c r="I4306" s="52" t="inlineStr">
        <is>
          <t>DOĞRU</t>
        </is>
      </c>
      <c r="J4306" s="53" t="inlineStr">
        <is>
          <t>https://altin.doviz.com/gram-altin</t>
        </is>
      </c>
      <c r="K4306" s="54" t="n">
        <v>130.67</v>
      </c>
      <c r="L4306" s="55" t="n">
        <v>0.0202</v>
      </c>
      <c r="M4306" t="inlineStr"/>
      <c r="N4306" s="6" t="n">
        <v>0.4231828703703704</v>
      </c>
    </row>
    <row r="4307">
      <c r="A4307" s="5" t="n">
        <v>46301</v>
      </c>
      <c r="B4307" s="6" t="n">
        <v>0.4227314814814815</v>
      </c>
      <c r="C4307" s="49" t="inlineStr">
        <is>
          <t>Ziraat Dinamik</t>
        </is>
      </c>
      <c r="D4307" s="51" t="inlineStr">
        <is>
          <t>DOLAR</t>
        </is>
      </c>
      <c r="E4307" s="8" t="n">
        <v>48.8148</v>
      </c>
      <c r="F4307" s="8" t="n">
        <v>49.479</v>
      </c>
      <c r="G4307" s="8" t="n">
        <v>0.6642</v>
      </c>
      <c r="H4307" s="9" t="n">
        <v>0.01360652916738366</v>
      </c>
      <c r="I4307" s="52" t="inlineStr">
        <is>
          <t>DOĞRU</t>
        </is>
      </c>
      <c r="J4307" s="53" t="inlineStr">
        <is>
          <t>https://kur.doviz.com/serbest-piyasa/amerikan-dolari</t>
        </is>
      </c>
      <c r="K4307" s="54" t="n">
        <v>0.66</v>
      </c>
      <c r="L4307" s="55" t="n">
        <v>0.0136</v>
      </c>
      <c r="M4307" t="inlineStr"/>
      <c r="N4307" s="6" t="n">
        <v>0.4228935185185185</v>
      </c>
    </row>
    <row r="4308">
      <c r="A4308" s="5" t="n">
        <v>46301</v>
      </c>
      <c r="B4308" s="6" t="n">
        <v>0.4227314814814815</v>
      </c>
      <c r="C4308" s="49" t="inlineStr">
        <is>
          <t>Ziraat Dinamik</t>
        </is>
      </c>
      <c r="D4308" s="56" t="inlineStr">
        <is>
          <t>EURO</t>
        </is>
      </c>
      <c r="E4308" s="10" t="n">
        <v>54.632</v>
      </c>
      <c r="F4308" s="10" t="n">
        <v>55.4306</v>
      </c>
      <c r="G4308" s="10" t="n">
        <v>0.7986</v>
      </c>
      <c r="H4308" s="11" t="n">
        <v>0.0146178064138234</v>
      </c>
      <c r="I4308" s="52" t="inlineStr">
        <is>
          <t>DOĞRU</t>
        </is>
      </c>
      <c r="J4308" s="53" t="inlineStr">
        <is>
          <t>https://kur.doviz.com/serbest-piyasa/euro</t>
        </is>
      </c>
      <c r="K4308" s="54" t="n">
        <v>0.8</v>
      </c>
      <c r="L4308" s="55" t="n">
        <v>0.0146</v>
      </c>
      <c r="M4308" t="inlineStr"/>
      <c r="N4308" s="6" t="n">
        <v>0.4230324074074074</v>
      </c>
    </row>
    <row r="4309">
      <c r="A4309" s="5" t="n">
        <v>46301</v>
      </c>
      <c r="B4309" s="6" t="n">
        <v>0.4227314814814815</v>
      </c>
      <c r="C4309" s="49" t="inlineStr">
        <is>
          <t>Ziraat Dinamik</t>
        </is>
      </c>
      <c r="D4309" s="57" t="inlineStr">
        <is>
          <t>GRAM_ALTIN</t>
        </is>
      </c>
      <c r="E4309" s="12" t="n">
        <v>6435</v>
      </c>
      <c r="F4309" s="12" t="n">
        <v>6564.93</v>
      </c>
      <c r="G4309" s="12" t="n">
        <v>129.93</v>
      </c>
      <c r="H4309" s="13" t="n">
        <v>0.02019114219114219</v>
      </c>
      <c r="I4309" s="52" t="inlineStr">
        <is>
          <t>DOĞRU</t>
        </is>
      </c>
      <c r="J4309" s="53" t="inlineStr">
        <is>
          <t>https://altin.doviz.com/gram-altin</t>
        </is>
      </c>
      <c r="K4309" s="54" t="n">
        <v>129.93</v>
      </c>
      <c r="L4309" s="55" t="n">
        <v>0.0202</v>
      </c>
      <c r="M4309" t="inlineStr"/>
      <c r="N4309" s="6" t="n">
        <v>0.4231828703703704</v>
      </c>
    </row>
    <row r="4310">
      <c r="A4310" s="5" t="n">
        <v>46301</v>
      </c>
      <c r="B4310" s="6" t="n">
        <v>0.4227314814814815</v>
      </c>
      <c r="C4310" s="50" t="inlineStr">
        <is>
          <t>Ziraat Katılım</t>
        </is>
      </c>
      <c r="D4310" s="51" t="inlineStr">
        <is>
          <t>DOLAR</t>
        </is>
      </c>
      <c r="E4310" s="8" t="n">
        <v>48.6414</v>
      </c>
      <c r="F4310" s="8" t="n">
        <v>49.6567</v>
      </c>
      <c r="G4310" s="8" t="n">
        <v>1.0153</v>
      </c>
      <c r="H4310" s="9" t="n">
        <v>0.02087316565723848</v>
      </c>
      <c r="I4310" s="52" t="inlineStr">
        <is>
          <t>DOĞRU</t>
        </is>
      </c>
      <c r="J4310" s="53" t="inlineStr">
        <is>
          <t>https://kur.doviz.com/serbest-piyasa/amerikan-dolari</t>
        </is>
      </c>
      <c r="K4310" s="54" t="n">
        <v>1.02</v>
      </c>
      <c r="L4310" s="55" t="n">
        <v>0.0209</v>
      </c>
      <c r="M4310" t="inlineStr"/>
      <c r="N4310" s="6" t="n">
        <v>0.4228935185185185</v>
      </c>
    </row>
    <row r="4311">
      <c r="A4311" s="5" t="n">
        <v>46301</v>
      </c>
      <c r="B4311" s="6" t="n">
        <v>0.4227314814814815</v>
      </c>
      <c r="C4311" s="50" t="inlineStr">
        <is>
          <t>Ziraat Katılım</t>
        </is>
      </c>
      <c r="D4311" s="56" t="inlineStr">
        <is>
          <t>EURO</t>
        </is>
      </c>
      <c r="E4311" s="10" t="n">
        <v>54.4866</v>
      </c>
      <c r="F4311" s="10" t="n">
        <v>55.6785</v>
      </c>
      <c r="G4311" s="10" t="n">
        <v>1.1919</v>
      </c>
      <c r="H4311" s="11" t="n">
        <v>0.02187510323639207</v>
      </c>
      <c r="I4311" s="52" t="inlineStr">
        <is>
          <t>DOĞRU</t>
        </is>
      </c>
      <c r="J4311" s="53" t="inlineStr">
        <is>
          <t>https://kur.doviz.com/serbest-piyasa/euro</t>
        </is>
      </c>
      <c r="K4311" s="54" t="n">
        <v>1.19</v>
      </c>
      <c r="L4311" s="55" t="n">
        <v>0.0219</v>
      </c>
      <c r="M4311" t="inlineStr"/>
      <c r="N4311" s="6" t="n">
        <v>0.4230324074074074</v>
      </c>
    </row>
    <row r="4312">
      <c r="A4312" s="5" t="n">
        <v>46301</v>
      </c>
      <c r="B4312" s="6" t="n">
        <v>0.4227314814814815</v>
      </c>
      <c r="C4312" s="50" t="inlineStr">
        <is>
          <t>Ziraat Katılım</t>
        </is>
      </c>
      <c r="D4312" s="57" t="inlineStr">
        <is>
          <t>GRAM_ALTIN</t>
        </is>
      </c>
      <c r="E4312" s="12" t="n">
        <v>6460.49</v>
      </c>
      <c r="F4312" s="12" t="n">
        <v>6665.45</v>
      </c>
      <c r="G4312" s="12" t="n">
        <v>204.96</v>
      </c>
      <c r="H4312" s="13" t="n">
        <v>0.03172514778290811</v>
      </c>
      <c r="I4312" s="52" t="inlineStr">
        <is>
          <t>DOĞRU</t>
        </is>
      </c>
      <c r="J4312" s="53" t="inlineStr">
        <is>
          <t>https://altin.doviz.com/gram-altin</t>
        </is>
      </c>
      <c r="K4312" s="54" t="n">
        <v>204.96</v>
      </c>
      <c r="L4312" s="55" t="n">
        <v>0.0317</v>
      </c>
      <c r="M4312" t="inlineStr"/>
      <c r="N4312" s="6" t="n">
        <v>0.4231828703703704</v>
      </c>
    </row>
    <row r="4313">
      <c r="A4313" s="5" t="n">
        <v>46302</v>
      </c>
      <c r="B4313" s="6" t="n">
        <v>0.423125</v>
      </c>
      <c r="C4313" s="7" t="inlineStr">
        <is>
          <t>Akbank</t>
        </is>
      </c>
      <c r="D4313" s="51" t="inlineStr">
        <is>
          <t>DOLAR</t>
        </is>
      </c>
      <c r="E4313" s="8" t="n">
        <v>48.401</v>
      </c>
      <c r="F4313" s="8" t="n">
        <v>49.751</v>
      </c>
      <c r="G4313" s="8" t="n">
        <v>1.35</v>
      </c>
      <c r="H4313" s="9" t="n">
        <v>0.02789198570277474</v>
      </c>
      <c r="I4313" s="52" t="inlineStr">
        <is>
          <t>DOĞRU</t>
        </is>
      </c>
      <c r="J4313" s="53" t="inlineStr">
        <is>
          <t>https://kur.doviz.com/serbest-piyasa/amerikan-dolari</t>
        </is>
      </c>
      <c r="K4313" s="54" t="n">
        <v>1.35</v>
      </c>
      <c r="L4313" s="55" t="n">
        <v>0.0279</v>
      </c>
      <c r="M4313" t="inlineStr"/>
      <c r="N4313" s="6" t="n">
        <v>0.4232986111111111</v>
      </c>
    </row>
    <row r="4314">
      <c r="A4314" s="5" t="n">
        <v>46302</v>
      </c>
      <c r="B4314" s="6" t="n">
        <v>0.423125</v>
      </c>
      <c r="C4314" s="7" t="inlineStr">
        <is>
          <t>Akbank</t>
        </is>
      </c>
      <c r="D4314" s="56" t="inlineStr">
        <is>
          <t>EURO</t>
        </is>
      </c>
      <c r="E4314" s="10" t="n">
        <v>54.3401</v>
      </c>
      <c r="F4314" s="10" t="n">
        <v>55.8608</v>
      </c>
      <c r="G4314" s="10" t="n">
        <v>1.5207</v>
      </c>
      <c r="H4314" s="11" t="n">
        <v>0.02798485832745983</v>
      </c>
      <c r="I4314" s="52" t="inlineStr">
        <is>
          <t>DOĞRU</t>
        </is>
      </c>
      <c r="J4314" s="53" t="inlineStr">
        <is>
          <t>https://kur.doviz.com/serbest-piyasa/euro</t>
        </is>
      </c>
      <c r="K4314" s="54" t="n">
        <v>1.5207</v>
      </c>
      <c r="L4314" s="55" t="n">
        <v>0.028</v>
      </c>
      <c r="M4314" t="inlineStr"/>
      <c r="N4314" s="6" t="n">
        <v>0.4234490740740741</v>
      </c>
    </row>
    <row r="4315">
      <c r="A4315" s="5" t="n">
        <v>46302</v>
      </c>
      <c r="B4315" s="6" t="n">
        <v>0.423125</v>
      </c>
      <c r="C4315" s="7" t="inlineStr">
        <is>
          <t>Akbank</t>
        </is>
      </c>
      <c r="D4315" s="57" t="inlineStr">
        <is>
          <t>GRAM_ALTIN</t>
        </is>
      </c>
      <c r="E4315" s="12" t="n">
        <v>6367.11</v>
      </c>
      <c r="F4315" s="12" t="n">
        <v>6592.84</v>
      </c>
      <c r="G4315" s="12" t="n">
        <v>225.73</v>
      </c>
      <c r="H4315" s="13" t="n">
        <v>0.03545250513969446</v>
      </c>
      <c r="I4315" s="52" t="inlineStr">
        <is>
          <t>DOĞRU</t>
        </is>
      </c>
      <c r="J4315" s="53" t="inlineStr">
        <is>
          <t>https://altin.doviz.com/gram-altin</t>
        </is>
      </c>
      <c r="K4315" s="54" t="n">
        <v>225.73</v>
      </c>
      <c r="L4315" s="55" t="n">
        <v>0.0354</v>
      </c>
      <c r="M4315" t="inlineStr"/>
      <c r="N4315" s="6" t="n">
        <v>0.423599537037037</v>
      </c>
    </row>
    <row r="4316">
      <c r="A4316" s="5" t="n">
        <v>46302</v>
      </c>
      <c r="B4316" s="6" t="n">
        <v>0.423125</v>
      </c>
      <c r="C4316" s="14" t="inlineStr">
        <is>
          <t>Albaraka Türk</t>
        </is>
      </c>
      <c r="D4316" s="51" t="inlineStr">
        <is>
          <t>DOLAR</t>
        </is>
      </c>
      <c r="E4316" s="8" t="n">
        <v>48.827</v>
      </c>
      <c r="F4316" s="8" t="n">
        <v>49.548</v>
      </c>
      <c r="G4316" s="8" t="n">
        <v>0.721</v>
      </c>
      <c r="H4316" s="9" t="n">
        <v>0.01476642021832183</v>
      </c>
      <c r="I4316" s="52" t="inlineStr">
        <is>
          <t>DOĞRU</t>
        </is>
      </c>
      <c r="J4316" s="53" t="inlineStr">
        <is>
          <t>https://kur.doviz.com/serbest-piyasa/amerikan-dolari</t>
        </is>
      </c>
      <c r="K4316" s="54" t="n">
        <v>0.72</v>
      </c>
      <c r="L4316" s="55" t="n">
        <v>0.0148</v>
      </c>
      <c r="M4316" t="inlineStr"/>
      <c r="N4316" s="6" t="n">
        <v>0.4232986111111111</v>
      </c>
    </row>
    <row r="4317">
      <c r="A4317" s="5" t="n">
        <v>46302</v>
      </c>
      <c r="B4317" s="6" t="n">
        <v>0.423125</v>
      </c>
      <c r="C4317" s="14" t="inlineStr">
        <is>
          <t>Albaraka Türk</t>
        </is>
      </c>
      <c r="D4317" s="56" t="inlineStr">
        <is>
          <t>EURO</t>
        </is>
      </c>
      <c r="E4317" s="10" t="n">
        <v>54.813</v>
      </c>
      <c r="F4317" s="10" t="n">
        <v>55.643</v>
      </c>
      <c r="G4317" s="10" t="n">
        <v>0.83</v>
      </c>
      <c r="H4317" s="11" t="n">
        <v>0.0151423932278839</v>
      </c>
      <c r="I4317" s="52" t="inlineStr">
        <is>
          <t>DOĞRU</t>
        </is>
      </c>
      <c r="J4317" s="53" t="inlineStr">
        <is>
          <t>https://kur.doviz.com/serbest-piyasa/euro</t>
        </is>
      </c>
      <c r="K4317" s="54" t="n">
        <v>0.83</v>
      </c>
      <c r="L4317" s="55" t="n">
        <v>0.0151</v>
      </c>
      <c r="M4317" t="inlineStr"/>
      <c r="N4317" s="6" t="n">
        <v>0.4234490740740741</v>
      </c>
    </row>
    <row r="4318">
      <c r="A4318" s="5" t="n">
        <v>46302</v>
      </c>
      <c r="B4318" s="6" t="n">
        <v>0.423125</v>
      </c>
      <c r="C4318" s="14" t="inlineStr">
        <is>
          <t>Albaraka Türk</t>
        </is>
      </c>
      <c r="D4318" s="57" t="inlineStr">
        <is>
          <t>GRAM_ALTIN</t>
        </is>
      </c>
      <c r="E4318" s="12" t="n">
        <v>6442.09</v>
      </c>
      <c r="F4318" s="12" t="n">
        <v>6564.71</v>
      </c>
      <c r="G4318" s="12" t="n">
        <v>122.62</v>
      </c>
      <c r="H4318" s="13" t="n">
        <v>0.01903419542415583</v>
      </c>
      <c r="I4318" s="52" t="inlineStr">
        <is>
          <t>DOĞRU</t>
        </is>
      </c>
      <c r="J4318" s="53" t="inlineStr">
        <is>
          <t>https://altin.doviz.com/gram-altin</t>
        </is>
      </c>
      <c r="K4318" s="54" t="n">
        <v>122.62</v>
      </c>
      <c r="L4318" s="55" t="n">
        <v>0.0191</v>
      </c>
      <c r="M4318" t="inlineStr"/>
      <c r="N4318" s="6" t="n">
        <v>0.423599537037037</v>
      </c>
    </row>
    <row r="4319">
      <c r="A4319" s="5" t="n">
        <v>46302</v>
      </c>
      <c r="B4319" s="6" t="n">
        <v>0.423125</v>
      </c>
      <c r="C4319" s="15" t="inlineStr">
        <is>
          <t>Alternatif Bank</t>
        </is>
      </c>
      <c r="D4319" s="51" t="inlineStr">
        <is>
          <t>DOLAR</t>
        </is>
      </c>
      <c r="E4319" s="8" t="n">
        <v>48.985</v>
      </c>
      <c r="F4319" s="8" t="n">
        <v>49.27</v>
      </c>
      <c r="G4319" s="8" t="n">
        <v>0.285</v>
      </c>
      <c r="H4319" s="9" t="n">
        <v>0.005818107583954272</v>
      </c>
      <c r="I4319" s="52" t="inlineStr">
        <is>
          <t>DOĞRU</t>
        </is>
      </c>
      <c r="J4319" s="53" t="inlineStr">
        <is>
          <t>https://kur.doviz.com/serbest-piyasa/amerikan-dolari</t>
        </is>
      </c>
      <c r="K4319" s="54" t="n">
        <v>0.29</v>
      </c>
      <c r="L4319" s="55" t="n">
        <v>0.0058</v>
      </c>
      <c r="M4319" t="inlineStr"/>
      <c r="N4319" s="6" t="n">
        <v>0.4232986111111111</v>
      </c>
    </row>
    <row r="4320">
      <c r="A4320" s="5" t="n">
        <v>46302</v>
      </c>
      <c r="B4320" s="6" t="n">
        <v>0.423125</v>
      </c>
      <c r="C4320" s="15" t="inlineStr">
        <is>
          <t>Alternatif Bank</t>
        </is>
      </c>
      <c r="D4320" s="56" t="inlineStr">
        <is>
          <t>EURO</t>
        </is>
      </c>
      <c r="E4320" s="10" t="n">
        <v>54.828</v>
      </c>
      <c r="F4320" s="10" t="n">
        <v>55.32</v>
      </c>
      <c r="G4320" s="10" t="n">
        <v>0.492</v>
      </c>
      <c r="H4320" s="11" t="n">
        <v>0.008973517181002408</v>
      </c>
      <c r="I4320" s="52" t="inlineStr">
        <is>
          <t>DOĞRU</t>
        </is>
      </c>
      <c r="J4320" s="53" t="inlineStr">
        <is>
          <t>https://kur.doviz.com/serbest-piyasa/euro</t>
        </is>
      </c>
      <c r="K4320" s="54" t="n">
        <v>0.492</v>
      </c>
      <c r="L4320" s="55" t="n">
        <v>0.009000000000000001</v>
      </c>
      <c r="M4320" t="inlineStr"/>
      <c r="N4320" s="6" t="n">
        <v>0.4234490740740741</v>
      </c>
    </row>
    <row r="4321">
      <c r="A4321" s="5" t="n">
        <v>46302</v>
      </c>
      <c r="B4321" s="6" t="n">
        <v>0.423125</v>
      </c>
      <c r="C4321" s="15" t="inlineStr">
        <is>
          <t>Alternatif Bank</t>
        </is>
      </c>
      <c r="D4321" s="57" t="inlineStr">
        <is>
          <t>GRAM_ALTIN</t>
        </is>
      </c>
      <c r="E4321" s="12" t="n">
        <v>6498.89</v>
      </c>
      <c r="F4321" s="12" t="n">
        <v>6562.73</v>
      </c>
      <c r="G4321" s="12" t="n">
        <v>63.84</v>
      </c>
      <c r="H4321" s="13" t="n">
        <v>0.009823215964572411</v>
      </c>
      <c r="I4321" s="52" t="inlineStr">
        <is>
          <t>DOĞRU</t>
        </is>
      </c>
      <c r="J4321" s="53" t="inlineStr">
        <is>
          <t>https://altin.doviz.com/gram-altin</t>
        </is>
      </c>
      <c r="K4321" s="54" t="n">
        <v>63.84</v>
      </c>
      <c r="L4321" s="55" t="n">
        <v>0.0098</v>
      </c>
      <c r="M4321" t="inlineStr"/>
      <c r="N4321" s="6" t="n">
        <v>0.423599537037037</v>
      </c>
    </row>
    <row r="4322">
      <c r="A4322" s="5" t="n">
        <v>46302</v>
      </c>
      <c r="B4322" s="6" t="n">
        <v>0.423125</v>
      </c>
      <c r="C4322" s="16" t="inlineStr">
        <is>
          <t>Altınkaynak</t>
        </is>
      </c>
      <c r="D4322" s="51" t="inlineStr">
        <is>
          <t>DOLAR</t>
        </is>
      </c>
      <c r="E4322" s="8" t="n">
        <v>49.052</v>
      </c>
      <c r="F4322" s="8" t="n">
        <v>49.222</v>
      </c>
      <c r="G4322" s="8" t="n">
        <v>0.17</v>
      </c>
      <c r="H4322" s="9" t="n">
        <v>0.003465709858925222</v>
      </c>
      <c r="I4322" s="52" t="inlineStr">
        <is>
          <t>DOĞRU</t>
        </is>
      </c>
      <c r="J4322" s="53" t="inlineStr">
        <is>
          <t>https://kur.doviz.com/serbest-piyasa/amerikan-dolari</t>
        </is>
      </c>
      <c r="K4322" s="54" t="n">
        <v>0.17</v>
      </c>
      <c r="L4322" s="55" t="n">
        <v>0.0035</v>
      </c>
      <c r="M4322" t="inlineStr"/>
      <c r="N4322" s="6" t="n">
        <v>0.4232986111111111</v>
      </c>
    </row>
    <row r="4323">
      <c r="A4323" s="5" t="n">
        <v>46302</v>
      </c>
      <c r="B4323" s="6" t="n">
        <v>0.423125</v>
      </c>
      <c r="C4323" s="16" t="inlineStr">
        <is>
          <t>Altınkaynak</t>
        </is>
      </c>
      <c r="D4323" s="56" t="inlineStr">
        <is>
          <t>EURO</t>
        </is>
      </c>
      <c r="E4323" s="10" t="n">
        <v>54.952</v>
      </c>
      <c r="F4323" s="10" t="n">
        <v>55.252</v>
      </c>
      <c r="G4323" s="10" t="n">
        <v>0.3</v>
      </c>
      <c r="H4323" s="11" t="n">
        <v>0.005459309943223177</v>
      </c>
      <c r="I4323" s="52" t="inlineStr">
        <is>
          <t>DOĞRU</t>
        </is>
      </c>
      <c r="J4323" s="53" t="inlineStr">
        <is>
          <t>https://kur.doviz.com/serbest-piyasa/euro</t>
        </is>
      </c>
      <c r="K4323" s="54" t="n">
        <v>0.3</v>
      </c>
      <c r="L4323" s="55" t="n">
        <v>0.005500000000000001</v>
      </c>
      <c r="M4323" t="inlineStr"/>
      <c r="N4323" s="6" t="n">
        <v>0.4234490740740741</v>
      </c>
    </row>
    <row r="4324">
      <c r="A4324" s="5" t="n">
        <v>46302</v>
      </c>
      <c r="B4324" s="6" t="n">
        <v>0.423125</v>
      </c>
      <c r="C4324" s="16" t="inlineStr">
        <is>
          <t>Altınkaynak</t>
        </is>
      </c>
      <c r="D4324" s="57" t="inlineStr">
        <is>
          <t>GRAM_ALTIN</t>
        </is>
      </c>
      <c r="E4324" s="12" t="n">
        <v>6489</v>
      </c>
      <c r="F4324" s="12" t="n">
        <v>6635</v>
      </c>
      <c r="G4324" s="12" t="n">
        <v>146</v>
      </c>
      <c r="H4324" s="13" t="n">
        <v>0.02249961473262444</v>
      </c>
      <c r="I4324" s="52" t="inlineStr">
        <is>
          <t>DOĞRU</t>
        </is>
      </c>
      <c r="J4324" s="53" t="inlineStr">
        <is>
          <t>https://altin.doviz.com/gram-altin</t>
        </is>
      </c>
      <c r="K4324" s="54" t="n">
        <v>146</v>
      </c>
      <c r="L4324" s="55" t="n">
        <v>0.0227</v>
      </c>
      <c r="M4324" t="inlineStr"/>
      <c r="N4324" s="6" t="n">
        <v>0.423599537037037</v>
      </c>
    </row>
    <row r="4325">
      <c r="A4325" s="5" t="n">
        <v>46302</v>
      </c>
      <c r="B4325" s="6" t="n">
        <v>0.423125</v>
      </c>
      <c r="C4325" s="17" t="inlineStr">
        <is>
          <t>Anadolubank</t>
        </is>
      </c>
      <c r="D4325" s="51" t="inlineStr">
        <is>
          <t>DOLAR</t>
        </is>
      </c>
      <c r="E4325" s="8" t="n">
        <v>48.3528</v>
      </c>
      <c r="F4325" s="8" t="n">
        <v>49.6289</v>
      </c>
      <c r="G4325" s="8" t="n">
        <v>1.2761</v>
      </c>
      <c r="H4325" s="9" t="n">
        <v>0.02639143958571168</v>
      </c>
      <c r="I4325" s="52" t="inlineStr">
        <is>
          <t>DOĞRU</t>
        </is>
      </c>
      <c r="J4325" s="53" t="inlineStr">
        <is>
          <t>https://kur.doviz.com/serbest-piyasa/amerikan-dolari</t>
        </is>
      </c>
      <c r="K4325" s="54" t="n">
        <v>1.28</v>
      </c>
      <c r="L4325" s="55" t="n">
        <v>0.0264</v>
      </c>
      <c r="M4325" t="inlineStr"/>
      <c r="N4325" s="6" t="n">
        <v>0.4232986111111111</v>
      </c>
    </row>
    <row r="4326">
      <c r="A4326" s="5" t="n">
        <v>46302</v>
      </c>
      <c r="B4326" s="6" t="n">
        <v>0.423125</v>
      </c>
      <c r="C4326" s="17" t="inlineStr">
        <is>
          <t>Anadolubank</t>
        </is>
      </c>
      <c r="D4326" s="56" t="inlineStr">
        <is>
          <t>EURO</t>
        </is>
      </c>
      <c r="E4326" s="10" t="n">
        <v>54.3523</v>
      </c>
      <c r="F4326" s="10" t="n">
        <v>55.7178</v>
      </c>
      <c r="G4326" s="10" t="n">
        <v>1.3655</v>
      </c>
      <c r="H4326" s="11" t="n">
        <v>0.02512313186378497</v>
      </c>
      <c r="I4326" s="52" t="inlineStr">
        <is>
          <t>DOĞRU</t>
        </is>
      </c>
      <c r="J4326" s="53" t="inlineStr">
        <is>
          <t>https://kur.doviz.com/serbest-piyasa/euro</t>
        </is>
      </c>
      <c r="K4326" s="54" t="n">
        <v>1.3655</v>
      </c>
      <c r="L4326" s="55" t="n">
        <v>0.0251</v>
      </c>
      <c r="M4326" t="inlineStr"/>
      <c r="N4326" s="6" t="n">
        <v>0.4234490740740741</v>
      </c>
    </row>
    <row r="4327">
      <c r="A4327" s="5" t="n">
        <v>46302</v>
      </c>
      <c r="B4327" s="6" t="n">
        <v>0.423125</v>
      </c>
      <c r="C4327" s="17" t="inlineStr">
        <is>
          <t>Anadolubank</t>
        </is>
      </c>
      <c r="D4327" s="57" t="inlineStr">
        <is>
          <t>GRAM_ALTIN</t>
        </is>
      </c>
      <c r="E4327" s="12" t="n">
        <v>6423.11</v>
      </c>
      <c r="F4327" s="12" t="n">
        <v>6574.02</v>
      </c>
      <c r="G4327" s="12" t="n">
        <v>150.91</v>
      </c>
      <c r="H4327" s="13" t="n">
        <v>0.02349484906844192</v>
      </c>
      <c r="I4327" s="52" t="inlineStr">
        <is>
          <t>DOĞRU</t>
        </is>
      </c>
      <c r="J4327" s="53" t="inlineStr">
        <is>
          <t>https://altin.doviz.com/gram-altin</t>
        </is>
      </c>
      <c r="K4327" s="54" t="n">
        <v>150.91</v>
      </c>
      <c r="L4327" s="55" t="n">
        <v>0.0235</v>
      </c>
      <c r="M4327" t="inlineStr"/>
      <c r="N4327" s="6" t="n">
        <v>0.423599537037037</v>
      </c>
    </row>
    <row r="4328">
      <c r="A4328" s="5" t="n">
        <v>46302</v>
      </c>
      <c r="B4328" s="6" t="n">
        <v>0.423125</v>
      </c>
      <c r="C4328" s="18" t="inlineStr">
        <is>
          <t>CEPTETEB</t>
        </is>
      </c>
      <c r="D4328" s="51" t="inlineStr">
        <is>
          <t>DOLAR</t>
        </is>
      </c>
      <c r="E4328" s="8" t="n">
        <v>48.183</v>
      </c>
      <c r="F4328" s="8" t="n">
        <v>50.141</v>
      </c>
      <c r="G4328" s="8" t="n">
        <v>1.958</v>
      </c>
      <c r="H4328" s="9" t="n">
        <v>0.04063673909885229</v>
      </c>
      <c r="I4328" s="52" t="inlineStr">
        <is>
          <t>DOĞRU</t>
        </is>
      </c>
      <c r="J4328" s="53" t="inlineStr">
        <is>
          <t>https://kur.doviz.com/serbest-piyasa/amerikan-dolari</t>
        </is>
      </c>
      <c r="K4328" s="54" t="n">
        <v>1.96</v>
      </c>
      <c r="L4328" s="55" t="n">
        <v>0.0406</v>
      </c>
      <c r="M4328" t="inlineStr"/>
      <c r="N4328" s="6" t="n">
        <v>0.4232986111111111</v>
      </c>
    </row>
    <row r="4329">
      <c r="A4329" s="5" t="n">
        <v>46302</v>
      </c>
      <c r="B4329" s="6" t="n">
        <v>0.423125</v>
      </c>
      <c r="C4329" s="18" t="inlineStr">
        <is>
          <t>CEPTETEB</t>
        </is>
      </c>
      <c r="D4329" s="56" t="inlineStr">
        <is>
          <t>EURO</t>
        </is>
      </c>
      <c r="E4329" s="10" t="n">
        <v>54.086</v>
      </c>
      <c r="F4329" s="10" t="n">
        <v>56.304</v>
      </c>
      <c r="G4329" s="10" t="n">
        <v>2.218</v>
      </c>
      <c r="H4329" s="11" t="n">
        <v>0.04100876382058203</v>
      </c>
      <c r="I4329" s="52" t="inlineStr">
        <is>
          <t>DOĞRU</t>
        </is>
      </c>
      <c r="J4329" s="53" t="inlineStr">
        <is>
          <t>https://kur.doviz.com/serbest-piyasa/euro</t>
        </is>
      </c>
      <c r="K4329" s="54" t="n">
        <v>2.218</v>
      </c>
      <c r="L4329" s="55" t="n">
        <v>0.04099999999999999</v>
      </c>
      <c r="M4329" t="inlineStr"/>
      <c r="N4329" s="6" t="n">
        <v>0.4234490740740741</v>
      </c>
    </row>
    <row r="4330">
      <c r="A4330" s="5" t="n">
        <v>46302</v>
      </c>
      <c r="B4330" s="6" t="n">
        <v>0.423125</v>
      </c>
      <c r="C4330" s="18" t="inlineStr">
        <is>
          <t>CEPTETEB</t>
        </is>
      </c>
      <c r="D4330" s="57" t="inlineStr">
        <is>
          <t>GRAM_ALTIN</t>
        </is>
      </c>
      <c r="E4330" s="12" t="n">
        <v>6416.66</v>
      </c>
      <c r="F4330" s="12" t="n">
        <v>6614.27</v>
      </c>
      <c r="G4330" s="12" t="n">
        <v>197.61</v>
      </c>
      <c r="H4330" s="13" t="n">
        <v>0.03079639563261884</v>
      </c>
      <c r="I4330" s="52" t="inlineStr">
        <is>
          <t>DOĞRU</t>
        </is>
      </c>
      <c r="J4330" s="53" t="inlineStr">
        <is>
          <t>https://altin.doviz.com/gram-altin</t>
        </is>
      </c>
      <c r="K4330" s="54" t="n">
        <v>197.61</v>
      </c>
      <c r="L4330" s="55" t="n">
        <v>0.0308</v>
      </c>
      <c r="M4330" t="inlineStr"/>
      <c r="N4330" s="6" t="n">
        <v>0.423599537037037</v>
      </c>
    </row>
    <row r="4331">
      <c r="A4331" s="5" t="n">
        <v>46302</v>
      </c>
      <c r="B4331" s="6" t="n">
        <v>0.423125</v>
      </c>
      <c r="C4331" s="19" t="inlineStr">
        <is>
          <t>Denizbank</t>
        </is>
      </c>
      <c r="D4331" s="51" t="inlineStr">
        <is>
          <t>DOLAR</t>
        </is>
      </c>
      <c r="E4331" s="8" t="n">
        <v>48.4543</v>
      </c>
      <c r="F4331" s="8" t="n">
        <v>49.8544</v>
      </c>
      <c r="G4331" s="8" t="n">
        <v>1.4001</v>
      </c>
      <c r="H4331" s="9" t="n">
        <v>0.02889526832499902</v>
      </c>
      <c r="I4331" s="52" t="inlineStr">
        <is>
          <t>DOĞRU</t>
        </is>
      </c>
      <c r="J4331" s="53" t="inlineStr">
        <is>
          <t>https://kur.doviz.com/serbest-piyasa/amerikan-dolari</t>
        </is>
      </c>
      <c r="K4331" s="54" t="n">
        <v>1.4</v>
      </c>
      <c r="L4331" s="55" t="n">
        <v>0.0289</v>
      </c>
      <c r="M4331" t="inlineStr"/>
      <c r="N4331" s="6" t="n">
        <v>0.4232986111111111</v>
      </c>
    </row>
    <row r="4332">
      <c r="A4332" s="5" t="n">
        <v>46302</v>
      </c>
      <c r="B4332" s="6" t="n">
        <v>0.423125</v>
      </c>
      <c r="C4332" s="19" t="inlineStr">
        <is>
          <t>Denizbank</t>
        </is>
      </c>
      <c r="D4332" s="56" t="inlineStr">
        <is>
          <t>EURO</t>
        </is>
      </c>
      <c r="E4332" s="10" t="n">
        <v>54.3943</v>
      </c>
      <c r="F4332" s="10" t="n">
        <v>55.966</v>
      </c>
      <c r="G4332" s="10" t="n">
        <v>1.5717</v>
      </c>
      <c r="H4332" s="11" t="n">
        <v>0.02889457167387024</v>
      </c>
      <c r="I4332" s="52" t="inlineStr">
        <is>
          <t>DOĞRU</t>
        </is>
      </c>
      <c r="J4332" s="53" t="inlineStr">
        <is>
          <t>https://kur.doviz.com/serbest-piyasa/euro</t>
        </is>
      </c>
      <c r="K4332" s="54" t="n">
        <v>1.5717</v>
      </c>
      <c r="L4332" s="55" t="n">
        <v>0.0289</v>
      </c>
      <c r="M4332" t="inlineStr"/>
      <c r="N4332" s="6" t="n">
        <v>0.4234490740740741</v>
      </c>
    </row>
    <row r="4333">
      <c r="A4333" s="5" t="n">
        <v>46302</v>
      </c>
      <c r="B4333" s="6" t="n">
        <v>0.423125</v>
      </c>
      <c r="C4333" s="19" t="inlineStr">
        <is>
          <t>Denizbank</t>
        </is>
      </c>
      <c r="D4333" s="57" t="inlineStr">
        <is>
          <t>GRAM_ALTIN</t>
        </is>
      </c>
      <c r="E4333" s="12" t="n">
        <v>6440.15</v>
      </c>
      <c r="F4333" s="12" t="n">
        <v>6627.2</v>
      </c>
      <c r="G4333" s="12" t="n">
        <v>187.05</v>
      </c>
      <c r="H4333" s="13" t="n">
        <v>0.02904435455695907</v>
      </c>
      <c r="I4333" s="52" t="inlineStr">
        <is>
          <t>DOĞRU</t>
        </is>
      </c>
      <c r="J4333" s="53" t="inlineStr">
        <is>
          <t>https://altin.doviz.com/gram-altin</t>
        </is>
      </c>
      <c r="K4333" s="54" t="n">
        <v>187.05</v>
      </c>
      <c r="L4333" s="55" t="n">
        <v>0.029</v>
      </c>
      <c r="M4333" t="inlineStr"/>
      <c r="N4333" s="6" t="n">
        <v>0.423599537037037</v>
      </c>
    </row>
    <row r="4334">
      <c r="A4334" s="5" t="n">
        <v>46302</v>
      </c>
      <c r="B4334" s="6" t="n">
        <v>0.423125</v>
      </c>
      <c r="C4334" s="20" t="inlineStr">
        <is>
          <t>DestekBank</t>
        </is>
      </c>
      <c r="D4334" s="51" t="inlineStr">
        <is>
          <t>DOLAR</t>
        </is>
      </c>
      <c r="E4334" s="8" t="n">
        <v>49.0863</v>
      </c>
      <c r="F4334" s="8" t="n">
        <v>49.219</v>
      </c>
      <c r="G4334" s="8" t="n">
        <v>0.1327</v>
      </c>
      <c r="H4334" s="9" t="n">
        <v>0.002703401967555102</v>
      </c>
      <c r="I4334" s="52" t="inlineStr">
        <is>
          <t>DOĞRU</t>
        </is>
      </c>
      <c r="J4334" s="53" t="inlineStr">
        <is>
          <t>https://kur.doviz.com/serbest-piyasa/amerikan-dolari</t>
        </is>
      </c>
      <c r="K4334" s="54" t="n">
        <v>0.13</v>
      </c>
      <c r="L4334" s="55" t="n">
        <v>0.0027</v>
      </c>
      <c r="M4334" t="inlineStr"/>
      <c r="N4334" s="6" t="n">
        <v>0.4232986111111111</v>
      </c>
    </row>
    <row r="4335">
      <c r="A4335" s="5" t="n">
        <v>46302</v>
      </c>
      <c r="B4335" s="6" t="n">
        <v>0.423125</v>
      </c>
      <c r="C4335" s="20" t="inlineStr">
        <is>
          <t>DestekBank</t>
        </is>
      </c>
      <c r="D4335" s="56" t="inlineStr">
        <is>
          <t>EURO</t>
        </is>
      </c>
      <c r="E4335" s="10" t="n">
        <v>55.0796</v>
      </c>
      <c r="F4335" s="10" t="n">
        <v>55.2582</v>
      </c>
      <c r="G4335" s="10" t="n">
        <v>0.1786</v>
      </c>
      <c r="H4335" s="11" t="n">
        <v>0.003242579829918881</v>
      </c>
      <c r="I4335" s="52" t="inlineStr">
        <is>
          <t>DOĞRU</t>
        </is>
      </c>
      <c r="J4335" s="53" t="inlineStr">
        <is>
          <t>https://kur.doviz.com/serbest-piyasa/euro</t>
        </is>
      </c>
      <c r="K4335" s="54" t="n">
        <v>0.1786</v>
      </c>
      <c r="L4335" s="55" t="n">
        <v>0.0032</v>
      </c>
      <c r="M4335" t="inlineStr"/>
      <c r="N4335" s="6" t="n">
        <v>0.4234490740740741</v>
      </c>
    </row>
    <row r="4336">
      <c r="A4336" s="5" t="n">
        <v>46302</v>
      </c>
      <c r="B4336" s="6" t="n">
        <v>0.423125</v>
      </c>
      <c r="C4336" s="20" t="inlineStr">
        <is>
          <t>DestekBank</t>
        </is>
      </c>
      <c r="D4336" s="57" t="inlineStr">
        <is>
          <t>GRAM_ALTIN</t>
        </is>
      </c>
      <c r="E4336" s="12" t="n">
        <v>6433.97</v>
      </c>
      <c r="F4336" s="12" t="n">
        <v>6565.47</v>
      </c>
      <c r="G4336" s="12" t="n">
        <v>131.5</v>
      </c>
      <c r="H4336" s="13" t="n">
        <v>0.02043839184826787</v>
      </c>
      <c r="I4336" s="52" t="inlineStr">
        <is>
          <t>DOĞRU</t>
        </is>
      </c>
      <c r="J4336" s="53" t="inlineStr">
        <is>
          <t>https://altin.doviz.com/gram-altin</t>
        </is>
      </c>
      <c r="K4336" s="54" t="n">
        <v>131.5</v>
      </c>
      <c r="L4336" s="55" t="n">
        <v>0.0204</v>
      </c>
      <c r="M4336" t="inlineStr"/>
      <c r="N4336" s="6" t="n">
        <v>0.423599537037037</v>
      </c>
    </row>
    <row r="4337">
      <c r="A4337" s="5" t="n">
        <v>46302</v>
      </c>
      <c r="B4337" s="6" t="n">
        <v>0.423125</v>
      </c>
      <c r="C4337" s="21" t="inlineStr">
        <is>
          <t>Dünya Katılım</t>
        </is>
      </c>
      <c r="D4337" s="51" t="inlineStr">
        <is>
          <t>DOLAR</t>
        </is>
      </c>
      <c r="E4337" s="8" t="n">
        <v>49.108</v>
      </c>
      <c r="F4337" s="8" t="n">
        <v>49.1992</v>
      </c>
      <c r="G4337" s="8" t="n">
        <v>0.0912</v>
      </c>
      <c r="H4337" s="9" t="n">
        <v>0.001857131220982325</v>
      </c>
      <c r="I4337" s="52" t="inlineStr">
        <is>
          <t>DOĞRU</t>
        </is>
      </c>
      <c r="J4337" s="53" t="inlineStr">
        <is>
          <t>https://kur.doviz.com/serbest-piyasa/amerikan-dolari</t>
        </is>
      </c>
      <c r="K4337" s="54" t="n">
        <v>0.09</v>
      </c>
      <c r="L4337" s="55" t="n">
        <v>0.0019</v>
      </c>
      <c r="M4337" t="inlineStr"/>
      <c r="N4337" s="6" t="n">
        <v>0.4232986111111111</v>
      </c>
    </row>
    <row r="4338">
      <c r="A4338" s="5" t="n">
        <v>46302</v>
      </c>
      <c r="B4338" s="6" t="n">
        <v>0.423125</v>
      </c>
      <c r="C4338" s="21" t="inlineStr">
        <is>
          <t>Dünya Katılım</t>
        </is>
      </c>
      <c r="D4338" s="56" t="inlineStr">
        <is>
          <t>EURO</t>
        </is>
      </c>
      <c r="E4338" s="10" t="n">
        <v>55.0586</v>
      </c>
      <c r="F4338" s="10" t="n">
        <v>55.2592</v>
      </c>
      <c r="G4338" s="10" t="n">
        <v>0.2006</v>
      </c>
      <c r="H4338" s="11" t="n">
        <v>0.003643390859920157</v>
      </c>
      <c r="I4338" s="52" t="inlineStr">
        <is>
          <t>DOĞRU</t>
        </is>
      </c>
      <c r="J4338" s="53" t="inlineStr">
        <is>
          <t>https://kur.doviz.com/serbest-piyasa/euro</t>
        </is>
      </c>
      <c r="K4338" s="54" t="n">
        <v>0.2006</v>
      </c>
      <c r="L4338" s="55" t="n">
        <v>0.0036</v>
      </c>
      <c r="M4338" t="inlineStr"/>
      <c r="N4338" s="6" t="n">
        <v>0.4234490740740741</v>
      </c>
    </row>
    <row r="4339">
      <c r="A4339" s="5" t="n">
        <v>46302</v>
      </c>
      <c r="B4339" s="6" t="n">
        <v>0.423125</v>
      </c>
      <c r="C4339" s="21" t="inlineStr">
        <is>
          <t>Dünya Katılım</t>
        </is>
      </c>
      <c r="D4339" s="57" t="inlineStr">
        <is>
          <t>GRAM_ALTIN</t>
        </is>
      </c>
      <c r="E4339" s="12" t="n">
        <v>6483.54</v>
      </c>
      <c r="F4339" s="12" t="n">
        <v>6517.48</v>
      </c>
      <c r="G4339" s="12" t="n">
        <v>33.94</v>
      </c>
      <c r="H4339" s="13" t="n">
        <v>0.005234794572101044</v>
      </c>
      <c r="I4339" s="52" t="inlineStr">
        <is>
          <t>DOĞRU</t>
        </is>
      </c>
      <c r="J4339" s="53" t="inlineStr">
        <is>
          <t>https://altin.doviz.com/gram-altin</t>
        </is>
      </c>
      <c r="K4339" s="54" t="n">
        <v>33.94</v>
      </c>
      <c r="L4339" s="55" t="n">
        <v>0.0052</v>
      </c>
      <c r="M4339" t="inlineStr"/>
      <c r="N4339" s="6" t="n">
        <v>0.423599537037037</v>
      </c>
    </row>
    <row r="4340">
      <c r="A4340" s="5" t="n">
        <v>46302</v>
      </c>
      <c r="B4340" s="6" t="n">
        <v>0.423125</v>
      </c>
      <c r="C4340" s="22" t="inlineStr">
        <is>
          <t>Emlak Katılım</t>
        </is>
      </c>
      <c r="D4340" s="51" t="inlineStr">
        <is>
          <t>DOLAR</t>
        </is>
      </c>
      <c r="E4340" s="8" t="n">
        <v>48.8189</v>
      </c>
      <c r="F4340" s="8" t="n">
        <v>50.0788</v>
      </c>
      <c r="G4340" s="8" t="n">
        <v>1.2599</v>
      </c>
      <c r="H4340" s="9" t="n">
        <v>0.02580762778350188</v>
      </c>
      <c r="I4340" s="52" t="inlineStr">
        <is>
          <t>DOĞRU</t>
        </is>
      </c>
      <c r="J4340" s="53" t="inlineStr">
        <is>
          <t>https://kur.doviz.com/serbest-piyasa/amerikan-dolari</t>
        </is>
      </c>
      <c r="K4340" s="54" t="n">
        <v>1.26</v>
      </c>
      <c r="L4340" s="55" t="n">
        <v>0.0258</v>
      </c>
      <c r="M4340" t="inlineStr"/>
      <c r="N4340" s="6" t="n">
        <v>0.4232986111111111</v>
      </c>
    </row>
    <row r="4341">
      <c r="A4341" s="5" t="n">
        <v>46302</v>
      </c>
      <c r="B4341" s="6" t="n">
        <v>0.423125</v>
      </c>
      <c r="C4341" s="22" t="inlineStr">
        <is>
          <t>Emlak Katılım</t>
        </is>
      </c>
      <c r="D4341" s="56" t="inlineStr">
        <is>
          <t>EURO</t>
        </is>
      </c>
      <c r="E4341" s="10" t="n">
        <v>54.7071</v>
      </c>
      <c r="F4341" s="10" t="n">
        <v>55.9711</v>
      </c>
      <c r="G4341" s="10" t="n">
        <v>1.264</v>
      </c>
      <c r="H4341" s="11" t="n">
        <v>0.02310486207457533</v>
      </c>
      <c r="I4341" s="52" t="inlineStr">
        <is>
          <t>DOĞRU</t>
        </is>
      </c>
      <c r="J4341" s="53" t="inlineStr">
        <is>
          <t>https://kur.doviz.com/serbest-piyasa/euro</t>
        </is>
      </c>
      <c r="K4341" s="54" t="n">
        <v>1.264</v>
      </c>
      <c r="L4341" s="55" t="n">
        <v>0.0231</v>
      </c>
      <c r="M4341" t="inlineStr"/>
      <c r="N4341" s="6" t="n">
        <v>0.4234490740740741</v>
      </c>
    </row>
    <row r="4342">
      <c r="A4342" s="5" t="n">
        <v>46302</v>
      </c>
      <c r="B4342" s="6" t="n">
        <v>0.423125</v>
      </c>
      <c r="C4342" s="22" t="inlineStr">
        <is>
          <t>Emlak Katılım</t>
        </is>
      </c>
      <c r="D4342" s="57" t="inlineStr">
        <is>
          <t>GRAM_ALTIN</t>
        </is>
      </c>
      <c r="E4342" s="12" t="n">
        <v>6466.94</v>
      </c>
      <c r="F4342" s="12" t="n">
        <v>6531.48</v>
      </c>
      <c r="G4342" s="12" t="n">
        <v>64.54000000000001</v>
      </c>
      <c r="H4342" s="13" t="n">
        <v>0.009979990536482478</v>
      </c>
      <c r="I4342" s="52" t="inlineStr">
        <is>
          <t>DOĞRU</t>
        </is>
      </c>
      <c r="J4342" s="53" t="inlineStr">
        <is>
          <t>https://altin.doviz.com/gram-altin</t>
        </is>
      </c>
      <c r="K4342" s="54" t="n">
        <v>64.54000000000001</v>
      </c>
      <c r="L4342" s="55" t="n">
        <v>0.01</v>
      </c>
      <c r="M4342" t="inlineStr"/>
      <c r="N4342" s="6" t="n">
        <v>0.423599537037037</v>
      </c>
    </row>
    <row r="4343">
      <c r="A4343" s="5" t="n">
        <v>46302</v>
      </c>
      <c r="B4343" s="6" t="n">
        <v>0.423125</v>
      </c>
      <c r="C4343" s="23" t="inlineStr">
        <is>
          <t>Enpara</t>
        </is>
      </c>
      <c r="D4343" s="51" t="inlineStr">
        <is>
          <t>DOLAR</t>
        </is>
      </c>
      <c r="E4343" s="8" t="n">
        <v>48.6475</v>
      </c>
      <c r="F4343" s="8" t="n">
        <v>49.4475</v>
      </c>
      <c r="G4343" s="8" t="n">
        <v>0.8</v>
      </c>
      <c r="H4343" s="9" t="n">
        <v>0.01644483272521712</v>
      </c>
      <c r="I4343" s="52" t="inlineStr">
        <is>
          <t>DOĞRU</t>
        </is>
      </c>
      <c r="J4343" s="53" t="inlineStr">
        <is>
          <t>https://kur.doviz.com/serbest-piyasa/amerikan-dolari</t>
        </is>
      </c>
      <c r="K4343" s="54" t="n">
        <v>0.8</v>
      </c>
      <c r="L4343" s="55" t="n">
        <v>0.0164</v>
      </c>
      <c r="M4343" t="inlineStr"/>
      <c r="N4343" s="6" t="n">
        <v>0.4232986111111111</v>
      </c>
    </row>
    <row r="4344">
      <c r="A4344" s="5" t="n">
        <v>46302</v>
      </c>
      <c r="B4344" s="6" t="n">
        <v>0.423125</v>
      </c>
      <c r="C4344" s="23" t="inlineStr">
        <is>
          <t>Enpara</t>
        </is>
      </c>
      <c r="D4344" s="56" t="inlineStr">
        <is>
          <t>EURO</t>
        </is>
      </c>
      <c r="E4344" s="10" t="n">
        <v>54.5522</v>
      </c>
      <c r="F4344" s="10" t="n">
        <v>55.5702</v>
      </c>
      <c r="G4344" s="10" t="n">
        <v>1.018</v>
      </c>
      <c r="H4344" s="11" t="n">
        <v>0.01866102558650247</v>
      </c>
      <c r="I4344" s="52" t="inlineStr">
        <is>
          <t>DOĞRU</t>
        </is>
      </c>
      <c r="J4344" s="53" t="inlineStr">
        <is>
          <t>https://kur.doviz.com/serbest-piyasa/euro</t>
        </is>
      </c>
      <c r="K4344" s="54" t="n">
        <v>1.0181</v>
      </c>
      <c r="L4344" s="55" t="n">
        <v>0.0187</v>
      </c>
      <c r="M4344" t="inlineStr"/>
      <c r="N4344" s="6" t="n">
        <v>0.4234490740740741</v>
      </c>
    </row>
    <row r="4345">
      <c r="A4345" s="5" t="n">
        <v>46302</v>
      </c>
      <c r="B4345" s="6" t="n">
        <v>0.423125</v>
      </c>
      <c r="C4345" s="23" t="inlineStr">
        <is>
          <t>Enpara</t>
        </is>
      </c>
      <c r="D4345" s="57" t="inlineStr">
        <is>
          <t>GRAM_ALTIN</t>
        </is>
      </c>
      <c r="E4345" s="12" t="n">
        <v>6427.27</v>
      </c>
      <c r="F4345" s="12" t="n">
        <v>6555.42</v>
      </c>
      <c r="G4345" s="12" t="n">
        <v>128.15</v>
      </c>
      <c r="H4345" s="13" t="n">
        <v>0.01993848087912909</v>
      </c>
      <c r="I4345" s="52" t="inlineStr">
        <is>
          <t>DOĞRU</t>
        </is>
      </c>
      <c r="J4345" s="53" t="inlineStr">
        <is>
          <t>https://altin.doviz.com/gram-altin</t>
        </is>
      </c>
      <c r="K4345" s="54" t="n">
        <v>128.15</v>
      </c>
      <c r="L4345" s="55" t="n">
        <v>0.0199</v>
      </c>
      <c r="M4345" t="inlineStr"/>
      <c r="N4345" s="6" t="n">
        <v>0.423599537037037</v>
      </c>
    </row>
    <row r="4346">
      <c r="A4346" s="5" t="n">
        <v>46302</v>
      </c>
      <c r="B4346" s="6" t="n">
        <v>0.423125</v>
      </c>
      <c r="C4346" s="24" t="inlineStr">
        <is>
          <t>Fibabanka</t>
        </is>
      </c>
      <c r="D4346" s="51" t="inlineStr">
        <is>
          <t>DOLAR</t>
        </is>
      </c>
      <c r="E4346" s="8" t="n">
        <v>48.8977</v>
      </c>
      <c r="F4346" s="8" t="n">
        <v>49.5051</v>
      </c>
      <c r="G4346" s="8" t="n">
        <v>0.6074000000000001</v>
      </c>
      <c r="H4346" s="9" t="n">
        <v>0.01242185215255523</v>
      </c>
      <c r="I4346" s="52" t="inlineStr">
        <is>
          <t>DOĞRU</t>
        </is>
      </c>
      <c r="J4346" s="53" t="inlineStr">
        <is>
          <t>https://kur.doviz.com/serbest-piyasa/amerikan-dolari</t>
        </is>
      </c>
      <c r="K4346" s="54" t="n">
        <v>0.61</v>
      </c>
      <c r="L4346" s="55" t="n">
        <v>0.0124</v>
      </c>
      <c r="M4346" t="inlineStr"/>
      <c r="N4346" s="6" t="n">
        <v>0.4232986111111111</v>
      </c>
    </row>
    <row r="4347">
      <c r="A4347" s="5" t="n">
        <v>46302</v>
      </c>
      <c r="B4347" s="6" t="n">
        <v>0.423125</v>
      </c>
      <c r="C4347" s="24" t="inlineStr">
        <is>
          <t>Fibabanka</t>
        </is>
      </c>
      <c r="D4347" s="56" t="inlineStr">
        <is>
          <t>EURO</t>
        </is>
      </c>
      <c r="E4347" s="10" t="n">
        <v>54.8939</v>
      </c>
      <c r="F4347" s="10" t="n">
        <v>55.5551</v>
      </c>
      <c r="G4347" s="10" t="n">
        <v>0.6612</v>
      </c>
      <c r="H4347" s="11" t="n">
        <v>0.01204505418634857</v>
      </c>
      <c r="I4347" s="52" t="inlineStr">
        <is>
          <t>DOĞRU</t>
        </is>
      </c>
      <c r="J4347" s="53" t="inlineStr">
        <is>
          <t>https://kur.doviz.com/serbest-piyasa/euro</t>
        </is>
      </c>
      <c r="K4347" s="54" t="n">
        <v>0.6612</v>
      </c>
      <c r="L4347" s="55" t="n">
        <v>0.012</v>
      </c>
      <c r="M4347" t="inlineStr"/>
      <c r="N4347" s="6" t="n">
        <v>0.4234490740740741</v>
      </c>
    </row>
    <row r="4348">
      <c r="A4348" s="5" t="n">
        <v>46302</v>
      </c>
      <c r="B4348" s="6" t="n">
        <v>0.423125</v>
      </c>
      <c r="C4348" s="24" t="inlineStr">
        <is>
          <t>Fibabanka</t>
        </is>
      </c>
      <c r="D4348" s="57" t="inlineStr">
        <is>
          <t>GRAM_ALTIN</t>
        </is>
      </c>
      <c r="E4348" s="12" t="n">
        <v>6503.74</v>
      </c>
      <c r="F4348" s="12" t="n">
        <v>6557.93</v>
      </c>
      <c r="G4348" s="12" t="n">
        <v>54.19</v>
      </c>
      <c r="H4348" s="13" t="n">
        <v>0.008332128898141684</v>
      </c>
      <c r="I4348" s="52" t="inlineStr">
        <is>
          <t>DOĞRU</t>
        </is>
      </c>
      <c r="J4348" s="53" t="inlineStr">
        <is>
          <t>https://altin.doviz.com/gram-altin</t>
        </is>
      </c>
      <c r="K4348" s="54" t="n">
        <v>54.19</v>
      </c>
      <c r="L4348" s="55" t="n">
        <v>0.0083</v>
      </c>
      <c r="M4348" t="inlineStr"/>
      <c r="N4348" s="6" t="n">
        <v>0.423599537037037</v>
      </c>
    </row>
    <row r="4349">
      <c r="A4349" s="5" t="n">
        <v>46302</v>
      </c>
      <c r="B4349" s="6" t="n">
        <v>0.423125</v>
      </c>
      <c r="C4349" s="25" t="inlineStr">
        <is>
          <t>Garanti BBVA</t>
        </is>
      </c>
      <c r="D4349" s="51" t="inlineStr">
        <is>
          <t>DOLAR</t>
        </is>
      </c>
      <c r="E4349" s="8" t="n">
        <v>48.353</v>
      </c>
      <c r="F4349" s="8" t="n">
        <v>49.703</v>
      </c>
      <c r="G4349" s="8" t="n">
        <v>1.35</v>
      </c>
      <c r="H4349" s="9" t="n">
        <v>0.02791967406365686</v>
      </c>
      <c r="I4349" s="52" t="inlineStr">
        <is>
          <t>DOĞRU</t>
        </is>
      </c>
      <c r="J4349" s="53" t="inlineStr">
        <is>
          <t>https://kur.doviz.com/serbest-piyasa/amerikan-dolari</t>
        </is>
      </c>
      <c r="K4349" s="54" t="n">
        <v>1.35</v>
      </c>
      <c r="L4349" s="55" t="n">
        <v>0.0279</v>
      </c>
      <c r="M4349" t="inlineStr"/>
      <c r="N4349" s="6" t="n">
        <v>0.4232986111111111</v>
      </c>
    </row>
    <row r="4350">
      <c r="A4350" s="5" t="n">
        <v>46302</v>
      </c>
      <c r="B4350" s="6" t="n">
        <v>0.423125</v>
      </c>
      <c r="C4350" s="25" t="inlineStr">
        <is>
          <t>Garanti BBVA</t>
        </is>
      </c>
      <c r="D4350" s="56" t="inlineStr">
        <is>
          <t>EURO</t>
        </is>
      </c>
      <c r="E4350" s="10" t="n">
        <v>54.291</v>
      </c>
      <c r="F4350" s="10" t="n">
        <v>55.807</v>
      </c>
      <c r="G4350" s="10" t="n">
        <v>1.516</v>
      </c>
      <c r="H4350" s="11" t="n">
        <v>0.02792359691293216</v>
      </c>
      <c r="I4350" s="52" t="inlineStr">
        <is>
          <t>DOĞRU</t>
        </is>
      </c>
      <c r="J4350" s="53" t="inlineStr">
        <is>
          <t>https://kur.doviz.com/serbest-piyasa/euro</t>
        </is>
      </c>
      <c r="K4350" s="54" t="n">
        <v>1.516</v>
      </c>
      <c r="L4350" s="55" t="n">
        <v>0.0279</v>
      </c>
      <c r="M4350" t="inlineStr"/>
      <c r="N4350" s="6" t="n">
        <v>0.4234490740740741</v>
      </c>
    </row>
    <row r="4351">
      <c r="A4351" s="5" t="n">
        <v>46302</v>
      </c>
      <c r="B4351" s="6" t="n">
        <v>0.423125</v>
      </c>
      <c r="C4351" s="25" t="inlineStr">
        <is>
          <t>Garanti BBVA</t>
        </is>
      </c>
      <c r="D4351" s="57" t="inlineStr">
        <is>
          <t>GRAM_ALTIN</t>
        </is>
      </c>
      <c r="E4351" s="12" t="n">
        <v>6435.14</v>
      </c>
      <c r="F4351" s="12" t="n">
        <v>6634.44</v>
      </c>
      <c r="G4351" s="12" t="n">
        <v>199.3</v>
      </c>
      <c r="H4351" s="13" t="n">
        <v>0.03097057717470016</v>
      </c>
      <c r="I4351" s="52" t="inlineStr">
        <is>
          <t>DOĞRU</t>
        </is>
      </c>
      <c r="J4351" s="53" t="inlineStr">
        <is>
          <t>https://altin.doviz.com/gram-altin</t>
        </is>
      </c>
      <c r="K4351" s="54" t="n">
        <v>199.3</v>
      </c>
      <c r="L4351" s="55" t="n">
        <v>0.031</v>
      </c>
      <c r="M4351" t="inlineStr"/>
      <c r="N4351" s="6" t="n">
        <v>0.423599537037037</v>
      </c>
    </row>
    <row r="4352">
      <c r="A4352" s="5" t="n">
        <v>46302</v>
      </c>
      <c r="B4352" s="6" t="n">
        <v>0.423125</v>
      </c>
      <c r="C4352" s="26" t="inlineStr">
        <is>
          <t>Getirfinans</t>
        </is>
      </c>
      <c r="D4352" s="51" t="inlineStr">
        <is>
          <t>DOLAR</t>
        </is>
      </c>
      <c r="E4352" s="8" t="n">
        <v>48.8978</v>
      </c>
      <c r="F4352" s="8" t="n">
        <v>49.5048</v>
      </c>
      <c r="G4352" s="8" t="n">
        <v>0.607</v>
      </c>
      <c r="H4352" s="9" t="n">
        <v>0.01241364642172041</v>
      </c>
      <c r="I4352" s="52" t="inlineStr">
        <is>
          <t>DOĞRU</t>
        </is>
      </c>
      <c r="J4352" s="53" t="inlineStr">
        <is>
          <t>https://kur.doviz.com/serbest-piyasa/amerikan-dolari</t>
        </is>
      </c>
      <c r="K4352" s="54" t="n">
        <v>0.61</v>
      </c>
      <c r="L4352" s="55" t="n">
        <v>0.0124</v>
      </c>
      <c r="M4352" t="inlineStr"/>
      <c r="N4352" s="6" t="n">
        <v>0.4232986111111111</v>
      </c>
    </row>
    <row r="4353">
      <c r="A4353" s="5" t="n">
        <v>46302</v>
      </c>
      <c r="B4353" s="6" t="n">
        <v>0.423125</v>
      </c>
      <c r="C4353" s="26" t="inlineStr">
        <is>
          <t>Getirfinans</t>
        </is>
      </c>
      <c r="D4353" s="56" t="inlineStr">
        <is>
          <t>EURO</t>
        </is>
      </c>
      <c r="E4353" s="10" t="n">
        <v>54.9003</v>
      </c>
      <c r="F4353" s="10" t="n">
        <v>55.5616</v>
      </c>
      <c r="G4353" s="10" t="n">
        <v>0.6613</v>
      </c>
      <c r="H4353" s="11" t="n">
        <v>0.01204547151837057</v>
      </c>
      <c r="I4353" s="52" t="inlineStr">
        <is>
          <t>DOĞRU</t>
        </is>
      </c>
      <c r="J4353" s="53" t="inlineStr">
        <is>
          <t>https://kur.doviz.com/serbest-piyasa/euro</t>
        </is>
      </c>
      <c r="K4353" s="54" t="n">
        <v>0.6613</v>
      </c>
      <c r="L4353" s="55" t="n">
        <v>0.012</v>
      </c>
      <c r="M4353" t="inlineStr"/>
      <c r="N4353" s="6" t="n">
        <v>0.4234490740740741</v>
      </c>
    </row>
    <row r="4354">
      <c r="A4354" s="5" t="n">
        <v>46302</v>
      </c>
      <c r="B4354" s="6" t="n">
        <v>0.423125</v>
      </c>
      <c r="C4354" s="26" t="inlineStr">
        <is>
          <t>Getirfinans</t>
        </is>
      </c>
      <c r="D4354" s="57" t="inlineStr">
        <is>
          <t>GRAM_ALTIN</t>
        </is>
      </c>
      <c r="E4354" s="12" t="n">
        <v>6506.67</v>
      </c>
      <c r="F4354" s="12" t="n">
        <v>6560.85</v>
      </c>
      <c r="G4354" s="12" t="n">
        <v>54.18</v>
      </c>
      <c r="H4354" s="13" t="n">
        <v>0.008326839996495904</v>
      </c>
      <c r="I4354" s="52" t="inlineStr">
        <is>
          <t>DOĞRU</t>
        </is>
      </c>
      <c r="J4354" s="53" t="inlineStr">
        <is>
          <t>https://altin.doviz.com/gram-altin</t>
        </is>
      </c>
      <c r="K4354" s="54" t="n">
        <v>54.18</v>
      </c>
      <c r="L4354" s="55" t="n">
        <v>0.0083</v>
      </c>
      <c r="M4354" t="inlineStr"/>
      <c r="N4354" s="6" t="n">
        <v>0.423599537037037</v>
      </c>
    </row>
    <row r="4355">
      <c r="A4355" s="5" t="n">
        <v>46302</v>
      </c>
      <c r="B4355" s="6" t="n">
        <v>0.423125</v>
      </c>
      <c r="C4355" s="27" t="inlineStr">
        <is>
          <t>Halkbank</t>
        </is>
      </c>
      <c r="D4355" s="51" t="inlineStr">
        <is>
          <t>DOLAR</t>
        </is>
      </c>
      <c r="E4355" s="8" t="n">
        <v>48.7672</v>
      </c>
      <c r="F4355" s="8" t="n">
        <v>49.7472</v>
      </c>
      <c r="G4355" s="8" t="n">
        <v>0.98</v>
      </c>
      <c r="H4355" s="9" t="n">
        <v>0.02009547400711954</v>
      </c>
      <c r="I4355" s="52" t="inlineStr">
        <is>
          <t>DOĞRU</t>
        </is>
      </c>
      <c r="J4355" s="53" t="inlineStr">
        <is>
          <t>https://kur.doviz.com/serbest-piyasa/amerikan-dolari</t>
        </is>
      </c>
      <c r="K4355" s="54" t="n">
        <v>0.98</v>
      </c>
      <c r="L4355" s="55" t="n">
        <v>0.0201</v>
      </c>
      <c r="M4355" t="inlineStr"/>
      <c r="N4355" s="6" t="n">
        <v>0.4232986111111111</v>
      </c>
    </row>
    <row r="4356">
      <c r="A4356" s="5" t="n">
        <v>46302</v>
      </c>
      <c r="B4356" s="6" t="n">
        <v>0.423125</v>
      </c>
      <c r="C4356" s="27" t="inlineStr">
        <is>
          <t>Halkbank</t>
        </is>
      </c>
      <c r="D4356" s="56" t="inlineStr">
        <is>
          <t>EURO</t>
        </is>
      </c>
      <c r="E4356" s="10" t="n">
        <v>54.7534</v>
      </c>
      <c r="F4356" s="10" t="n">
        <v>55.8537</v>
      </c>
      <c r="G4356" s="10" t="n">
        <v>1.1003</v>
      </c>
      <c r="H4356" s="11" t="n">
        <v>0.0200955557097824</v>
      </c>
      <c r="I4356" s="52" t="inlineStr">
        <is>
          <t>DOĞRU</t>
        </is>
      </c>
      <c r="J4356" s="53" t="inlineStr">
        <is>
          <t>https://kur.doviz.com/serbest-piyasa/euro</t>
        </is>
      </c>
      <c r="K4356" s="54" t="n">
        <v>1.1003</v>
      </c>
      <c r="L4356" s="55" t="n">
        <v>0.0201</v>
      </c>
      <c r="M4356" t="inlineStr"/>
      <c r="N4356" s="6" t="n">
        <v>0.4234490740740741</v>
      </c>
    </row>
    <row r="4357">
      <c r="A4357" s="5" t="n">
        <v>46302</v>
      </c>
      <c r="B4357" s="6" t="n">
        <v>0.423125</v>
      </c>
      <c r="C4357" s="27" t="inlineStr">
        <is>
          <t>Halkbank</t>
        </is>
      </c>
      <c r="D4357" s="57" t="inlineStr">
        <is>
          <t>GRAM_ALTIN</t>
        </is>
      </c>
      <c r="E4357" s="12" t="n">
        <v>6439</v>
      </c>
      <c r="F4357" s="12" t="n">
        <v>6634.81</v>
      </c>
      <c r="G4357" s="12" t="n">
        <v>195.81</v>
      </c>
      <c r="H4357" s="13" t="n">
        <v>0.03041000155303619</v>
      </c>
      <c r="I4357" s="52" t="inlineStr">
        <is>
          <t>DOĞRU</t>
        </is>
      </c>
      <c r="J4357" s="53" t="inlineStr">
        <is>
          <t>https://altin.doviz.com/gram-altin</t>
        </is>
      </c>
      <c r="K4357" s="54" t="n">
        <v>195.81</v>
      </c>
      <c r="L4357" s="55" t="n">
        <v>0.0304</v>
      </c>
      <c r="M4357" t="inlineStr"/>
      <c r="N4357" s="6" t="n">
        <v>0.423599537037037</v>
      </c>
    </row>
    <row r="4358">
      <c r="A4358" s="5" t="n">
        <v>46302</v>
      </c>
      <c r="B4358" s="6" t="n">
        <v>0.423125</v>
      </c>
      <c r="C4358" s="28" t="inlineStr">
        <is>
          <t>Harem</t>
        </is>
      </c>
      <c r="D4358" s="51" t="inlineStr">
        <is>
          <t>DOLAR</t>
        </is>
      </c>
      <c r="E4358" s="8" t="n">
        <v>49.147</v>
      </c>
      <c r="F4358" s="8" t="n">
        <v>49.214</v>
      </c>
      <c r="G4358" s="8" t="n">
        <v>0.067</v>
      </c>
      <c r="H4358" s="9" t="n">
        <v>0.001363257167273689</v>
      </c>
      <c r="I4358" s="52" t="inlineStr">
        <is>
          <t>DOĞRU</t>
        </is>
      </c>
      <c r="J4358" s="53" t="inlineStr">
        <is>
          <t>https://kur.doviz.com/serbest-piyasa/amerikan-dolari</t>
        </is>
      </c>
      <c r="K4358" s="54" t="n">
        <v>0.07000000000000001</v>
      </c>
      <c r="L4358" s="55" t="n">
        <v>0.0014</v>
      </c>
      <c r="M4358" t="inlineStr"/>
      <c r="N4358" s="6" t="n">
        <v>0.4232986111111111</v>
      </c>
    </row>
    <row r="4359">
      <c r="A4359" s="5" t="n">
        <v>46302</v>
      </c>
      <c r="B4359" s="6" t="n">
        <v>0.423125</v>
      </c>
      <c r="C4359" s="28" t="inlineStr">
        <is>
          <t>Harem</t>
        </is>
      </c>
      <c r="D4359" s="56" t="inlineStr">
        <is>
          <t>EURO</t>
        </is>
      </c>
      <c r="E4359" s="10" t="n">
        <v>55.046</v>
      </c>
      <c r="F4359" s="10" t="n">
        <v>55.198</v>
      </c>
      <c r="G4359" s="10" t="n">
        <v>0.152</v>
      </c>
      <c r="H4359" s="11" t="n">
        <v>0.002761326890237256</v>
      </c>
      <c r="I4359" s="52" t="inlineStr">
        <is>
          <t>DOĞRU</t>
        </is>
      </c>
      <c r="J4359" s="53" t="inlineStr">
        <is>
          <t>https://kur.doviz.com/serbest-piyasa/euro</t>
        </is>
      </c>
      <c r="K4359" s="54" t="n">
        <v>0.152</v>
      </c>
      <c r="L4359" s="55" t="n">
        <v>0.0028</v>
      </c>
      <c r="M4359" t="inlineStr"/>
      <c r="N4359" s="6" t="n">
        <v>0.4234490740740741</v>
      </c>
    </row>
    <row r="4360">
      <c r="A4360" s="5" t="n">
        <v>46302</v>
      </c>
      <c r="B4360" s="6" t="n">
        <v>0.423125</v>
      </c>
      <c r="C4360" s="28" t="inlineStr">
        <is>
          <t>Harem</t>
        </is>
      </c>
      <c r="D4360" s="57" t="inlineStr">
        <is>
          <t>GRAM_ALTIN</t>
        </is>
      </c>
      <c r="E4360" s="12" t="n">
        <v>6513.93</v>
      </c>
      <c r="F4360" s="12" t="n">
        <v>6587.66</v>
      </c>
      <c r="G4360" s="12" t="n">
        <v>73.73</v>
      </c>
      <c r="H4360" s="13" t="n">
        <v>0.01131881982152096</v>
      </c>
      <c r="I4360" s="60" t="inlineStr">
        <is>
          <t>KONTROL GEREKLİ</t>
        </is>
      </c>
      <c r="J4360" s="53" t="inlineStr">
        <is>
          <t>https://altin.doviz.com/gram-altin</t>
        </is>
      </c>
      <c r="K4360" s="54" t="n">
        <v>73.73</v>
      </c>
      <c r="L4360" s="55" t="n">
        <v>0.0118</v>
      </c>
      <c r="M4360" t="inlineStr">
        <is>
          <t>Makas % farkı: site=1.18, hesap=1.131881982152095585921248770</t>
        </is>
      </c>
      <c r="N4360" s="6" t="n">
        <v>0.423599537037037</v>
      </c>
    </row>
    <row r="4361">
      <c r="A4361" s="5" t="n">
        <v>46302</v>
      </c>
      <c r="B4361" s="6" t="n">
        <v>0.423125</v>
      </c>
      <c r="C4361" s="29" t="inlineStr">
        <is>
          <t>Hayat Finans</t>
        </is>
      </c>
      <c r="D4361" s="51" t="inlineStr">
        <is>
          <t>DOLAR</t>
        </is>
      </c>
      <c r="E4361" s="8" t="n">
        <v>49.1169</v>
      </c>
      <c r="F4361" s="8" t="n">
        <v>49.2659</v>
      </c>
      <c r="G4361" s="8" t="n">
        <v>0.149</v>
      </c>
      <c r="H4361" s="9" t="n">
        <v>0.003033579073597886</v>
      </c>
      <c r="I4361" s="52" t="inlineStr">
        <is>
          <t>DOĞRU</t>
        </is>
      </c>
      <c r="J4361" s="53" t="inlineStr">
        <is>
          <t>https://kur.doviz.com/serbest-piyasa/amerikan-dolari</t>
        </is>
      </c>
      <c r="K4361" s="54" t="n">
        <v>0.15</v>
      </c>
      <c r="L4361" s="55" t="n">
        <v>0.003</v>
      </c>
      <c r="M4361" t="inlineStr"/>
      <c r="N4361" s="6" t="n">
        <v>0.4232986111111111</v>
      </c>
    </row>
    <row r="4362">
      <c r="A4362" s="5" t="n">
        <v>46302</v>
      </c>
      <c r="B4362" s="6" t="n">
        <v>0.423125</v>
      </c>
      <c r="C4362" s="29" t="inlineStr">
        <is>
          <t>Hayat Finans</t>
        </is>
      </c>
      <c r="D4362" s="56" t="inlineStr">
        <is>
          <t>EURO</t>
        </is>
      </c>
      <c r="E4362" s="10" t="n">
        <v>55.1206</v>
      </c>
      <c r="F4362" s="10" t="n">
        <v>55.2898</v>
      </c>
      <c r="G4362" s="10" t="n">
        <v>0.1692</v>
      </c>
      <c r="H4362" s="11" t="n">
        <v>0.003069632768874069</v>
      </c>
      <c r="I4362" s="52" t="inlineStr">
        <is>
          <t>DOĞRU</t>
        </is>
      </c>
      <c r="J4362" s="53" t="inlineStr">
        <is>
          <t>https://kur.doviz.com/serbest-piyasa/euro</t>
        </is>
      </c>
      <c r="K4362" s="54" t="n">
        <v>0.1691</v>
      </c>
      <c r="L4362" s="55" t="n">
        <v>0.0031</v>
      </c>
      <c r="M4362" t="inlineStr"/>
      <c r="N4362" s="6" t="n">
        <v>0.4234490740740741</v>
      </c>
    </row>
    <row r="4363">
      <c r="A4363" s="5" t="n">
        <v>46302</v>
      </c>
      <c r="B4363" s="6" t="n">
        <v>0.423125</v>
      </c>
      <c r="C4363" s="29" t="inlineStr">
        <is>
          <t>Hayat Finans</t>
        </is>
      </c>
      <c r="D4363" s="57" t="inlineStr">
        <is>
          <t>GRAM_ALTIN</t>
        </is>
      </c>
      <c r="E4363" s="12" t="n">
        <v>6496.01</v>
      </c>
      <c r="F4363" s="12" t="n">
        <v>6541.91</v>
      </c>
      <c r="G4363" s="12" t="n">
        <v>45.9</v>
      </c>
      <c r="H4363" s="13" t="n">
        <v>0.007065875822235496</v>
      </c>
      <c r="I4363" s="52" t="inlineStr">
        <is>
          <t>DOĞRU</t>
        </is>
      </c>
      <c r="J4363" s="53" t="inlineStr">
        <is>
          <t>https://altin.doviz.com/gram-altin</t>
        </is>
      </c>
      <c r="K4363" s="54" t="n">
        <v>45.9</v>
      </c>
      <c r="L4363" s="55" t="n">
        <v>0.0071</v>
      </c>
      <c r="M4363" t="inlineStr"/>
      <c r="N4363" s="6" t="n">
        <v>0.423599537037037</v>
      </c>
    </row>
    <row r="4364">
      <c r="A4364" s="5" t="n">
        <v>46302</v>
      </c>
      <c r="B4364" s="6" t="n">
        <v>0.423125</v>
      </c>
      <c r="C4364" s="30" t="inlineStr">
        <is>
          <t>Hepsipay</t>
        </is>
      </c>
      <c r="D4364" s="57" t="inlineStr">
        <is>
          <t>GRAM_ALTIN</t>
        </is>
      </c>
      <c r="E4364" s="12" t="n">
        <v>6434.86</v>
      </c>
      <c r="F4364" s="12" t="n">
        <v>6624.26</v>
      </c>
      <c r="G4364" s="12" t="n">
        <v>189.4</v>
      </c>
      <c r="H4364" s="13" t="n">
        <v>0.02943342978712823</v>
      </c>
      <c r="I4364" s="52" t="inlineStr">
        <is>
          <t>DOĞRU</t>
        </is>
      </c>
      <c r="J4364" s="53" t="inlineStr">
        <is>
          <t>https://altin.doviz.com/gram-altin</t>
        </is>
      </c>
      <c r="K4364" s="54" t="n">
        <v>189.4</v>
      </c>
      <c r="L4364" s="55" t="n">
        <v>0.0294</v>
      </c>
      <c r="M4364" t="inlineStr"/>
      <c r="N4364" s="6" t="n">
        <v>0.423599537037037</v>
      </c>
    </row>
    <row r="4365">
      <c r="A4365" s="5" t="n">
        <v>46302</v>
      </c>
      <c r="B4365" s="6" t="n">
        <v>0.423125</v>
      </c>
      <c r="C4365" s="31" t="inlineStr">
        <is>
          <t>HSBC</t>
        </is>
      </c>
      <c r="D4365" s="51" t="inlineStr">
        <is>
          <t>DOLAR</t>
        </is>
      </c>
      <c r="E4365" s="8" t="n">
        <v>48.6932</v>
      </c>
      <c r="F4365" s="8" t="n">
        <v>49.58</v>
      </c>
      <c r="G4365" s="8" t="n">
        <v>0.8868</v>
      </c>
      <c r="H4365" s="9" t="n">
        <v>0.01821198853227966</v>
      </c>
      <c r="I4365" s="52" t="inlineStr">
        <is>
          <t>DOĞRU</t>
        </is>
      </c>
      <c r="J4365" s="53" t="inlineStr">
        <is>
          <t>https://kur.doviz.com/serbest-piyasa/amerikan-dolari</t>
        </is>
      </c>
      <c r="K4365" s="54" t="n">
        <v>0.89</v>
      </c>
      <c r="L4365" s="55" t="n">
        <v>0.0183</v>
      </c>
      <c r="M4365" t="inlineStr"/>
      <c r="N4365" s="6" t="n">
        <v>0.4232986111111111</v>
      </c>
    </row>
    <row r="4366">
      <c r="A4366" s="5" t="n">
        <v>46302</v>
      </c>
      <c r="B4366" s="6" t="n">
        <v>0.423125</v>
      </c>
      <c r="C4366" s="31" t="inlineStr">
        <is>
          <t>HSBC</t>
        </is>
      </c>
      <c r="D4366" s="56" t="inlineStr">
        <is>
          <t>EURO</t>
        </is>
      </c>
      <c r="E4366" s="10" t="n">
        <v>54.6514</v>
      </c>
      <c r="F4366" s="10" t="n">
        <v>55.7264</v>
      </c>
      <c r="G4366" s="10" t="n">
        <v>1.075</v>
      </c>
      <c r="H4366" s="11" t="n">
        <v>0.01967012738923431</v>
      </c>
      <c r="I4366" s="52" t="inlineStr">
        <is>
          <t>DOĞRU</t>
        </is>
      </c>
      <c r="J4366" s="53" t="inlineStr">
        <is>
          <t>https://kur.doviz.com/serbest-piyasa/euro</t>
        </is>
      </c>
      <c r="K4366" s="54" t="n">
        <v>1.075</v>
      </c>
      <c r="L4366" s="55" t="n">
        <v>0.0197</v>
      </c>
      <c r="M4366" t="inlineStr"/>
      <c r="N4366" s="6" t="n">
        <v>0.4234490740740741</v>
      </c>
    </row>
    <row r="4367">
      <c r="A4367" s="5" t="n">
        <v>46302</v>
      </c>
      <c r="B4367" s="6" t="n">
        <v>0.423125</v>
      </c>
      <c r="C4367" s="31" t="inlineStr">
        <is>
          <t>HSBC</t>
        </is>
      </c>
      <c r="D4367" s="57" t="inlineStr">
        <is>
          <t>GRAM_ALTIN</t>
        </is>
      </c>
      <c r="E4367" s="12" t="n">
        <v>6439.26</v>
      </c>
      <c r="F4367" s="12" t="n">
        <v>6884.65</v>
      </c>
      <c r="G4367" s="12" t="n">
        <v>445.39</v>
      </c>
      <c r="H4367" s="13" t="n">
        <v>0.06916788575084715</v>
      </c>
      <c r="I4367" s="52" t="inlineStr">
        <is>
          <t>DOĞRU</t>
        </is>
      </c>
      <c r="J4367" s="53" t="inlineStr">
        <is>
          <t>https://altin.doviz.com/gram-altin</t>
        </is>
      </c>
      <c r="K4367" s="54" t="n">
        <v>445.39</v>
      </c>
      <c r="L4367" s="55" t="n">
        <v>0.0694</v>
      </c>
      <c r="M4367" t="inlineStr"/>
      <c r="N4367" s="6" t="n">
        <v>0.423599537037037</v>
      </c>
    </row>
    <row r="4368">
      <c r="A4368" s="5" t="n">
        <v>46302</v>
      </c>
      <c r="B4368" s="6" t="n">
        <v>0.423125</v>
      </c>
      <c r="C4368" s="32" t="inlineStr">
        <is>
          <t>ING Bank</t>
        </is>
      </c>
      <c r="D4368" s="51" t="inlineStr">
        <is>
          <t>DOLAR</t>
        </is>
      </c>
      <c r="E4368" s="8" t="n">
        <v>48.6514</v>
      </c>
      <c r="F4368" s="8" t="n">
        <v>49.6554</v>
      </c>
      <c r="G4368" s="8" t="n">
        <v>1.004</v>
      </c>
      <c r="H4368" s="9" t="n">
        <v>0.02063661066279696</v>
      </c>
      <c r="I4368" s="52" t="inlineStr">
        <is>
          <t>DOĞRU</t>
        </is>
      </c>
      <c r="J4368" s="53" t="inlineStr">
        <is>
          <t>https://kur.doviz.com/serbest-piyasa/amerikan-dolari</t>
        </is>
      </c>
      <c r="K4368" s="54" t="n">
        <v>1</v>
      </c>
      <c r="L4368" s="55" t="n">
        <v>0.0206</v>
      </c>
      <c r="M4368" t="inlineStr"/>
      <c r="N4368" s="6" t="n">
        <v>0.4232986111111111</v>
      </c>
    </row>
    <row r="4369">
      <c r="A4369" s="5" t="n">
        <v>46302</v>
      </c>
      <c r="B4369" s="6" t="n">
        <v>0.423125</v>
      </c>
      <c r="C4369" s="32" t="inlineStr">
        <is>
          <t>ING Bank</t>
        </is>
      </c>
      <c r="D4369" s="56" t="inlineStr">
        <is>
          <t>EURO</t>
        </is>
      </c>
      <c r="E4369" s="10" t="n">
        <v>54.6826</v>
      </c>
      <c r="F4369" s="10" t="n">
        <v>55.6914</v>
      </c>
      <c r="G4369" s="10" t="n">
        <v>1.0088</v>
      </c>
      <c r="H4369" s="11" t="n">
        <v>0.01844828153745433</v>
      </c>
      <c r="I4369" s="52" t="inlineStr">
        <is>
          <t>DOĞRU</t>
        </is>
      </c>
      <c r="J4369" s="53" t="inlineStr">
        <is>
          <t>https://kur.doviz.com/serbest-piyasa/euro</t>
        </is>
      </c>
      <c r="K4369" s="54" t="n">
        <v>1.0088</v>
      </c>
      <c r="L4369" s="55" t="n">
        <v>0.0184</v>
      </c>
      <c r="M4369" t="inlineStr"/>
      <c r="N4369" s="6" t="n">
        <v>0.4234490740740741</v>
      </c>
    </row>
    <row r="4370">
      <c r="A4370" s="5" t="n">
        <v>46302</v>
      </c>
      <c r="B4370" s="6" t="n">
        <v>0.423125</v>
      </c>
      <c r="C4370" s="32" t="inlineStr">
        <is>
          <t>ING Bank</t>
        </is>
      </c>
      <c r="D4370" s="57" t="inlineStr">
        <is>
          <t>GRAM_ALTIN</t>
        </is>
      </c>
      <c r="E4370" s="12" t="n">
        <v>6378.41</v>
      </c>
      <c r="F4370" s="12" t="n">
        <v>6680.38</v>
      </c>
      <c r="G4370" s="12" t="n">
        <v>301.97</v>
      </c>
      <c r="H4370" s="13" t="n">
        <v>0.04734251953072945</v>
      </c>
      <c r="I4370" s="52" t="inlineStr">
        <is>
          <t>DOĞRU</t>
        </is>
      </c>
      <c r="J4370" s="53" t="inlineStr">
        <is>
          <t>https://altin.doviz.com/gram-altin</t>
        </is>
      </c>
      <c r="K4370" s="54" t="n">
        <v>301.97</v>
      </c>
      <c r="L4370" s="55" t="n">
        <v>0.0473</v>
      </c>
      <c r="M4370" t="inlineStr"/>
      <c r="N4370" s="6" t="n">
        <v>0.423599537037037</v>
      </c>
    </row>
    <row r="4371">
      <c r="A4371" s="5" t="n">
        <v>46302</v>
      </c>
      <c r="B4371" s="6" t="n">
        <v>0.423125</v>
      </c>
      <c r="C4371" s="33" t="inlineStr">
        <is>
          <t>İş Bankası</t>
        </is>
      </c>
      <c r="D4371" s="51" t="inlineStr">
        <is>
          <t>DOLAR</t>
        </is>
      </c>
      <c r="E4371" s="8" t="n">
        <v>48.5683</v>
      </c>
      <c r="F4371" s="8" t="n">
        <v>49.7442</v>
      </c>
      <c r="G4371" s="8" t="n">
        <v>1.1759</v>
      </c>
      <c r="H4371" s="9" t="n">
        <v>0.02421126537268136</v>
      </c>
      <c r="I4371" s="52" t="inlineStr">
        <is>
          <t>DOĞRU</t>
        </is>
      </c>
      <c r="J4371" s="53" t="inlineStr">
        <is>
          <t>https://kur.doviz.com/serbest-piyasa/amerikan-dolari</t>
        </is>
      </c>
      <c r="K4371" s="54" t="n">
        <v>1.18</v>
      </c>
      <c r="L4371" s="55" t="n">
        <v>0.0242</v>
      </c>
      <c r="M4371" t="inlineStr"/>
      <c r="N4371" s="6" t="n">
        <v>0.4232986111111111</v>
      </c>
    </row>
    <row r="4372">
      <c r="A4372" s="5" t="n">
        <v>46302</v>
      </c>
      <c r="B4372" s="6" t="n">
        <v>0.423125</v>
      </c>
      <c r="C4372" s="33" t="inlineStr">
        <is>
          <t>İş Bankası</t>
        </is>
      </c>
      <c r="D4372" s="56" t="inlineStr">
        <is>
          <t>EURO</t>
        </is>
      </c>
      <c r="E4372" s="10" t="n">
        <v>54.5129</v>
      </c>
      <c r="F4372" s="10" t="n">
        <v>55.8377</v>
      </c>
      <c r="G4372" s="10" t="n">
        <v>1.3248</v>
      </c>
      <c r="H4372" s="11" t="n">
        <v>0.02430250454479582</v>
      </c>
      <c r="I4372" s="52" t="inlineStr">
        <is>
          <t>DOĞRU</t>
        </is>
      </c>
      <c r="J4372" s="53" t="inlineStr">
        <is>
          <t>https://kur.doviz.com/serbest-piyasa/euro</t>
        </is>
      </c>
      <c r="K4372" s="54" t="n">
        <v>1.3248</v>
      </c>
      <c r="L4372" s="55" t="n">
        <v>0.0243</v>
      </c>
      <c r="M4372" t="inlineStr"/>
      <c r="N4372" s="6" t="n">
        <v>0.4234490740740741</v>
      </c>
    </row>
    <row r="4373">
      <c r="A4373" s="5" t="n">
        <v>46302</v>
      </c>
      <c r="B4373" s="6" t="n">
        <v>0.423125</v>
      </c>
      <c r="C4373" s="33" t="inlineStr">
        <is>
          <t>İş Bankası</t>
        </is>
      </c>
      <c r="D4373" s="57" t="inlineStr">
        <is>
          <t>GRAM_ALTIN</t>
        </is>
      </c>
      <c r="E4373" s="12" t="n">
        <v>6430.81</v>
      </c>
      <c r="F4373" s="12" t="n">
        <v>6607.69</v>
      </c>
      <c r="G4373" s="12" t="n">
        <v>176.88</v>
      </c>
      <c r="H4373" s="13" t="n">
        <v>0.02750508878352804</v>
      </c>
      <c r="I4373" s="52" t="inlineStr">
        <is>
          <t>DOĞRU</t>
        </is>
      </c>
      <c r="J4373" s="53" t="inlineStr">
        <is>
          <t>https://altin.doviz.com/gram-altin</t>
        </is>
      </c>
      <c r="K4373" s="54" t="n">
        <v>176.88</v>
      </c>
      <c r="L4373" s="55" t="n">
        <v>0.0275</v>
      </c>
      <c r="M4373" t="inlineStr"/>
      <c r="N4373" s="6" t="n">
        <v>0.423599537037037</v>
      </c>
    </row>
    <row r="4374">
      <c r="A4374" s="5" t="n">
        <v>46302</v>
      </c>
      <c r="B4374" s="6" t="n">
        <v>0.423125</v>
      </c>
      <c r="C4374" s="34" t="inlineStr">
        <is>
          <t>Kapalıçarşı</t>
        </is>
      </c>
      <c r="D4374" s="51" t="inlineStr">
        <is>
          <t>DOLAR</t>
        </is>
      </c>
      <c r="E4374" s="8" t="n">
        <v>49.18</v>
      </c>
      <c r="F4374" s="8" t="n">
        <v>49.19</v>
      </c>
      <c r="G4374" s="8" t="n">
        <v>0.01</v>
      </c>
      <c r="H4374" s="9" t="n">
        <v>0.000203334688897926</v>
      </c>
      <c r="I4374" s="52" t="inlineStr">
        <is>
          <t>DOĞRU</t>
        </is>
      </c>
      <c r="J4374" s="53" t="inlineStr">
        <is>
          <t>https://kur.doviz.com/serbest-piyasa/amerikan-dolari</t>
        </is>
      </c>
      <c r="K4374" s="54" t="n">
        <v>0.01</v>
      </c>
      <c r="L4374" s="55" t="n">
        <v>0.0002</v>
      </c>
      <c r="M4374" t="inlineStr"/>
      <c r="N4374" s="6" t="n">
        <v>0.4232986111111111</v>
      </c>
    </row>
    <row r="4375">
      <c r="A4375" s="5" t="n">
        <v>46302</v>
      </c>
      <c r="B4375" s="6" t="n">
        <v>0.423125</v>
      </c>
      <c r="C4375" s="34" t="inlineStr">
        <is>
          <t>Kapalıçarşı</t>
        </is>
      </c>
      <c r="D4375" s="56" t="inlineStr">
        <is>
          <t>EURO</t>
        </is>
      </c>
      <c r="E4375" s="10" t="n">
        <v>55.15</v>
      </c>
      <c r="F4375" s="10" t="n">
        <v>55.2</v>
      </c>
      <c r="G4375" s="10" t="n">
        <v>0.05</v>
      </c>
      <c r="H4375" s="11" t="n">
        <v>0.0009066183136899365</v>
      </c>
      <c r="I4375" s="52" t="inlineStr">
        <is>
          <t>DOĞRU</t>
        </is>
      </c>
      <c r="J4375" s="53" t="inlineStr">
        <is>
          <t>https://kur.doviz.com/serbest-piyasa/euro</t>
        </is>
      </c>
      <c r="K4375" s="54" t="n">
        <v>0.05</v>
      </c>
      <c r="L4375" s="55" t="n">
        <v>0.0009</v>
      </c>
      <c r="M4375" t="inlineStr"/>
      <c r="N4375" s="6" t="n">
        <v>0.4234490740740741</v>
      </c>
    </row>
    <row r="4376">
      <c r="A4376" s="5" t="n">
        <v>46302</v>
      </c>
      <c r="B4376" s="6" t="n">
        <v>0.423125</v>
      </c>
      <c r="C4376" s="34" t="inlineStr">
        <is>
          <t>Kapalıçarşı</t>
        </is>
      </c>
      <c r="D4376" s="57" t="inlineStr">
        <is>
          <t>GRAM_ALTIN</t>
        </is>
      </c>
      <c r="E4376" s="12" t="n">
        <v>6586.17</v>
      </c>
      <c r="F4376" s="12" t="n">
        <v>6592.45</v>
      </c>
      <c r="G4376" s="12" t="n">
        <v>6.28</v>
      </c>
      <c r="H4376" s="13" t="n">
        <v>0.00095351319507392</v>
      </c>
      <c r="I4376" s="52" t="inlineStr">
        <is>
          <t>DOĞRU</t>
        </is>
      </c>
      <c r="J4376" s="53" t="inlineStr">
        <is>
          <t>https://altin.doviz.com/gram-altin</t>
        </is>
      </c>
      <c r="K4376" s="54" t="n">
        <v>6.28</v>
      </c>
      <c r="L4376" s="55" t="n">
        <v>0.001</v>
      </c>
      <c r="M4376" t="inlineStr"/>
      <c r="N4376" s="6" t="n">
        <v>0.423599537037037</v>
      </c>
    </row>
    <row r="4377">
      <c r="A4377" s="5" t="n">
        <v>46302</v>
      </c>
      <c r="B4377" s="6" t="n">
        <v>0.423125</v>
      </c>
      <c r="C4377" s="35" t="inlineStr">
        <is>
          <t>Kuveyt Türk</t>
        </is>
      </c>
      <c r="D4377" s="51" t="inlineStr">
        <is>
          <t>DOLAR</t>
        </is>
      </c>
      <c r="E4377" s="8" t="n">
        <v>48.5876</v>
      </c>
      <c r="F4377" s="8" t="n">
        <v>49.5718</v>
      </c>
      <c r="G4377" s="8" t="n">
        <v>0.9842</v>
      </c>
      <c r="H4377" s="9" t="n">
        <v>0.02025619705439248</v>
      </c>
      <c r="I4377" s="52" t="inlineStr">
        <is>
          <t>DOĞRU</t>
        </is>
      </c>
      <c r="J4377" s="53" t="inlineStr">
        <is>
          <t>https://kur.doviz.com/serbest-piyasa/amerikan-dolari</t>
        </is>
      </c>
      <c r="K4377" s="54" t="n">
        <v>0.98</v>
      </c>
      <c r="L4377" s="55" t="n">
        <v>0.0203</v>
      </c>
      <c r="M4377" t="inlineStr"/>
      <c r="N4377" s="6" t="n">
        <v>0.4232986111111111</v>
      </c>
    </row>
    <row r="4378">
      <c r="A4378" s="5" t="n">
        <v>46302</v>
      </c>
      <c r="B4378" s="6" t="n">
        <v>0.423125</v>
      </c>
      <c r="C4378" s="35" t="inlineStr">
        <is>
          <t>Kuveyt Türk</t>
        </is>
      </c>
      <c r="D4378" s="56" t="inlineStr">
        <is>
          <t>EURO</t>
        </is>
      </c>
      <c r="E4378" s="10" t="n">
        <v>54.4569</v>
      </c>
      <c r="F4378" s="10" t="n">
        <v>55.5666</v>
      </c>
      <c r="G4378" s="10" t="n">
        <v>1.1097</v>
      </c>
      <c r="H4378" s="11" t="n">
        <v>0.02037758300601026</v>
      </c>
      <c r="I4378" s="52" t="inlineStr">
        <is>
          <t>DOĞRU</t>
        </is>
      </c>
      <c r="J4378" s="53" t="inlineStr">
        <is>
          <t>https://kur.doviz.com/serbest-piyasa/euro</t>
        </is>
      </c>
      <c r="K4378" s="54" t="n">
        <v>1.1098</v>
      </c>
      <c r="L4378" s="55" t="n">
        <v>0.0204</v>
      </c>
      <c r="M4378" t="inlineStr"/>
      <c r="N4378" s="6" t="n">
        <v>0.4234490740740741</v>
      </c>
    </row>
    <row r="4379">
      <c r="A4379" s="5" t="n">
        <v>46302</v>
      </c>
      <c r="B4379" s="6" t="n">
        <v>0.423125</v>
      </c>
      <c r="C4379" s="35" t="inlineStr">
        <is>
          <t>Kuveyt Türk</t>
        </is>
      </c>
      <c r="D4379" s="57" t="inlineStr">
        <is>
          <t>GRAM_ALTIN</t>
        </is>
      </c>
      <c r="E4379" s="12" t="n">
        <v>6442.16</v>
      </c>
      <c r="F4379" s="12" t="n">
        <v>6611.64</v>
      </c>
      <c r="G4379" s="12" t="n">
        <v>169.48</v>
      </c>
      <c r="H4379" s="13" t="n">
        <v>0.02630794640306978</v>
      </c>
      <c r="I4379" s="52" t="inlineStr">
        <is>
          <t>DOĞRU</t>
        </is>
      </c>
      <c r="J4379" s="53" t="inlineStr">
        <is>
          <t>https://altin.doviz.com/gram-altin</t>
        </is>
      </c>
      <c r="K4379" s="54" t="n">
        <v>169.48</v>
      </c>
      <c r="L4379" s="55" t="n">
        <v>0.0263</v>
      </c>
      <c r="M4379" t="inlineStr"/>
      <c r="N4379" s="6" t="n">
        <v>0.423599537037037</v>
      </c>
    </row>
    <row r="4380">
      <c r="A4380" s="5" t="n">
        <v>46302</v>
      </c>
      <c r="B4380" s="6" t="n">
        <v>0.423125</v>
      </c>
      <c r="C4380" s="36" t="inlineStr">
        <is>
          <t>Merkez Bankası</t>
        </is>
      </c>
      <c r="D4380" s="51" t="inlineStr">
        <is>
          <t>DOLAR</t>
        </is>
      </c>
      <c r="E4380" s="8" t="n">
        <v>49.0918</v>
      </c>
      <c r="F4380" s="8" t="n">
        <v>49.1802</v>
      </c>
      <c r="G4380" s="8" t="n">
        <v>0.08840000000000001</v>
      </c>
      <c r="H4380" s="9" t="n">
        <v>0.001800708061224074</v>
      </c>
      <c r="I4380" s="52" t="inlineStr">
        <is>
          <t>DOĞRU</t>
        </is>
      </c>
      <c r="J4380" s="53" t="inlineStr">
        <is>
          <t>https://kur.doviz.com/serbest-piyasa/amerikan-dolari</t>
        </is>
      </c>
      <c r="K4380" s="54" t="n">
        <v>0.09</v>
      </c>
      <c r="L4380" s="55" t="n">
        <v>0.0018</v>
      </c>
      <c r="M4380" t="inlineStr"/>
      <c r="N4380" s="6" t="n">
        <v>0.4232986111111111</v>
      </c>
    </row>
    <row r="4381">
      <c r="A4381" s="5" t="n">
        <v>46302</v>
      </c>
      <c r="B4381" s="6" t="n">
        <v>0.423125</v>
      </c>
      <c r="C4381" s="36" t="inlineStr">
        <is>
          <t>Merkez Bankası</t>
        </is>
      </c>
      <c r="D4381" s="56" t="inlineStr">
        <is>
          <t>EURO</t>
        </is>
      </c>
      <c r="E4381" s="10" t="n">
        <v>55.1853</v>
      </c>
      <c r="F4381" s="10" t="n">
        <v>55.2847</v>
      </c>
      <c r="G4381" s="10" t="n">
        <v>0.0994</v>
      </c>
      <c r="H4381" s="11" t="n">
        <v>0.001801204306219229</v>
      </c>
      <c r="I4381" s="52" t="inlineStr">
        <is>
          <t>DOĞRU</t>
        </is>
      </c>
      <c r="J4381" s="53" t="inlineStr">
        <is>
          <t>https://kur.doviz.com/serbest-piyasa/euro</t>
        </is>
      </c>
      <c r="K4381" s="54" t="n">
        <v>0.0994</v>
      </c>
      <c r="L4381" s="55" t="n">
        <v>0.0018</v>
      </c>
      <c r="M4381" t="inlineStr"/>
      <c r="N4381" s="6" t="n">
        <v>0.4234490740740741</v>
      </c>
    </row>
    <row r="4382">
      <c r="A4382" s="5" t="n">
        <v>46302</v>
      </c>
      <c r="B4382" s="6" t="n">
        <v>0.423125</v>
      </c>
      <c r="C4382" s="37" t="inlineStr">
        <is>
          <t>Misyon Bank</t>
        </is>
      </c>
      <c r="D4382" s="51" t="inlineStr">
        <is>
          <t>DOLAR</t>
        </is>
      </c>
      <c r="E4382" s="8" t="n">
        <v>49.106</v>
      </c>
      <c r="F4382" s="8" t="n">
        <v>49.1958</v>
      </c>
      <c r="G4382" s="8" t="n">
        <v>0.0898</v>
      </c>
      <c r="H4382" s="9" t="n">
        <v>0.001828697104223517</v>
      </c>
      <c r="I4382" s="52" t="inlineStr">
        <is>
          <t>DOĞRU</t>
        </is>
      </c>
      <c r="J4382" s="53" t="inlineStr">
        <is>
          <t>https://kur.doviz.com/serbest-piyasa/amerikan-dolari</t>
        </is>
      </c>
      <c r="K4382" s="54" t="n">
        <v>0.09</v>
      </c>
      <c r="L4382" s="55" t="n">
        <v>0.0018</v>
      </c>
      <c r="M4382" t="inlineStr"/>
      <c r="N4382" s="6" t="n">
        <v>0.4232986111111111</v>
      </c>
    </row>
    <row r="4383">
      <c r="A4383" s="5" t="n">
        <v>46302</v>
      </c>
      <c r="B4383" s="6" t="n">
        <v>0.423125</v>
      </c>
      <c r="C4383" s="37" t="inlineStr">
        <is>
          <t>Misyon Bank</t>
        </is>
      </c>
      <c r="D4383" s="56" t="inlineStr">
        <is>
          <t>EURO</t>
        </is>
      </c>
      <c r="E4383" s="10" t="n">
        <v>55.0924</v>
      </c>
      <c r="F4383" s="10" t="n">
        <v>55.2354</v>
      </c>
      <c r="G4383" s="10" t="n">
        <v>0.143</v>
      </c>
      <c r="H4383" s="11" t="n">
        <v>0.002595639325932433</v>
      </c>
      <c r="I4383" s="52" t="inlineStr">
        <is>
          <t>DOĞRU</t>
        </is>
      </c>
      <c r="J4383" s="53" t="inlineStr">
        <is>
          <t>https://kur.doviz.com/serbest-piyasa/euro</t>
        </is>
      </c>
      <c r="K4383" s="54" t="n">
        <v>0.143</v>
      </c>
      <c r="L4383" s="55" t="n">
        <v>0.0026</v>
      </c>
      <c r="M4383" t="inlineStr"/>
      <c r="N4383" s="6" t="n">
        <v>0.4234490740740741</v>
      </c>
    </row>
    <row r="4384">
      <c r="A4384" s="5" t="n">
        <v>46302</v>
      </c>
      <c r="B4384" s="6" t="n">
        <v>0.423125</v>
      </c>
      <c r="C4384" s="37" t="inlineStr">
        <is>
          <t>Misyon Bank</t>
        </is>
      </c>
      <c r="D4384" s="57" t="inlineStr">
        <is>
          <t>GRAM_ALTIN</t>
        </is>
      </c>
      <c r="E4384" s="12" t="n">
        <v>6483.01</v>
      </c>
      <c r="F4384" s="12" t="n">
        <v>6516.21</v>
      </c>
      <c r="G4384" s="12" t="n">
        <v>33.2</v>
      </c>
      <c r="H4384" s="13" t="n">
        <v>0.005121078017772609</v>
      </c>
      <c r="I4384" s="52" t="inlineStr">
        <is>
          <t>DOĞRU</t>
        </is>
      </c>
      <c r="J4384" s="53" t="inlineStr">
        <is>
          <t>https://altin.doviz.com/gram-altin</t>
        </is>
      </c>
      <c r="K4384" s="54" t="n">
        <v>33.2</v>
      </c>
      <c r="L4384" s="55" t="n">
        <v>0.0051</v>
      </c>
      <c r="M4384" t="inlineStr"/>
      <c r="N4384" s="6" t="n">
        <v>0.423599537037037</v>
      </c>
    </row>
    <row r="4385">
      <c r="A4385" s="5" t="n">
        <v>46302</v>
      </c>
      <c r="B4385" s="6" t="n">
        <v>0.423125</v>
      </c>
      <c r="C4385" s="38" t="inlineStr">
        <is>
          <t>Odacı</t>
        </is>
      </c>
      <c r="D4385" s="51" t="inlineStr">
        <is>
          <t>DOLAR</t>
        </is>
      </c>
      <c r="E4385" s="8" t="n">
        <v>49.156</v>
      </c>
      <c r="F4385" s="8" t="n">
        <v>49.272</v>
      </c>
      <c r="G4385" s="8" t="n">
        <v>0.116</v>
      </c>
      <c r="H4385" s="9" t="n">
        <v>0.002359833997884286</v>
      </c>
      <c r="I4385" s="52" t="inlineStr">
        <is>
          <t>DOĞRU</t>
        </is>
      </c>
      <c r="J4385" s="53" t="inlineStr">
        <is>
          <t>https://kur.doviz.com/serbest-piyasa/amerikan-dolari</t>
        </is>
      </c>
      <c r="K4385" s="54" t="n">
        <v>0.12</v>
      </c>
      <c r="L4385" s="55" t="n">
        <v>0.0024</v>
      </c>
      <c r="M4385" t="inlineStr"/>
      <c r="N4385" s="6" t="n">
        <v>0.4232986111111111</v>
      </c>
    </row>
    <row r="4386">
      <c r="A4386" s="5" t="n">
        <v>46302</v>
      </c>
      <c r="B4386" s="6" t="n">
        <v>0.423125</v>
      </c>
      <c r="C4386" s="38" t="inlineStr">
        <is>
          <t>Odacı</t>
        </is>
      </c>
      <c r="D4386" s="56" t="inlineStr">
        <is>
          <t>EURO</t>
        </is>
      </c>
      <c r="E4386" s="10" t="n">
        <v>55.052</v>
      </c>
      <c r="F4386" s="10" t="n">
        <v>55.215</v>
      </c>
      <c r="G4386" s="10" t="n">
        <v>0.163</v>
      </c>
      <c r="H4386" s="11" t="n">
        <v>0.002960837026811015</v>
      </c>
      <c r="I4386" s="52" t="inlineStr">
        <is>
          <t>DOĞRU</t>
        </is>
      </c>
      <c r="J4386" s="53" t="inlineStr">
        <is>
          <t>https://kur.doviz.com/serbest-piyasa/euro</t>
        </is>
      </c>
      <c r="K4386" s="54" t="n">
        <v>0.163</v>
      </c>
      <c r="L4386" s="55" t="n">
        <v>0.003</v>
      </c>
      <c r="M4386" t="inlineStr"/>
      <c r="N4386" s="6" t="n">
        <v>0.4234490740740741</v>
      </c>
    </row>
    <row r="4387">
      <c r="A4387" s="5" t="n">
        <v>46302</v>
      </c>
      <c r="B4387" s="6" t="n">
        <v>0.423125</v>
      </c>
      <c r="C4387" s="38" t="inlineStr">
        <is>
          <t>Odacı</t>
        </is>
      </c>
      <c r="D4387" s="57" t="inlineStr">
        <is>
          <t>GRAM_ALTIN</t>
        </is>
      </c>
      <c r="E4387" s="12" t="n">
        <v>6539</v>
      </c>
      <c r="F4387" s="12" t="n">
        <v>6579</v>
      </c>
      <c r="G4387" s="12" t="n">
        <v>40</v>
      </c>
      <c r="H4387" s="13" t="n">
        <v>0.006117143294081664</v>
      </c>
      <c r="I4387" s="52" t="inlineStr">
        <is>
          <t>DOĞRU</t>
        </is>
      </c>
      <c r="J4387" s="53" t="inlineStr">
        <is>
          <t>https://altin.doviz.com/gram-altin</t>
        </is>
      </c>
      <c r="K4387" s="54" t="n">
        <v>40</v>
      </c>
      <c r="L4387" s="55" t="n">
        <v>0.0061</v>
      </c>
      <c r="M4387" t="inlineStr"/>
      <c r="N4387" s="6" t="n">
        <v>0.423599537037037</v>
      </c>
    </row>
    <row r="4388">
      <c r="A4388" s="5" t="n">
        <v>46302</v>
      </c>
      <c r="B4388" s="6" t="n">
        <v>0.423125</v>
      </c>
      <c r="C4388" s="39" t="inlineStr">
        <is>
          <t>Odeabank</t>
        </is>
      </c>
      <c r="D4388" s="51" t="inlineStr">
        <is>
          <t>DOLAR</t>
        </is>
      </c>
      <c r="E4388" s="8" t="n">
        <v>48.6645</v>
      </c>
      <c r="F4388" s="8" t="n">
        <v>49.6645</v>
      </c>
      <c r="G4388" s="8" t="n">
        <v>1</v>
      </c>
      <c r="H4388" s="9" t="n">
        <v>0.02054886005198862</v>
      </c>
      <c r="I4388" s="52" t="inlineStr">
        <is>
          <t>DOĞRU</t>
        </is>
      </c>
      <c r="J4388" s="53" t="inlineStr">
        <is>
          <t>https://kur.doviz.com/serbest-piyasa/amerikan-dolari</t>
        </is>
      </c>
      <c r="K4388" s="54" t="n">
        <v>1</v>
      </c>
      <c r="L4388" s="55" t="n">
        <v>0.0205</v>
      </c>
      <c r="M4388" t="inlineStr"/>
      <c r="N4388" s="6" t="n">
        <v>0.4232986111111111</v>
      </c>
    </row>
    <row r="4389">
      <c r="A4389" s="5" t="n">
        <v>46302</v>
      </c>
      <c r="B4389" s="6" t="n">
        <v>0.423125</v>
      </c>
      <c r="C4389" s="39" t="inlineStr">
        <is>
          <t>Odeabank</t>
        </is>
      </c>
      <c r="D4389" s="56" t="inlineStr">
        <is>
          <t>EURO</t>
        </is>
      </c>
      <c r="E4389" s="10" t="n">
        <v>54.642</v>
      </c>
      <c r="F4389" s="10" t="n">
        <v>55.732</v>
      </c>
      <c r="G4389" s="10" t="n">
        <v>1.09</v>
      </c>
      <c r="H4389" s="11" t="n">
        <v>0.01994802532850189</v>
      </c>
      <c r="I4389" s="52" t="inlineStr">
        <is>
          <t>DOĞRU</t>
        </is>
      </c>
      <c r="J4389" s="53" t="inlineStr">
        <is>
          <t>https://kur.doviz.com/serbest-piyasa/euro</t>
        </is>
      </c>
      <c r="K4389" s="54" t="n">
        <v>1.09</v>
      </c>
      <c r="L4389" s="55" t="n">
        <v>0.0199</v>
      </c>
      <c r="M4389" t="inlineStr"/>
      <c r="N4389" s="6" t="n">
        <v>0.4234490740740741</v>
      </c>
    </row>
    <row r="4390">
      <c r="A4390" s="5" t="n">
        <v>46302</v>
      </c>
      <c r="B4390" s="6" t="n">
        <v>0.423125</v>
      </c>
      <c r="C4390" s="39" t="inlineStr">
        <is>
          <t>Odeabank</t>
        </is>
      </c>
      <c r="D4390" s="57" t="inlineStr">
        <is>
          <t>GRAM_ALTIN</t>
        </is>
      </c>
      <c r="E4390" s="12" t="n">
        <v>6483.38</v>
      </c>
      <c r="F4390" s="12" t="n">
        <v>6583.38</v>
      </c>
      <c r="G4390" s="12" t="n">
        <v>100</v>
      </c>
      <c r="H4390" s="13" t="n">
        <v>0.01542405350295679</v>
      </c>
      <c r="I4390" s="52" t="inlineStr">
        <is>
          <t>DOĞRU</t>
        </is>
      </c>
      <c r="J4390" s="53" t="inlineStr">
        <is>
          <t>https://altin.doviz.com/gram-altin</t>
        </is>
      </c>
      <c r="K4390" s="54" t="n">
        <v>100</v>
      </c>
      <c r="L4390" s="55" t="n">
        <v>0.0154</v>
      </c>
      <c r="M4390" t="inlineStr"/>
      <c r="N4390" s="6" t="n">
        <v>0.423599537037037</v>
      </c>
    </row>
    <row r="4391">
      <c r="A4391" s="5" t="n">
        <v>46302</v>
      </c>
      <c r="B4391" s="6" t="n">
        <v>0.423125</v>
      </c>
      <c r="C4391" s="40" t="inlineStr">
        <is>
          <t>Papara</t>
        </is>
      </c>
      <c r="D4391" s="57" t="inlineStr">
        <is>
          <t>GRAM_ALTIN</t>
        </is>
      </c>
      <c r="E4391" s="12" t="n">
        <v>6435.24</v>
      </c>
      <c r="F4391" s="12" t="n">
        <v>6611.43</v>
      </c>
      <c r="G4391" s="12" t="n">
        <v>176.19</v>
      </c>
      <c r="H4391" s="13" t="n">
        <v>0.0273789322542749</v>
      </c>
      <c r="I4391" s="52" t="inlineStr">
        <is>
          <t>DOĞRU</t>
        </is>
      </c>
      <c r="J4391" s="53" t="inlineStr">
        <is>
          <t>https://altin.doviz.com/gram-altin</t>
        </is>
      </c>
      <c r="K4391" s="54" t="n">
        <v>176.19</v>
      </c>
      <c r="L4391" s="55" t="n">
        <v>0.0274</v>
      </c>
      <c r="M4391" t="inlineStr"/>
      <c r="N4391" s="6" t="n">
        <v>0.423599537037037</v>
      </c>
    </row>
    <row r="4392">
      <c r="A4392" s="5" t="n">
        <v>46302</v>
      </c>
      <c r="B4392" s="6" t="n">
        <v>0.423125</v>
      </c>
      <c r="C4392" s="41" t="inlineStr">
        <is>
          <t>QNB Finansbank</t>
        </is>
      </c>
      <c r="D4392" s="51" t="inlineStr">
        <is>
          <t>DOLAR</t>
        </is>
      </c>
      <c r="E4392" s="8" t="n">
        <v>48.4375</v>
      </c>
      <c r="F4392" s="8" t="n">
        <v>49.9575</v>
      </c>
      <c r="G4392" s="8" t="n">
        <v>1.52</v>
      </c>
      <c r="H4392" s="9" t="n">
        <v>0.03138064516129033</v>
      </c>
      <c r="I4392" s="52" t="inlineStr">
        <is>
          <t>DOĞRU</t>
        </is>
      </c>
      <c r="J4392" s="53" t="inlineStr">
        <is>
          <t>https://kur.doviz.com/serbest-piyasa/amerikan-dolari</t>
        </is>
      </c>
      <c r="K4392" s="54" t="n">
        <v>1.52</v>
      </c>
      <c r="L4392" s="55" t="n">
        <v>0.0314</v>
      </c>
      <c r="M4392" t="inlineStr"/>
      <c r="N4392" s="6" t="n">
        <v>0.4232986111111111</v>
      </c>
    </row>
    <row r="4393">
      <c r="A4393" s="5" t="n">
        <v>46302</v>
      </c>
      <c r="B4393" s="6" t="n">
        <v>0.423125</v>
      </c>
      <c r="C4393" s="41" t="inlineStr">
        <is>
          <t>QNB Finansbank</t>
        </is>
      </c>
      <c r="D4393" s="56" t="inlineStr">
        <is>
          <t>EURO</t>
        </is>
      </c>
      <c r="E4393" s="10" t="n">
        <v>54.2521</v>
      </c>
      <c r="F4393" s="10" t="n">
        <v>56.2</v>
      </c>
      <c r="G4393" s="10" t="n">
        <v>1.9479</v>
      </c>
      <c r="H4393" s="11" t="n">
        <v>0.03590460092789035</v>
      </c>
      <c r="I4393" s="52" t="inlineStr">
        <is>
          <t>DOĞRU</t>
        </is>
      </c>
      <c r="J4393" s="53" t="inlineStr">
        <is>
          <t>https://kur.doviz.com/serbest-piyasa/euro</t>
        </is>
      </c>
      <c r="K4393" s="54" t="n">
        <v>1.948</v>
      </c>
      <c r="L4393" s="55" t="n">
        <v>0.0359</v>
      </c>
      <c r="M4393" t="inlineStr"/>
      <c r="N4393" s="6" t="n">
        <v>0.4234490740740741</v>
      </c>
    </row>
    <row r="4394">
      <c r="A4394" s="5" t="n">
        <v>46302</v>
      </c>
      <c r="B4394" s="6" t="n">
        <v>0.423125</v>
      </c>
      <c r="C4394" s="41" t="inlineStr">
        <is>
          <t>QNB Finansbank</t>
        </is>
      </c>
      <c r="D4394" s="57" t="inlineStr">
        <is>
          <t>GRAM_ALTIN</t>
        </is>
      </c>
      <c r="E4394" s="12" t="n">
        <v>6392.72</v>
      </c>
      <c r="F4394" s="12" t="n">
        <v>6622.38</v>
      </c>
      <c r="G4394" s="12" t="n">
        <v>229.66</v>
      </c>
      <c r="H4394" s="13" t="n">
        <v>0.03592523996045502</v>
      </c>
      <c r="I4394" s="52" t="inlineStr">
        <is>
          <t>DOĞRU</t>
        </is>
      </c>
      <c r="J4394" s="53" t="inlineStr">
        <is>
          <t>https://altin.doviz.com/gram-altin</t>
        </is>
      </c>
      <c r="K4394" s="54" t="n">
        <v>229.66</v>
      </c>
      <c r="L4394" s="55" t="n">
        <v>0.0359</v>
      </c>
      <c r="M4394" t="inlineStr"/>
      <c r="N4394" s="6" t="n">
        <v>0.423599537037037</v>
      </c>
    </row>
    <row r="4395">
      <c r="A4395" s="5" t="n">
        <v>46302</v>
      </c>
      <c r="B4395" s="6" t="n">
        <v>0.423125</v>
      </c>
      <c r="C4395" s="42" t="inlineStr">
        <is>
          <t>TOM Bank Hadi</t>
        </is>
      </c>
      <c r="D4395" s="51" t="inlineStr">
        <is>
          <t>DOLAR</t>
        </is>
      </c>
      <c r="E4395" s="8" t="n">
        <v>49.074</v>
      </c>
      <c r="F4395" s="8" t="n">
        <v>49.2953</v>
      </c>
      <c r="G4395" s="8" t="n">
        <v>0.2213</v>
      </c>
      <c r="H4395" s="9" t="n">
        <v>0.004509516240779231</v>
      </c>
      <c r="I4395" s="52" t="inlineStr">
        <is>
          <t>DOĞRU</t>
        </is>
      </c>
      <c r="J4395" s="53" t="inlineStr">
        <is>
          <t>https://kur.doviz.com/serbest-piyasa/amerikan-dolari</t>
        </is>
      </c>
      <c r="K4395" s="54" t="n">
        <v>0.22</v>
      </c>
      <c r="L4395" s="55" t="n">
        <v>0.004500000000000001</v>
      </c>
      <c r="M4395" t="inlineStr"/>
      <c r="N4395" s="6" t="n">
        <v>0.4232986111111111</v>
      </c>
    </row>
    <row r="4396">
      <c r="A4396" s="5" t="n">
        <v>46302</v>
      </c>
      <c r="B4396" s="6" t="n">
        <v>0.423125</v>
      </c>
      <c r="C4396" s="42" t="inlineStr">
        <is>
          <t>TOM Bank Hadi</t>
        </is>
      </c>
      <c r="D4396" s="56" t="inlineStr">
        <is>
          <t>EURO</t>
        </is>
      </c>
      <c r="E4396" s="10" t="n">
        <v>55.0034</v>
      </c>
      <c r="F4396" s="10" t="n">
        <v>55.3348</v>
      </c>
      <c r="G4396" s="10" t="n">
        <v>0.3314</v>
      </c>
      <c r="H4396" s="11" t="n">
        <v>0.006025082085834695</v>
      </c>
      <c r="I4396" s="52" t="inlineStr">
        <is>
          <t>DOĞRU</t>
        </is>
      </c>
      <c r="J4396" s="53" t="inlineStr">
        <is>
          <t>https://kur.doviz.com/serbest-piyasa/euro</t>
        </is>
      </c>
      <c r="K4396" s="54" t="n">
        <v>0.3314</v>
      </c>
      <c r="L4396" s="55" t="n">
        <v>0.006</v>
      </c>
      <c r="M4396" t="inlineStr"/>
      <c r="N4396" s="6" t="n">
        <v>0.4234490740740741</v>
      </c>
    </row>
    <row r="4397">
      <c r="A4397" s="5" t="n">
        <v>46302</v>
      </c>
      <c r="B4397" s="6" t="n">
        <v>0.423125</v>
      </c>
      <c r="C4397" s="42" t="inlineStr">
        <is>
          <t>TOM Bank Hadi</t>
        </is>
      </c>
      <c r="D4397" s="57" t="inlineStr">
        <is>
          <t>GRAM_ALTIN</t>
        </is>
      </c>
      <c r="E4397" s="12" t="n">
        <v>6465.31</v>
      </c>
      <c r="F4397" s="12" t="n">
        <v>6543.36</v>
      </c>
      <c r="G4397" s="12" t="n">
        <v>78.05</v>
      </c>
      <c r="H4397" s="13" t="n">
        <v>0.01207212028502887</v>
      </c>
      <c r="I4397" s="52" t="inlineStr">
        <is>
          <t>DOĞRU</t>
        </is>
      </c>
      <c r="J4397" s="53" t="inlineStr">
        <is>
          <t>https://altin.doviz.com/gram-altin</t>
        </is>
      </c>
      <c r="K4397" s="54" t="n">
        <v>78.05</v>
      </c>
      <c r="L4397" s="55" t="n">
        <v>0.0121</v>
      </c>
      <c r="M4397" t="inlineStr"/>
      <c r="N4397" s="6" t="n">
        <v>0.423599537037037</v>
      </c>
    </row>
    <row r="4398">
      <c r="A4398" s="5" t="n">
        <v>46302</v>
      </c>
      <c r="B4398" s="6" t="n">
        <v>0.423125</v>
      </c>
      <c r="C4398" s="43" t="inlineStr">
        <is>
          <t>Türkiye Finans</t>
        </is>
      </c>
      <c r="D4398" s="51" t="inlineStr">
        <is>
          <t>DOLAR</t>
        </is>
      </c>
      <c r="E4398" s="8" t="n">
        <v>48.751</v>
      </c>
      <c r="F4398" s="8" t="n">
        <v>49.5542</v>
      </c>
      <c r="G4398" s="8" t="n">
        <v>0.8032</v>
      </c>
      <c r="H4398" s="9" t="n">
        <v>0.01647555947570306</v>
      </c>
      <c r="I4398" s="52" t="inlineStr">
        <is>
          <t>DOĞRU</t>
        </is>
      </c>
      <c r="J4398" s="53" t="inlineStr">
        <is>
          <t>https://kur.doviz.com/serbest-piyasa/amerikan-dolari</t>
        </is>
      </c>
      <c r="K4398" s="54" t="n">
        <v>0.8</v>
      </c>
      <c r="L4398" s="55" t="n">
        <v>0.0165</v>
      </c>
      <c r="M4398" t="inlineStr"/>
      <c r="N4398" s="6" t="n">
        <v>0.4232986111111111</v>
      </c>
    </row>
    <row r="4399">
      <c r="A4399" s="5" t="n">
        <v>46302</v>
      </c>
      <c r="B4399" s="6" t="n">
        <v>0.423125</v>
      </c>
      <c r="C4399" s="43" t="inlineStr">
        <is>
          <t>Türkiye Finans</t>
        </is>
      </c>
      <c r="D4399" s="56" t="inlineStr">
        <is>
          <t>EURO</t>
        </is>
      </c>
      <c r="E4399" s="10" t="n">
        <v>54.7554</v>
      </c>
      <c r="F4399" s="10" t="n">
        <v>55.6068</v>
      </c>
      <c r="G4399" s="10" t="n">
        <v>0.8514</v>
      </c>
      <c r="H4399" s="11" t="n">
        <v>0.01554915131658247</v>
      </c>
      <c r="I4399" s="52" t="inlineStr">
        <is>
          <t>DOĞRU</t>
        </is>
      </c>
      <c r="J4399" s="53" t="inlineStr">
        <is>
          <t>https://kur.doviz.com/serbest-piyasa/euro</t>
        </is>
      </c>
      <c r="K4399" s="54" t="n">
        <v>0.8514</v>
      </c>
      <c r="L4399" s="55" t="n">
        <v>0.0155</v>
      </c>
      <c r="M4399" t="inlineStr"/>
      <c r="N4399" s="6" t="n">
        <v>0.4234490740740741</v>
      </c>
    </row>
    <row r="4400">
      <c r="A4400" s="5" t="n">
        <v>46302</v>
      </c>
      <c r="B4400" s="6" t="n">
        <v>0.423125</v>
      </c>
      <c r="C4400" s="43" t="inlineStr">
        <is>
          <t>Türkiye Finans</t>
        </is>
      </c>
      <c r="D4400" s="57" t="inlineStr">
        <is>
          <t>GRAM_ALTIN</t>
        </is>
      </c>
      <c r="E4400" s="12" t="n">
        <v>6435.22</v>
      </c>
      <c r="F4400" s="12" t="n">
        <v>6631.53</v>
      </c>
      <c r="G4400" s="12" t="n">
        <v>196.31</v>
      </c>
      <c r="H4400" s="13" t="n">
        <v>0.03050556158142224</v>
      </c>
      <c r="I4400" s="52" t="inlineStr">
        <is>
          <t>DOĞRU</t>
        </is>
      </c>
      <c r="J4400" s="53" t="inlineStr">
        <is>
          <t>https://altin.doviz.com/gram-altin</t>
        </is>
      </c>
      <c r="K4400" s="54" t="n">
        <v>196.31</v>
      </c>
      <c r="L4400" s="55" t="n">
        <v>0.0305</v>
      </c>
      <c r="M4400" t="inlineStr"/>
      <c r="N4400" s="6" t="n">
        <v>0.423599537037037</v>
      </c>
    </row>
    <row r="4401">
      <c r="A4401" s="5" t="n">
        <v>46302</v>
      </c>
      <c r="B4401" s="6" t="n">
        <v>0.423125</v>
      </c>
      <c r="C4401" s="44" t="inlineStr">
        <is>
          <t>Vakıf Katılım</t>
        </is>
      </c>
      <c r="D4401" s="51" t="inlineStr">
        <is>
          <t>DOLAR</t>
        </is>
      </c>
      <c r="E4401" s="8" t="n">
        <v>49.0517</v>
      </c>
      <c r="F4401" s="8" t="n">
        <v>49.2586</v>
      </c>
      <c r="G4401" s="8" t="n">
        <v>0.2069</v>
      </c>
      <c r="H4401" s="9" t="n">
        <v>0.004217998560702279</v>
      </c>
      <c r="I4401" s="52" t="inlineStr">
        <is>
          <t>DOĞRU</t>
        </is>
      </c>
      <c r="J4401" s="53" t="inlineStr">
        <is>
          <t>https://kur.doviz.com/serbest-piyasa/amerikan-dolari</t>
        </is>
      </c>
      <c r="K4401" s="54" t="n">
        <v>0.21</v>
      </c>
      <c r="L4401" s="55" t="n">
        <v>0.0042</v>
      </c>
      <c r="M4401" t="inlineStr"/>
      <c r="N4401" s="6" t="n">
        <v>0.4232986111111111</v>
      </c>
    </row>
    <row r="4402">
      <c r="A4402" s="5" t="n">
        <v>46302</v>
      </c>
      <c r="B4402" s="6" t="n">
        <v>0.423125</v>
      </c>
      <c r="C4402" s="44" t="inlineStr">
        <is>
          <t>Vakıf Katılım</t>
        </is>
      </c>
      <c r="D4402" s="56" t="inlineStr">
        <is>
          <t>EURO</t>
        </is>
      </c>
      <c r="E4402" s="10" t="n">
        <v>55.0642</v>
      </c>
      <c r="F4402" s="10" t="n">
        <v>55.2861</v>
      </c>
      <c r="G4402" s="10" t="n">
        <v>0.2219</v>
      </c>
      <c r="H4402" s="11" t="n">
        <v>0.00402984153043175</v>
      </c>
      <c r="I4402" s="52" t="inlineStr">
        <is>
          <t>DOĞRU</t>
        </is>
      </c>
      <c r="J4402" s="53" t="inlineStr">
        <is>
          <t>https://kur.doviz.com/serbest-piyasa/euro</t>
        </is>
      </c>
      <c r="K4402" s="54" t="n">
        <v>0.2219</v>
      </c>
      <c r="L4402" s="55" t="n">
        <v>0.004</v>
      </c>
      <c r="M4402" t="inlineStr"/>
      <c r="N4402" s="6" t="n">
        <v>0.4234490740740741</v>
      </c>
    </row>
    <row r="4403">
      <c r="A4403" s="5" t="n">
        <v>46302</v>
      </c>
      <c r="B4403" s="6" t="n">
        <v>0.423125</v>
      </c>
      <c r="C4403" s="44" t="inlineStr">
        <is>
          <t>Vakıf Katılım</t>
        </is>
      </c>
      <c r="D4403" s="57" t="inlineStr">
        <is>
          <t>GRAM_ALTIN</t>
        </is>
      </c>
      <c r="E4403" s="12" t="n">
        <v>6475.65</v>
      </c>
      <c r="F4403" s="12" t="n">
        <v>6527.66</v>
      </c>
      <c r="G4403" s="12" t="n">
        <v>52.01</v>
      </c>
      <c r="H4403" s="13" t="n">
        <v>0.008031626168801587</v>
      </c>
      <c r="I4403" s="52" t="inlineStr">
        <is>
          <t>DOĞRU</t>
        </is>
      </c>
      <c r="J4403" s="53" t="inlineStr">
        <is>
          <t>https://altin.doviz.com/gram-altin</t>
        </is>
      </c>
      <c r="K4403" s="54" t="n">
        <v>52.01</v>
      </c>
      <c r="L4403" s="55" t="n">
        <v>0.008</v>
      </c>
      <c r="M4403" t="inlineStr"/>
      <c r="N4403" s="6" t="n">
        <v>0.423599537037037</v>
      </c>
    </row>
    <row r="4404">
      <c r="A4404" s="5" t="n">
        <v>46302</v>
      </c>
      <c r="B4404" s="6" t="n">
        <v>0.423125</v>
      </c>
      <c r="C4404" s="45" t="inlineStr">
        <is>
          <t>Vakıfbank</t>
        </is>
      </c>
      <c r="D4404" s="51" t="inlineStr">
        <is>
          <t>DOLAR</t>
        </is>
      </c>
      <c r="E4404" s="8" t="n">
        <v>48.7807</v>
      </c>
      <c r="F4404" s="8" t="n">
        <v>49.7644</v>
      </c>
      <c r="G4404" s="8" t="n">
        <v>0.9837</v>
      </c>
      <c r="H4404" s="9" t="n">
        <v>0.02016576227893409</v>
      </c>
      <c r="I4404" s="52" t="inlineStr">
        <is>
          <t>DOĞRU</t>
        </is>
      </c>
      <c r="J4404" s="53" t="inlineStr">
        <is>
          <t>https://kur.doviz.com/serbest-piyasa/amerikan-dolari</t>
        </is>
      </c>
      <c r="K4404" s="54" t="n">
        <v>0.98</v>
      </c>
      <c r="L4404" s="55" t="n">
        <v>0.0202</v>
      </c>
      <c r="M4404" t="inlineStr"/>
      <c r="N4404" s="6" t="n">
        <v>0.4232986111111111</v>
      </c>
    </row>
    <row r="4405">
      <c r="A4405" s="5" t="n">
        <v>46302</v>
      </c>
      <c r="B4405" s="6" t="n">
        <v>0.423125</v>
      </c>
      <c r="C4405" s="45" t="inlineStr">
        <is>
          <t>Vakıfbank</t>
        </is>
      </c>
      <c r="D4405" s="56" t="inlineStr">
        <is>
          <t>EURO</t>
        </is>
      </c>
      <c r="E4405" s="10" t="n">
        <v>54.7734</v>
      </c>
      <c r="F4405" s="10" t="n">
        <v>55.8693</v>
      </c>
      <c r="G4405" s="10" t="n">
        <v>1.0959</v>
      </c>
      <c r="H4405" s="11" t="n">
        <v>0.02000788704005959</v>
      </c>
      <c r="I4405" s="52" t="inlineStr">
        <is>
          <t>DOĞRU</t>
        </is>
      </c>
      <c r="J4405" s="53" t="inlineStr">
        <is>
          <t>https://kur.doviz.com/serbest-piyasa/euro</t>
        </is>
      </c>
      <c r="K4405" s="54" t="n">
        <v>1.0959</v>
      </c>
      <c r="L4405" s="55" t="n">
        <v>0.02</v>
      </c>
      <c r="M4405" t="inlineStr"/>
      <c r="N4405" s="6" t="n">
        <v>0.4234490740740741</v>
      </c>
    </row>
    <row r="4406">
      <c r="A4406" s="5" t="n">
        <v>46302</v>
      </c>
      <c r="B4406" s="6" t="n">
        <v>0.423125</v>
      </c>
      <c r="C4406" s="45" t="inlineStr">
        <is>
          <t>Vakıfbank</t>
        </is>
      </c>
      <c r="D4406" s="57" t="inlineStr">
        <is>
          <t>GRAM_ALTIN</t>
        </is>
      </c>
      <c r="E4406" s="12" t="n">
        <v>6439.3</v>
      </c>
      <c r="F4406" s="12" t="n">
        <v>6581.9</v>
      </c>
      <c r="G4406" s="12" t="n">
        <v>142.6</v>
      </c>
      <c r="H4406" s="13" t="n">
        <v>0.02214526423679592</v>
      </c>
      <c r="I4406" s="52" t="inlineStr">
        <is>
          <t>DOĞRU</t>
        </is>
      </c>
      <c r="J4406" s="53" t="inlineStr">
        <is>
          <t>https://altin.doviz.com/gram-altin</t>
        </is>
      </c>
      <c r="K4406" s="54" t="n">
        <v>142.6</v>
      </c>
      <c r="L4406" s="55" t="n">
        <v>0.0221</v>
      </c>
      <c r="M4406" t="inlineStr"/>
      <c r="N4406" s="6" t="n">
        <v>0.423599537037037</v>
      </c>
    </row>
    <row r="4407">
      <c r="A4407" s="5" t="n">
        <v>46302</v>
      </c>
      <c r="B4407" s="6" t="n">
        <v>0.423125</v>
      </c>
      <c r="C4407" s="46" t="inlineStr">
        <is>
          <t>Venüs</t>
        </is>
      </c>
      <c r="D4407" s="51" t="inlineStr">
        <is>
          <t>DOLAR</t>
        </is>
      </c>
      <c r="E4407" s="8" t="n">
        <v>49.151</v>
      </c>
      <c r="F4407" s="8" t="n">
        <v>49.202</v>
      </c>
      <c r="G4407" s="8" t="n">
        <v>0.051</v>
      </c>
      <c r="H4407" s="9" t="n">
        <v>0.00103761876665785</v>
      </c>
      <c r="I4407" s="52" t="inlineStr">
        <is>
          <t>DOĞRU</t>
        </is>
      </c>
      <c r="J4407" s="53" t="inlineStr">
        <is>
          <t>https://kur.doviz.com/serbest-piyasa/amerikan-dolari</t>
        </is>
      </c>
      <c r="K4407" s="54" t="n">
        <v>0.05</v>
      </c>
      <c r="L4407" s="55" t="n">
        <v>0.001</v>
      </c>
      <c r="M4407" t="inlineStr"/>
      <c r="N4407" s="6" t="n">
        <v>0.4232986111111111</v>
      </c>
    </row>
    <row r="4408">
      <c r="A4408" s="5" t="n">
        <v>46302</v>
      </c>
      <c r="B4408" s="6" t="n">
        <v>0.423125</v>
      </c>
      <c r="C4408" s="46" t="inlineStr">
        <is>
          <t>Venüs</t>
        </is>
      </c>
      <c r="D4408" s="56" t="inlineStr">
        <is>
          <t>EURO</t>
        </is>
      </c>
      <c r="E4408" s="10" t="n">
        <v>55.047</v>
      </c>
      <c r="F4408" s="10" t="n">
        <v>55.189</v>
      </c>
      <c r="G4408" s="10" t="n">
        <v>0.142</v>
      </c>
      <c r="H4408" s="11" t="n">
        <v>0.002579613784584083</v>
      </c>
      <c r="I4408" s="52" t="inlineStr">
        <is>
          <t>DOĞRU</t>
        </is>
      </c>
      <c r="J4408" s="53" t="inlineStr">
        <is>
          <t>https://kur.doviz.com/serbest-piyasa/euro</t>
        </is>
      </c>
      <c r="K4408" s="54" t="n">
        <v>0.142</v>
      </c>
      <c r="L4408" s="55" t="n">
        <v>0.0026</v>
      </c>
      <c r="M4408" t="inlineStr"/>
      <c r="N4408" s="6" t="n">
        <v>0.4234490740740741</v>
      </c>
    </row>
    <row r="4409">
      <c r="A4409" s="5" t="n">
        <v>46302</v>
      </c>
      <c r="B4409" s="6" t="n">
        <v>0.423125</v>
      </c>
      <c r="C4409" s="47" t="inlineStr">
        <is>
          <t>Yapıkredi</t>
        </is>
      </c>
      <c r="D4409" s="51" t="inlineStr">
        <is>
          <t>DOLAR</t>
        </is>
      </c>
      <c r="E4409" s="8" t="n">
        <v>48.65</v>
      </c>
      <c r="F4409" s="8" t="n">
        <v>49.65</v>
      </c>
      <c r="G4409" s="8" t="n">
        <v>1</v>
      </c>
      <c r="H4409" s="9" t="n">
        <v>0.02055498458376156</v>
      </c>
      <c r="I4409" s="52" t="inlineStr">
        <is>
          <t>DOĞRU</t>
        </is>
      </c>
      <c r="J4409" s="53" t="inlineStr">
        <is>
          <t>https://kur.doviz.com/serbest-piyasa/amerikan-dolari</t>
        </is>
      </c>
      <c r="K4409" s="54" t="n">
        <v>1</v>
      </c>
      <c r="L4409" s="55" t="n">
        <v>0.0206</v>
      </c>
      <c r="M4409" t="inlineStr"/>
      <c r="N4409" s="6" t="n">
        <v>0.4232986111111111</v>
      </c>
    </row>
    <row r="4410">
      <c r="A4410" s="5" t="n">
        <v>46302</v>
      </c>
      <c r="B4410" s="6" t="n">
        <v>0.423125</v>
      </c>
      <c r="C4410" s="47" t="inlineStr">
        <is>
          <t>Yapıkredi</t>
        </is>
      </c>
      <c r="D4410" s="56" t="inlineStr">
        <is>
          <t>EURO</t>
        </is>
      </c>
      <c r="E4410" s="10" t="n">
        <v>54.62</v>
      </c>
      <c r="F4410" s="10" t="n">
        <v>55.74</v>
      </c>
      <c r="G4410" s="10" t="n">
        <v>1.12</v>
      </c>
      <c r="H4410" s="11" t="n">
        <v>0.02050530941047235</v>
      </c>
      <c r="I4410" s="52" t="inlineStr">
        <is>
          <t>DOĞRU</t>
        </is>
      </c>
      <c r="J4410" s="53" t="inlineStr">
        <is>
          <t>https://kur.doviz.com/serbest-piyasa/euro</t>
        </is>
      </c>
      <c r="K4410" s="54" t="n">
        <v>1.12</v>
      </c>
      <c r="L4410" s="55" t="n">
        <v>0.0205</v>
      </c>
      <c r="M4410" t="inlineStr"/>
      <c r="N4410" s="6" t="n">
        <v>0.4234490740740741</v>
      </c>
    </row>
    <row r="4411">
      <c r="A4411" s="5" t="n">
        <v>46302</v>
      </c>
      <c r="B4411" s="6" t="n">
        <v>0.423125</v>
      </c>
      <c r="C4411" s="47" t="inlineStr">
        <is>
          <t>Yapıkredi</t>
        </is>
      </c>
      <c r="D4411" s="57" t="inlineStr">
        <is>
          <t>GRAM_ALTIN</t>
        </is>
      </c>
      <c r="E4411" s="12" t="n">
        <v>6426.16</v>
      </c>
      <c r="F4411" s="12" t="n">
        <v>6626.78</v>
      </c>
      <c r="G4411" s="12" t="n">
        <v>200.62</v>
      </c>
      <c r="H4411" s="13" t="n">
        <v>0.03121926624920637</v>
      </c>
      <c r="I4411" s="52" t="inlineStr">
        <is>
          <t>DOĞRU</t>
        </is>
      </c>
      <c r="J4411" s="53" t="inlineStr">
        <is>
          <t>https://altin.doviz.com/gram-altin</t>
        </is>
      </c>
      <c r="K4411" s="54" t="n">
        <v>200.62</v>
      </c>
      <c r="L4411" s="55" t="n">
        <v>0.0312</v>
      </c>
      <c r="M4411" t="inlineStr"/>
      <c r="N4411" s="6" t="n">
        <v>0.423599537037037</v>
      </c>
    </row>
    <row r="4412">
      <c r="A4412" s="5" t="n">
        <v>46302</v>
      </c>
      <c r="B4412" s="6" t="n">
        <v>0.423125</v>
      </c>
      <c r="C4412" s="48" t="inlineStr">
        <is>
          <t>Ziraat Bankası</t>
        </is>
      </c>
      <c r="D4412" s="51" t="inlineStr">
        <is>
          <t>DOLAR</t>
        </is>
      </c>
      <c r="E4412" s="8" t="n">
        <v>48.7833</v>
      </c>
      <c r="F4412" s="8" t="n">
        <v>49.7702</v>
      </c>
      <c r="G4412" s="8" t="n">
        <v>0.9869</v>
      </c>
      <c r="H4412" s="9" t="n">
        <v>0.02023028372414331</v>
      </c>
      <c r="I4412" s="52" t="inlineStr">
        <is>
          <t>DOĞRU</t>
        </is>
      </c>
      <c r="J4412" s="53" t="inlineStr">
        <is>
          <t>https://kur.doviz.com/serbest-piyasa/amerikan-dolari</t>
        </is>
      </c>
      <c r="K4412" s="54" t="n">
        <v>0.99</v>
      </c>
      <c r="L4412" s="55" t="n">
        <v>0.0202</v>
      </c>
      <c r="M4412" t="inlineStr"/>
      <c r="N4412" s="6" t="n">
        <v>0.4232986111111111</v>
      </c>
    </row>
    <row r="4413">
      <c r="A4413" s="5" t="n">
        <v>46302</v>
      </c>
      <c r="B4413" s="6" t="n">
        <v>0.423125</v>
      </c>
      <c r="C4413" s="48" t="inlineStr">
        <is>
          <t>Ziraat Bankası</t>
        </is>
      </c>
      <c r="D4413" s="56" t="inlineStr">
        <is>
          <t>EURO</t>
        </is>
      </c>
      <c r="E4413" s="10" t="n">
        <v>54.7701</v>
      </c>
      <c r="F4413" s="10" t="n">
        <v>55.8781</v>
      </c>
      <c r="G4413" s="10" t="n">
        <v>1.108</v>
      </c>
      <c r="H4413" s="11" t="n">
        <v>0.02023001601238632</v>
      </c>
      <c r="I4413" s="52" t="inlineStr">
        <is>
          <t>DOĞRU</t>
        </is>
      </c>
      <c r="J4413" s="53" t="inlineStr">
        <is>
          <t>https://kur.doviz.com/serbest-piyasa/euro</t>
        </is>
      </c>
      <c r="K4413" s="54" t="n">
        <v>1.108</v>
      </c>
      <c r="L4413" s="55" t="n">
        <v>0.0202</v>
      </c>
      <c r="M4413" t="inlineStr"/>
      <c r="N4413" s="6" t="n">
        <v>0.4234490740740741</v>
      </c>
    </row>
    <row r="4414">
      <c r="A4414" s="5" t="n">
        <v>46302</v>
      </c>
      <c r="B4414" s="6" t="n">
        <v>0.423125</v>
      </c>
      <c r="C4414" s="48" t="inlineStr">
        <is>
          <t>Ziraat Bankası</t>
        </is>
      </c>
      <c r="D4414" s="57" t="inlineStr">
        <is>
          <t>GRAM_ALTIN</t>
        </is>
      </c>
      <c r="E4414" s="12" t="n">
        <v>6471.58</v>
      </c>
      <c r="F4414" s="12" t="n">
        <v>6602.25</v>
      </c>
      <c r="G4414" s="12" t="n">
        <v>130.67</v>
      </c>
      <c r="H4414" s="13" t="n">
        <v>0.02019135976067668</v>
      </c>
      <c r="I4414" s="52" t="inlineStr">
        <is>
          <t>DOĞRU</t>
        </is>
      </c>
      <c r="J4414" s="53" t="inlineStr">
        <is>
          <t>https://altin.doviz.com/gram-altin</t>
        </is>
      </c>
      <c r="K4414" s="54" t="n">
        <v>130.67</v>
      </c>
      <c r="L4414" s="55" t="n">
        <v>0.0202</v>
      </c>
      <c r="M4414" t="inlineStr"/>
      <c r="N4414" s="6" t="n">
        <v>0.423599537037037</v>
      </c>
    </row>
    <row r="4415">
      <c r="A4415" s="5" t="n">
        <v>46302</v>
      </c>
      <c r="B4415" s="6" t="n">
        <v>0.423125</v>
      </c>
      <c r="C4415" s="49" t="inlineStr">
        <is>
          <t>Ziraat Dinamik</t>
        </is>
      </c>
      <c r="D4415" s="51" t="inlineStr">
        <is>
          <t>DOLAR</t>
        </is>
      </c>
      <c r="E4415" s="8" t="n">
        <v>48.8321</v>
      </c>
      <c r="F4415" s="8" t="n">
        <v>49.4965</v>
      </c>
      <c r="G4415" s="8" t="n">
        <v>0.6644</v>
      </c>
      <c r="H4415" s="9" t="n">
        <v>0.01360580437867714</v>
      </c>
      <c r="I4415" s="52" t="inlineStr">
        <is>
          <t>DOĞRU</t>
        </is>
      </c>
      <c r="J4415" s="53" t="inlineStr">
        <is>
          <t>https://kur.doviz.com/serbest-piyasa/amerikan-dolari</t>
        </is>
      </c>
      <c r="K4415" s="54" t="n">
        <v>0.66</v>
      </c>
      <c r="L4415" s="55" t="n">
        <v>0.0136</v>
      </c>
      <c r="M4415" t="inlineStr"/>
      <c r="N4415" s="6" t="n">
        <v>0.4232986111111111</v>
      </c>
    </row>
    <row r="4416">
      <c r="A4416" s="5" t="n">
        <v>46302</v>
      </c>
      <c r="B4416" s="6" t="n">
        <v>0.423125</v>
      </c>
      <c r="C4416" s="49" t="inlineStr">
        <is>
          <t>Ziraat Dinamik</t>
        </is>
      </c>
      <c r="D4416" s="56" t="inlineStr">
        <is>
          <t>EURO</t>
        </is>
      </c>
      <c r="E4416" s="10" t="n">
        <v>54.759</v>
      </c>
      <c r="F4416" s="10" t="n">
        <v>55.5595</v>
      </c>
      <c r="G4416" s="10" t="n">
        <v>0.8005</v>
      </c>
      <c r="H4416" s="11" t="n">
        <v>0.01461860150842784</v>
      </c>
      <c r="I4416" s="52" t="inlineStr">
        <is>
          <t>DOĞRU</t>
        </is>
      </c>
      <c r="J4416" s="53" t="inlineStr">
        <is>
          <t>https://kur.doviz.com/serbest-piyasa/euro</t>
        </is>
      </c>
      <c r="K4416" s="54" t="n">
        <v>0.8005</v>
      </c>
      <c r="L4416" s="55" t="n">
        <v>0.0146</v>
      </c>
      <c r="M4416" t="inlineStr"/>
      <c r="N4416" s="6" t="n">
        <v>0.4234490740740741</v>
      </c>
    </row>
    <row r="4417">
      <c r="A4417" s="5" t="n">
        <v>46302</v>
      </c>
      <c r="B4417" s="6" t="n">
        <v>0.423125</v>
      </c>
      <c r="C4417" s="49" t="inlineStr">
        <is>
          <t>Ziraat Dinamik</t>
        </is>
      </c>
      <c r="D4417" s="57" t="inlineStr">
        <is>
          <t>GRAM_ALTIN</t>
        </is>
      </c>
      <c r="E4417" s="12" t="n">
        <v>6444.11</v>
      </c>
      <c r="F4417" s="12" t="n">
        <v>6574.23</v>
      </c>
      <c r="G4417" s="12" t="n">
        <v>130.12</v>
      </c>
      <c r="H4417" s="13" t="n">
        <v>0.02019208238220639</v>
      </c>
      <c r="I4417" s="52" t="inlineStr">
        <is>
          <t>DOĞRU</t>
        </is>
      </c>
      <c r="J4417" s="53" t="inlineStr">
        <is>
          <t>https://altin.doviz.com/gram-altin</t>
        </is>
      </c>
      <c r="K4417" s="54" t="n">
        <v>130.12</v>
      </c>
      <c r="L4417" s="55" t="n">
        <v>0.0202</v>
      </c>
      <c r="M4417" t="inlineStr"/>
      <c r="N4417" s="6" t="n">
        <v>0.423599537037037</v>
      </c>
    </row>
    <row r="4418">
      <c r="A4418" s="5" t="n">
        <v>46302</v>
      </c>
      <c r="B4418" s="6" t="n">
        <v>0.423125</v>
      </c>
      <c r="C4418" s="50" t="inlineStr">
        <is>
          <t>Ziraat Katılım</t>
        </is>
      </c>
      <c r="D4418" s="51" t="inlineStr">
        <is>
          <t>DOLAR</t>
        </is>
      </c>
      <c r="E4418" s="8" t="n">
        <v>48.6589</v>
      </c>
      <c r="F4418" s="8" t="n">
        <v>49.6744</v>
      </c>
      <c r="G4418" s="8" t="n">
        <v>1.0155</v>
      </c>
      <c r="H4418" s="9" t="n">
        <v>0.02086976894257783</v>
      </c>
      <c r="I4418" s="52" t="inlineStr">
        <is>
          <t>DOĞRU</t>
        </is>
      </c>
      <c r="J4418" s="53" t="inlineStr">
        <is>
          <t>https://kur.doviz.com/serbest-piyasa/amerikan-dolari</t>
        </is>
      </c>
      <c r="K4418" s="54" t="n">
        <v>1.02</v>
      </c>
      <c r="L4418" s="55" t="n">
        <v>0.0209</v>
      </c>
      <c r="M4418" t="inlineStr"/>
      <c r="N4418" s="6" t="n">
        <v>0.4232986111111111</v>
      </c>
    </row>
    <row r="4419">
      <c r="A4419" s="5" t="n">
        <v>46302</v>
      </c>
      <c r="B4419" s="6" t="n">
        <v>0.423125</v>
      </c>
      <c r="C4419" s="50" t="inlineStr">
        <is>
          <t>Ziraat Katılım</t>
        </is>
      </c>
      <c r="D4419" s="56" t="inlineStr">
        <is>
          <t>EURO</t>
        </is>
      </c>
      <c r="E4419" s="10" t="n">
        <v>54.5836</v>
      </c>
      <c r="F4419" s="10" t="n">
        <v>55.7774</v>
      </c>
      <c r="G4419" s="10" t="n">
        <v>1.1938</v>
      </c>
      <c r="H4419" s="11" t="n">
        <v>0.02187103818729435</v>
      </c>
      <c r="I4419" s="52" t="inlineStr">
        <is>
          <t>DOĞRU</t>
        </is>
      </c>
      <c r="J4419" s="53" t="inlineStr">
        <is>
          <t>https://kur.doviz.com/serbest-piyasa/euro</t>
        </is>
      </c>
      <c r="K4419" s="54" t="n">
        <v>1.1938</v>
      </c>
      <c r="L4419" s="55" t="n">
        <v>0.0219</v>
      </c>
      <c r="M4419" t="inlineStr"/>
      <c r="N4419" s="6" t="n">
        <v>0.4234490740740741</v>
      </c>
    </row>
    <row r="4420">
      <c r="A4420" s="5" t="n">
        <v>46302</v>
      </c>
      <c r="B4420" s="6" t="n">
        <v>0.423125</v>
      </c>
      <c r="C4420" s="50" t="inlineStr">
        <is>
          <t>Ziraat Katılım</t>
        </is>
      </c>
      <c r="D4420" s="57" t="inlineStr">
        <is>
          <t>GRAM_ALTIN</t>
        </is>
      </c>
      <c r="E4420" s="12" t="n">
        <v>6464.52</v>
      </c>
      <c r="F4420" s="12" t="n">
        <v>6669.63</v>
      </c>
      <c r="G4420" s="12" t="n">
        <v>205.11</v>
      </c>
      <c r="H4420" s="13" t="n">
        <v>0.03172857381522526</v>
      </c>
      <c r="I4420" s="52" t="inlineStr">
        <is>
          <t>DOĞRU</t>
        </is>
      </c>
      <c r="J4420" s="53" t="inlineStr">
        <is>
          <t>https://altin.doviz.com/gram-altin</t>
        </is>
      </c>
      <c r="K4420" s="54" t="n">
        <v>205.11</v>
      </c>
      <c r="L4420" s="55" t="n">
        <v>0.0317</v>
      </c>
      <c r="M4420" t="inlineStr"/>
      <c r="N4420" s="6" t="n">
        <v>0.423599537037037</v>
      </c>
    </row>
    <row r="4421">
      <c r="A4421" s="5" t="n">
        <v>46303</v>
      </c>
      <c r="B4421" s="6" t="n">
        <v>0.4240972222222222</v>
      </c>
      <c r="C4421" s="7" t="inlineStr">
        <is>
          <t>Akbank</t>
        </is>
      </c>
      <c r="D4421" s="51" t="inlineStr">
        <is>
          <t>DOLAR</t>
        </is>
      </c>
      <c r="E4421" s="8" t="n">
        <v>48.419</v>
      </c>
      <c r="F4421" s="8" t="n">
        <v>49.769</v>
      </c>
      <c r="G4421" s="8" t="n">
        <v>1.35</v>
      </c>
      <c r="H4421" s="9" t="n">
        <v>0.02788161672070881</v>
      </c>
      <c r="I4421" s="52" t="inlineStr">
        <is>
          <t>DOĞRU</t>
        </is>
      </c>
      <c r="J4421" s="53" t="inlineStr">
        <is>
          <t>https://kur.doviz.com/serbest-piyasa/amerikan-dolari</t>
        </is>
      </c>
      <c r="K4421" s="54" t="n">
        <v>1.35</v>
      </c>
      <c r="L4421" s="55" t="n">
        <v>0.0279</v>
      </c>
      <c r="M4421" t="inlineStr"/>
      <c r="N4421" s="6" t="n">
        <v>0.4242592592592593</v>
      </c>
    </row>
    <row r="4422">
      <c r="A4422" s="5" t="n">
        <v>46303</v>
      </c>
      <c r="B4422" s="6" t="n">
        <v>0.4240972222222222</v>
      </c>
      <c r="C4422" s="7" t="inlineStr">
        <is>
          <t>Akbank</t>
        </is>
      </c>
      <c r="D4422" s="56" t="inlineStr">
        <is>
          <t>EURO</t>
        </is>
      </c>
      <c r="E4422" s="10" t="n">
        <v>54.1662</v>
      </c>
      <c r="F4422" s="10" t="n">
        <v>55.6764</v>
      </c>
      <c r="G4422" s="10" t="n">
        <v>1.5102</v>
      </c>
      <c r="H4422" s="11" t="n">
        <v>0.02788085558890969</v>
      </c>
      <c r="I4422" s="52" t="inlineStr">
        <is>
          <t>DOĞRU</t>
        </is>
      </c>
      <c r="J4422" s="53" t="inlineStr">
        <is>
          <t>https://kur.doviz.com/serbest-piyasa/euro</t>
        </is>
      </c>
      <c r="K4422" s="54" t="n">
        <v>1.51</v>
      </c>
      <c r="L4422" s="55" t="n">
        <v>0.028</v>
      </c>
      <c r="M4422" t="inlineStr"/>
      <c r="N4422" s="6" t="n">
        <v>0.4244097222222222</v>
      </c>
    </row>
    <row r="4423">
      <c r="A4423" s="5" t="n">
        <v>46303</v>
      </c>
      <c r="B4423" s="6" t="n">
        <v>0.4240972222222222</v>
      </c>
      <c r="C4423" s="7" t="inlineStr">
        <is>
          <t>Akbank</t>
        </is>
      </c>
      <c r="D4423" s="57" t="inlineStr">
        <is>
          <t>GRAM_ALTIN</t>
        </is>
      </c>
      <c r="E4423" s="12" t="n">
        <v>6355.53</v>
      </c>
      <c r="F4423" s="12" t="n">
        <v>6580.81</v>
      </c>
      <c r="G4423" s="12" t="n">
        <v>225.28</v>
      </c>
      <c r="H4423" s="13" t="n">
        <v>0.03544629637496794</v>
      </c>
      <c r="I4423" s="52" t="inlineStr">
        <is>
          <t>DOĞRU</t>
        </is>
      </c>
      <c r="J4423" s="53" t="inlineStr">
        <is>
          <t>https://altin.doviz.com/gram-altin</t>
        </is>
      </c>
      <c r="K4423" s="54" t="n">
        <v>225.28</v>
      </c>
      <c r="L4423" s="55" t="n">
        <v>0.0354</v>
      </c>
      <c r="M4423" t="inlineStr"/>
      <c r="N4423" s="6" t="n">
        <v>0.4246180555555555</v>
      </c>
    </row>
    <row r="4424">
      <c r="A4424" s="5" t="n">
        <v>46303</v>
      </c>
      <c r="B4424" s="6" t="n">
        <v>0.4240972222222222</v>
      </c>
      <c r="C4424" s="14" t="inlineStr">
        <is>
          <t>Albaraka Türk</t>
        </is>
      </c>
      <c r="D4424" s="51" t="inlineStr">
        <is>
          <t>DOLAR</t>
        </is>
      </c>
      <c r="E4424" s="8" t="n">
        <v>48.844</v>
      </c>
      <c r="F4424" s="8" t="n">
        <v>49.566</v>
      </c>
      <c r="G4424" s="8" t="n">
        <v>0.722</v>
      </c>
      <c r="H4424" s="9" t="n">
        <v>0.01478175415608877</v>
      </c>
      <c r="I4424" s="52" t="inlineStr">
        <is>
          <t>DOĞRU</t>
        </is>
      </c>
      <c r="J4424" s="53" t="inlineStr">
        <is>
          <t>https://kur.doviz.com/serbest-piyasa/amerikan-dolari</t>
        </is>
      </c>
      <c r="K4424" s="54" t="n">
        <v>0.722</v>
      </c>
      <c r="L4424" s="55" t="n">
        <v>0.0148</v>
      </c>
      <c r="M4424" t="inlineStr"/>
      <c r="N4424" s="6" t="n">
        <v>0.4242592592592593</v>
      </c>
    </row>
    <row r="4425">
      <c r="A4425" s="5" t="n">
        <v>46303</v>
      </c>
      <c r="B4425" s="6" t="n">
        <v>0.4240972222222222</v>
      </c>
      <c r="C4425" s="14" t="inlineStr">
        <is>
          <t>Albaraka Türk</t>
        </is>
      </c>
      <c r="D4425" s="56" t="inlineStr">
        <is>
          <t>EURO</t>
        </is>
      </c>
      <c r="E4425" s="10" t="n">
        <v>54.627</v>
      </c>
      <c r="F4425" s="10" t="n">
        <v>55.445</v>
      </c>
      <c r="G4425" s="10" t="n">
        <v>0.8179999999999999</v>
      </c>
      <c r="H4425" s="11" t="n">
        <v>0.01497428011789042</v>
      </c>
      <c r="I4425" s="52" t="inlineStr">
        <is>
          <t>DOĞRU</t>
        </is>
      </c>
      <c r="J4425" s="53" t="inlineStr">
        <is>
          <t>https://kur.doviz.com/serbest-piyasa/euro</t>
        </is>
      </c>
      <c r="K4425" s="54" t="n">
        <v>0.82</v>
      </c>
      <c r="L4425" s="55" t="n">
        <v>0.015</v>
      </c>
      <c r="M4425" t="inlineStr"/>
      <c r="N4425" s="6" t="n">
        <v>0.4244097222222222</v>
      </c>
    </row>
    <row r="4426">
      <c r="A4426" s="5" t="n">
        <v>46303</v>
      </c>
      <c r="B4426" s="6" t="n">
        <v>0.4240972222222222</v>
      </c>
      <c r="C4426" s="14" t="inlineStr">
        <is>
          <t>Albaraka Türk</t>
        </is>
      </c>
      <c r="D4426" s="57" t="inlineStr">
        <is>
          <t>GRAM_ALTIN</t>
        </is>
      </c>
      <c r="E4426" s="12" t="n">
        <v>6428.84</v>
      </c>
      <c r="F4426" s="12" t="n">
        <v>6550.82</v>
      </c>
      <c r="G4426" s="12" t="n">
        <v>121.98</v>
      </c>
      <c r="H4426" s="13" t="n">
        <v>0.01897387398037593</v>
      </c>
      <c r="I4426" s="52" t="inlineStr">
        <is>
          <t>DOĞRU</t>
        </is>
      </c>
      <c r="J4426" s="53" t="inlineStr">
        <is>
          <t>https://altin.doviz.com/gram-altin</t>
        </is>
      </c>
      <c r="K4426" s="54" t="n">
        <v>121.99</v>
      </c>
      <c r="L4426" s="55" t="n">
        <v>0.019</v>
      </c>
      <c r="M4426" t="inlineStr"/>
      <c r="N4426" s="6" t="n">
        <v>0.4246180555555555</v>
      </c>
    </row>
    <row r="4427">
      <c r="A4427" s="5" t="n">
        <v>46303</v>
      </c>
      <c r="B4427" s="6" t="n">
        <v>0.4240972222222222</v>
      </c>
      <c r="C4427" s="15" t="inlineStr">
        <is>
          <t>Alternatif Bank</t>
        </is>
      </c>
      <c r="D4427" s="51" t="inlineStr">
        <is>
          <t>DOLAR</t>
        </is>
      </c>
      <c r="E4427" s="8" t="n">
        <v>49.003</v>
      </c>
      <c r="F4427" s="8" t="n">
        <v>49.288</v>
      </c>
      <c r="G4427" s="8" t="n">
        <v>0.285</v>
      </c>
      <c r="H4427" s="9" t="n">
        <v>0.005815970450788728</v>
      </c>
      <c r="I4427" s="52" t="inlineStr">
        <is>
          <t>DOĞRU</t>
        </is>
      </c>
      <c r="J4427" s="53" t="inlineStr">
        <is>
          <t>https://kur.doviz.com/serbest-piyasa/amerikan-dolari</t>
        </is>
      </c>
      <c r="K4427" s="54" t="n">
        <v>0.285</v>
      </c>
      <c r="L4427" s="55" t="n">
        <v>0.0058</v>
      </c>
      <c r="M4427" t="inlineStr"/>
      <c r="N4427" s="6" t="n">
        <v>0.4242592592592593</v>
      </c>
    </row>
    <row r="4428">
      <c r="A4428" s="5" t="n">
        <v>46303</v>
      </c>
      <c r="B4428" s="6" t="n">
        <v>0.4240972222222222</v>
      </c>
      <c r="C4428" s="15" t="inlineStr">
        <is>
          <t>Alternatif Bank</t>
        </is>
      </c>
      <c r="D4428" s="56" t="inlineStr">
        <is>
          <t>EURO</t>
        </is>
      </c>
      <c r="E4428" s="10" t="n">
        <v>54.645</v>
      </c>
      <c r="F4428" s="10" t="n">
        <v>55.135</v>
      </c>
      <c r="G4428" s="10" t="n">
        <v>0.49</v>
      </c>
      <c r="H4428" s="11" t="n">
        <v>0.008966968615609845</v>
      </c>
      <c r="I4428" s="52" t="inlineStr">
        <is>
          <t>DOĞRU</t>
        </is>
      </c>
      <c r="J4428" s="53" t="inlineStr">
        <is>
          <t>https://kur.doviz.com/serbest-piyasa/euro</t>
        </is>
      </c>
      <c r="K4428" s="54" t="n">
        <v>0.49</v>
      </c>
      <c r="L4428" s="55" t="n">
        <v>0.009000000000000001</v>
      </c>
      <c r="M4428" t="inlineStr"/>
      <c r="N4428" s="6" t="n">
        <v>0.4244097222222222</v>
      </c>
    </row>
    <row r="4429">
      <c r="A4429" s="5" t="n">
        <v>46303</v>
      </c>
      <c r="B4429" s="6" t="n">
        <v>0.4240972222222222</v>
      </c>
      <c r="C4429" s="15" t="inlineStr">
        <is>
          <t>Alternatif Bank</t>
        </is>
      </c>
      <c r="D4429" s="57" t="inlineStr">
        <is>
          <t>GRAM_ALTIN</t>
        </is>
      </c>
      <c r="E4429" s="12" t="n">
        <v>6481.16</v>
      </c>
      <c r="F4429" s="12" t="n">
        <v>6544.85</v>
      </c>
      <c r="G4429" s="12" t="n">
        <v>63.69</v>
      </c>
      <c r="H4429" s="13" t="n">
        <v>0.009826944559307285</v>
      </c>
      <c r="I4429" s="52" t="inlineStr">
        <is>
          <t>DOĞRU</t>
        </is>
      </c>
      <c r="J4429" s="53" t="inlineStr">
        <is>
          <t>https://altin.doviz.com/gram-altin</t>
        </is>
      </c>
      <c r="K4429" s="54" t="n">
        <v>63.69</v>
      </c>
      <c r="L4429" s="55" t="n">
        <v>0.0098</v>
      </c>
      <c r="M4429" t="inlineStr"/>
      <c r="N4429" s="6" t="n">
        <v>0.4246180555555555</v>
      </c>
    </row>
    <row r="4430">
      <c r="A4430" s="5" t="n">
        <v>46303</v>
      </c>
      <c r="B4430" s="6" t="n">
        <v>0.4240972222222222</v>
      </c>
      <c r="C4430" s="16" t="inlineStr">
        <is>
          <t>Altınkaynak</t>
        </is>
      </c>
      <c r="D4430" s="51" t="inlineStr">
        <is>
          <t>DOLAR</t>
        </is>
      </c>
      <c r="E4430" s="8" t="n">
        <v>49.151</v>
      </c>
      <c r="F4430" s="8" t="n">
        <v>49.33</v>
      </c>
      <c r="G4430" s="8" t="n">
        <v>0.179</v>
      </c>
      <c r="H4430" s="9" t="n">
        <v>0.003641838416308926</v>
      </c>
      <c r="I4430" s="52" t="inlineStr">
        <is>
          <t>DOĞRU</t>
        </is>
      </c>
      <c r="J4430" s="53" t="inlineStr">
        <is>
          <t>https://kur.doviz.com/serbest-piyasa/amerikan-dolari</t>
        </is>
      </c>
      <c r="K4430" s="54" t="n">
        <v>0.179</v>
      </c>
      <c r="L4430" s="55" t="n">
        <v>0.0036</v>
      </c>
      <c r="M4430" t="inlineStr"/>
      <c r="N4430" s="6" t="n">
        <v>0.4242592592592593</v>
      </c>
    </row>
    <row r="4431">
      <c r="A4431" s="5" t="n">
        <v>46303</v>
      </c>
      <c r="B4431" s="6" t="n">
        <v>0.4240972222222222</v>
      </c>
      <c r="C4431" s="16" t="inlineStr">
        <is>
          <t>Altınkaynak</t>
        </is>
      </c>
      <c r="D4431" s="56" t="inlineStr">
        <is>
          <t>EURO</t>
        </is>
      </c>
      <c r="E4431" s="10" t="n">
        <v>54.889</v>
      </c>
      <c r="F4431" s="10" t="n">
        <v>55.199</v>
      </c>
      <c r="G4431" s="10" t="n">
        <v>0.31</v>
      </c>
      <c r="H4431" s="11" t="n">
        <v>0.005647761846635938</v>
      </c>
      <c r="I4431" s="52" t="inlineStr">
        <is>
          <t>DOĞRU</t>
        </is>
      </c>
      <c r="J4431" s="53" t="inlineStr">
        <is>
          <t>https://kur.doviz.com/serbest-piyasa/euro</t>
        </is>
      </c>
      <c r="K4431" s="54" t="n">
        <v>0.31</v>
      </c>
      <c r="L4431" s="55" t="n">
        <v>0.005600000000000001</v>
      </c>
      <c r="M4431" t="inlineStr"/>
      <c r="N4431" s="6" t="n">
        <v>0.4244097222222222</v>
      </c>
    </row>
    <row r="4432">
      <c r="A4432" s="5" t="n">
        <v>46303</v>
      </c>
      <c r="B4432" s="6" t="n">
        <v>0.4240972222222222</v>
      </c>
      <c r="C4432" s="16" t="inlineStr">
        <is>
          <t>Altınkaynak</t>
        </is>
      </c>
      <c r="D4432" s="57" t="inlineStr">
        <is>
          <t>GRAM_ALTIN</t>
        </is>
      </c>
      <c r="E4432" s="12" t="n">
        <v>6504</v>
      </c>
      <c r="F4432" s="12" t="n">
        <v>6635</v>
      </c>
      <c r="G4432" s="12" t="n">
        <v>131</v>
      </c>
      <c r="H4432" s="13" t="n">
        <v>0.02014145141451415</v>
      </c>
      <c r="I4432" s="52" t="inlineStr">
        <is>
          <t>DOĞRU</t>
        </is>
      </c>
      <c r="J4432" s="53" t="inlineStr">
        <is>
          <t>https://altin.doviz.com/gram-altin</t>
        </is>
      </c>
      <c r="K4432" s="54" t="n">
        <v>131</v>
      </c>
      <c r="L4432" s="55" t="n">
        <v>0.0201</v>
      </c>
      <c r="M4432" t="inlineStr"/>
      <c r="N4432" s="6" t="n">
        <v>0.4246180555555555</v>
      </c>
    </row>
    <row r="4433">
      <c r="A4433" s="5" t="n">
        <v>46303</v>
      </c>
      <c r="B4433" s="6" t="n">
        <v>0.4240972222222222</v>
      </c>
      <c r="C4433" s="17" t="inlineStr">
        <is>
          <t>Anadolubank</t>
        </is>
      </c>
      <c r="D4433" s="51" t="inlineStr">
        <is>
          <t>DOLAR</t>
        </is>
      </c>
      <c r="E4433" s="8" t="n">
        <v>48.3698</v>
      </c>
      <c r="F4433" s="8" t="n">
        <v>49.6471</v>
      </c>
      <c r="G4433" s="8" t="n">
        <v>1.2773</v>
      </c>
      <c r="H4433" s="9" t="n">
        <v>0.02640697294592907</v>
      </c>
      <c r="I4433" s="52" t="inlineStr">
        <is>
          <t>DOĞRU</t>
        </is>
      </c>
      <c r="J4433" s="53" t="inlineStr">
        <is>
          <t>https://kur.doviz.com/serbest-piyasa/amerikan-dolari</t>
        </is>
      </c>
      <c r="K4433" s="54" t="n">
        <v>1.2773</v>
      </c>
      <c r="L4433" s="55" t="n">
        <v>0.0264</v>
      </c>
      <c r="M4433" t="inlineStr"/>
      <c r="N4433" s="6" t="n">
        <v>0.4242592592592593</v>
      </c>
    </row>
    <row r="4434">
      <c r="A4434" s="5" t="n">
        <v>46303</v>
      </c>
      <c r="B4434" s="6" t="n">
        <v>0.4240972222222222</v>
      </c>
      <c r="C4434" s="17" t="inlineStr">
        <is>
          <t>Anadolubank</t>
        </is>
      </c>
      <c r="D4434" s="56" t="inlineStr">
        <is>
          <t>EURO</t>
        </is>
      </c>
      <c r="E4434" s="10" t="n">
        <v>54.1856</v>
      </c>
      <c r="F4434" s="10" t="n">
        <v>55.5594</v>
      </c>
      <c r="G4434" s="10" t="n">
        <v>1.3738</v>
      </c>
      <c r="H4434" s="11" t="n">
        <v>0.02535359948030473</v>
      </c>
      <c r="I4434" s="52" t="inlineStr">
        <is>
          <t>DOĞRU</t>
        </is>
      </c>
      <c r="J4434" s="53" t="inlineStr">
        <is>
          <t>https://kur.doviz.com/serbest-piyasa/euro</t>
        </is>
      </c>
      <c r="K4434" s="54" t="n">
        <v>1.37</v>
      </c>
      <c r="L4434" s="55" t="n">
        <v>0.0254</v>
      </c>
      <c r="M4434" t="inlineStr"/>
      <c r="N4434" s="6" t="n">
        <v>0.4244097222222222</v>
      </c>
    </row>
    <row r="4435">
      <c r="A4435" s="5" t="n">
        <v>46303</v>
      </c>
      <c r="B4435" s="6" t="n">
        <v>0.4240972222222222</v>
      </c>
      <c r="C4435" s="17" t="inlineStr">
        <is>
          <t>Anadolubank</t>
        </is>
      </c>
      <c r="D4435" s="57" t="inlineStr">
        <is>
          <t>GRAM_ALTIN</t>
        </is>
      </c>
      <c r="E4435" s="12" t="n">
        <v>6406.05</v>
      </c>
      <c r="F4435" s="12" t="n">
        <v>6564.05</v>
      </c>
      <c r="G4435" s="12" t="n">
        <v>158</v>
      </c>
      <c r="H4435" s="13" t="n">
        <v>0.02466418463795943</v>
      </c>
      <c r="I4435" s="52" t="inlineStr">
        <is>
          <t>DOĞRU</t>
        </is>
      </c>
      <c r="J4435" s="53" t="inlineStr">
        <is>
          <t>https://altin.doviz.com/gram-altin</t>
        </is>
      </c>
      <c r="K4435" s="54" t="n">
        <v>157.99</v>
      </c>
      <c r="L4435" s="55" t="n">
        <v>0.0247</v>
      </c>
      <c r="M4435" t="inlineStr"/>
      <c r="N4435" s="6" t="n">
        <v>0.4246180555555555</v>
      </c>
    </row>
    <row r="4436">
      <c r="A4436" s="5" t="n">
        <v>46303</v>
      </c>
      <c r="B4436" s="6" t="n">
        <v>0.4240972222222222</v>
      </c>
      <c r="C4436" s="18" t="inlineStr">
        <is>
          <t>CEPTETEB</t>
        </is>
      </c>
      <c r="D4436" s="51" t="inlineStr">
        <is>
          <t>DOLAR</t>
        </is>
      </c>
      <c r="E4436" s="8" t="n">
        <v>48.201</v>
      </c>
      <c r="F4436" s="8" t="n">
        <v>50.159</v>
      </c>
      <c r="G4436" s="8" t="n">
        <v>1.958</v>
      </c>
      <c r="H4436" s="9" t="n">
        <v>0.04062156386796954</v>
      </c>
      <c r="I4436" s="52" t="inlineStr">
        <is>
          <t>DOĞRU</t>
        </is>
      </c>
      <c r="J4436" s="53" t="inlineStr">
        <is>
          <t>https://kur.doviz.com/serbest-piyasa/amerikan-dolari</t>
        </is>
      </c>
      <c r="K4436" s="54" t="n">
        <v>1.958</v>
      </c>
      <c r="L4436" s="55" t="n">
        <v>0.0406</v>
      </c>
      <c r="M4436" t="inlineStr"/>
      <c r="N4436" s="6" t="n">
        <v>0.4242592592592593</v>
      </c>
    </row>
    <row r="4437">
      <c r="A4437" s="5" t="n">
        <v>46303</v>
      </c>
      <c r="B4437" s="6" t="n">
        <v>0.4240972222222222</v>
      </c>
      <c r="C4437" s="18" t="inlineStr">
        <is>
          <t>CEPTETEB</t>
        </is>
      </c>
      <c r="D4437" s="56" t="inlineStr">
        <is>
          <t>EURO</t>
        </is>
      </c>
      <c r="E4437" s="10" t="n">
        <v>53.927</v>
      </c>
      <c r="F4437" s="10" t="n">
        <v>56.138</v>
      </c>
      <c r="G4437" s="10" t="n">
        <v>2.211</v>
      </c>
      <c r="H4437" s="11" t="n">
        <v>0.0409998701948931</v>
      </c>
      <c r="I4437" s="52" t="inlineStr">
        <is>
          <t>DOĞRU</t>
        </is>
      </c>
      <c r="J4437" s="53" t="inlineStr">
        <is>
          <t>https://kur.doviz.com/serbest-piyasa/euro</t>
        </is>
      </c>
      <c r="K4437" s="54" t="n">
        <v>2.21</v>
      </c>
      <c r="L4437" s="55" t="n">
        <v>0.04099999999999999</v>
      </c>
      <c r="M4437" t="inlineStr"/>
      <c r="N4437" s="6" t="n">
        <v>0.4244097222222222</v>
      </c>
    </row>
    <row r="4438">
      <c r="A4438" s="5" t="n">
        <v>46303</v>
      </c>
      <c r="B4438" s="6" t="n">
        <v>0.4240972222222222</v>
      </c>
      <c r="C4438" s="18" t="inlineStr">
        <is>
          <t>CEPTETEB</t>
        </is>
      </c>
      <c r="D4438" s="57" t="inlineStr">
        <is>
          <t>GRAM_ALTIN</t>
        </is>
      </c>
      <c r="E4438" s="12" t="n">
        <v>6401.85</v>
      </c>
      <c r="F4438" s="12" t="n">
        <v>6599.85</v>
      </c>
      <c r="G4438" s="12" t="n">
        <v>198</v>
      </c>
      <c r="H4438" s="13" t="n">
        <v>0.0309285597132079</v>
      </c>
      <c r="I4438" s="52" t="inlineStr">
        <is>
          <t>DOĞRU</t>
        </is>
      </c>
      <c r="J4438" s="53" t="inlineStr">
        <is>
          <t>https://altin.doviz.com/gram-altin</t>
        </is>
      </c>
      <c r="K4438" s="54" t="n">
        <v>198</v>
      </c>
      <c r="L4438" s="55" t="n">
        <v>0.0309</v>
      </c>
      <c r="M4438" t="inlineStr"/>
      <c r="N4438" s="6" t="n">
        <v>0.4246180555555555</v>
      </c>
    </row>
    <row r="4439">
      <c r="A4439" s="5" t="n">
        <v>46303</v>
      </c>
      <c r="B4439" s="6" t="n">
        <v>0.4240972222222222</v>
      </c>
      <c r="C4439" s="19" t="inlineStr">
        <is>
          <t>Denizbank</t>
        </is>
      </c>
      <c r="D4439" s="51" t="inlineStr">
        <is>
          <t>DOLAR</t>
        </is>
      </c>
      <c r="E4439" s="8" t="n">
        <v>48.4715</v>
      </c>
      <c r="F4439" s="8" t="n">
        <v>49.8716</v>
      </c>
      <c r="G4439" s="8" t="n">
        <v>1.4001</v>
      </c>
      <c r="H4439" s="9" t="n">
        <v>0.02888501490566622</v>
      </c>
      <c r="I4439" s="52" t="inlineStr">
        <is>
          <t>DOĞRU</t>
        </is>
      </c>
      <c r="J4439" s="53" t="inlineStr">
        <is>
          <t>https://kur.doviz.com/serbest-piyasa/amerikan-dolari</t>
        </is>
      </c>
      <c r="K4439" s="54" t="n">
        <v>1.4001</v>
      </c>
      <c r="L4439" s="55" t="n">
        <v>0.0289</v>
      </c>
      <c r="M4439" t="inlineStr"/>
      <c r="N4439" s="6" t="n">
        <v>0.4242592592592593</v>
      </c>
    </row>
    <row r="4440">
      <c r="A4440" s="5" t="n">
        <v>46303</v>
      </c>
      <c r="B4440" s="6" t="n">
        <v>0.4240972222222222</v>
      </c>
      <c r="C4440" s="19" t="inlineStr">
        <is>
          <t>Denizbank</t>
        </is>
      </c>
      <c r="D4440" s="56" t="inlineStr">
        <is>
          <t>EURO</t>
        </is>
      </c>
      <c r="E4440" s="10" t="n">
        <v>54.2429</v>
      </c>
      <c r="F4440" s="10" t="n">
        <v>55.8147</v>
      </c>
      <c r="G4440" s="10" t="n">
        <v>1.5718</v>
      </c>
      <c r="H4440" s="11" t="n">
        <v>0.02897706427938034</v>
      </c>
      <c r="I4440" s="52" t="inlineStr">
        <is>
          <t>DOĞRU</t>
        </is>
      </c>
      <c r="J4440" s="53" t="inlineStr">
        <is>
          <t>https://kur.doviz.com/serbest-piyasa/euro</t>
        </is>
      </c>
      <c r="K4440" s="54" t="n">
        <v>1.57</v>
      </c>
      <c r="L4440" s="55" t="n">
        <v>0.029</v>
      </c>
      <c r="M4440" t="inlineStr"/>
      <c r="N4440" s="6" t="n">
        <v>0.4244097222222222</v>
      </c>
    </row>
    <row r="4441">
      <c r="A4441" s="5" t="n">
        <v>46303</v>
      </c>
      <c r="B4441" s="6" t="n">
        <v>0.4240972222222222</v>
      </c>
      <c r="C4441" s="19" t="inlineStr">
        <is>
          <t>Denizbank</t>
        </is>
      </c>
      <c r="D4441" s="57" t="inlineStr">
        <is>
          <t>GRAM_ALTIN</t>
        </is>
      </c>
      <c r="E4441" s="12" t="n">
        <v>6426.81</v>
      </c>
      <c r="F4441" s="12" t="n">
        <v>6613.48</v>
      </c>
      <c r="G4441" s="12" t="n">
        <v>186.67</v>
      </c>
      <c r="H4441" s="13" t="n">
        <v>0.02904551402639879</v>
      </c>
      <c r="I4441" s="52" t="inlineStr">
        <is>
          <t>DOĞRU</t>
        </is>
      </c>
      <c r="J4441" s="53" t="inlineStr">
        <is>
          <t>https://altin.doviz.com/gram-altin</t>
        </is>
      </c>
      <c r="K4441" s="54" t="n">
        <v>186.67</v>
      </c>
      <c r="L4441" s="55" t="n">
        <v>0.029</v>
      </c>
      <c r="M4441" t="inlineStr"/>
      <c r="N4441" s="6" t="n">
        <v>0.4246180555555555</v>
      </c>
    </row>
    <row r="4442">
      <c r="A4442" s="5" t="n">
        <v>46303</v>
      </c>
      <c r="B4442" s="6" t="n">
        <v>0.4240972222222222</v>
      </c>
      <c r="C4442" s="20" t="inlineStr">
        <is>
          <t>DestekBank</t>
        </is>
      </c>
      <c r="D4442" s="51" t="inlineStr">
        <is>
          <t>DOLAR</t>
        </is>
      </c>
      <c r="E4442" s="8" t="n">
        <v>49.1033</v>
      </c>
      <c r="F4442" s="8" t="n">
        <v>49.2368</v>
      </c>
      <c r="G4442" s="8" t="n">
        <v>0.1335</v>
      </c>
      <c r="H4442" s="9" t="n">
        <v>0.002718758209733358</v>
      </c>
      <c r="I4442" s="52" t="inlineStr">
        <is>
          <t>DOĞRU</t>
        </is>
      </c>
      <c r="J4442" s="53" t="inlineStr">
        <is>
          <t>https://kur.doviz.com/serbest-piyasa/amerikan-dolari</t>
        </is>
      </c>
      <c r="K4442" s="54" t="n">
        <v>0.1335</v>
      </c>
      <c r="L4442" s="55" t="n">
        <v>0.0027</v>
      </c>
      <c r="M4442" t="inlineStr"/>
      <c r="N4442" s="6" t="n">
        <v>0.4242592592592593</v>
      </c>
    </row>
    <row r="4443">
      <c r="A4443" s="5" t="n">
        <v>46303</v>
      </c>
      <c r="B4443" s="6" t="n">
        <v>0.4240972222222222</v>
      </c>
      <c r="C4443" s="20" t="inlineStr">
        <is>
          <t>DestekBank</t>
        </is>
      </c>
      <c r="D4443" s="56" t="inlineStr">
        <is>
          <t>EURO</t>
        </is>
      </c>
      <c r="E4443" s="10" t="n">
        <v>54.9019</v>
      </c>
      <c r="F4443" s="10" t="n">
        <v>55.0866</v>
      </c>
      <c r="G4443" s="10" t="n">
        <v>0.1847</v>
      </c>
      <c r="H4443" s="11" t="n">
        <v>0.003364182296058971</v>
      </c>
      <c r="I4443" s="52" t="inlineStr">
        <is>
          <t>DOĞRU</t>
        </is>
      </c>
      <c r="J4443" s="53" t="inlineStr">
        <is>
          <t>https://kur.doviz.com/serbest-piyasa/euro</t>
        </is>
      </c>
      <c r="K4443" s="54" t="n">
        <v>0.18</v>
      </c>
      <c r="L4443" s="55" t="n">
        <v>0.0034</v>
      </c>
      <c r="M4443" t="inlineStr"/>
      <c r="N4443" s="6" t="n">
        <v>0.4244097222222222</v>
      </c>
    </row>
    <row r="4444">
      <c r="A4444" s="5" t="n">
        <v>46303</v>
      </c>
      <c r="B4444" s="6" t="n">
        <v>0.4240972222222222</v>
      </c>
      <c r="C4444" s="20" t="inlineStr">
        <is>
          <t>DestekBank</t>
        </is>
      </c>
      <c r="D4444" s="57" t="inlineStr">
        <is>
          <t>GRAM_ALTIN</t>
        </is>
      </c>
      <c r="E4444" s="12" t="n">
        <v>6418.55</v>
      </c>
      <c r="F4444" s="12" t="n">
        <v>6550.5</v>
      </c>
      <c r="G4444" s="12" t="n">
        <v>131.95</v>
      </c>
      <c r="H4444" s="13" t="n">
        <v>0.02055760257379003</v>
      </c>
      <c r="I4444" s="52" t="inlineStr">
        <is>
          <t>DOĞRU</t>
        </is>
      </c>
      <c r="J4444" s="53" t="inlineStr">
        <is>
          <t>https://altin.doviz.com/gram-altin</t>
        </is>
      </c>
      <c r="K4444" s="54" t="n">
        <v>131.95</v>
      </c>
      <c r="L4444" s="55" t="n">
        <v>0.0206</v>
      </c>
      <c r="M4444" t="inlineStr"/>
      <c r="N4444" s="6" t="n">
        <v>0.4246180555555555</v>
      </c>
    </row>
    <row r="4445">
      <c r="A4445" s="5" t="n">
        <v>46303</v>
      </c>
      <c r="B4445" s="6" t="n">
        <v>0.4240972222222222</v>
      </c>
      <c r="C4445" s="21" t="inlineStr">
        <is>
          <t>Dünya Katılım</t>
        </is>
      </c>
      <c r="D4445" s="51" t="inlineStr">
        <is>
          <t>DOLAR</t>
        </is>
      </c>
      <c r="E4445" s="8" t="n">
        <v>49.1251</v>
      </c>
      <c r="F4445" s="8" t="n">
        <v>49.217</v>
      </c>
      <c r="G4445" s="8" t="n">
        <v>0.0919</v>
      </c>
      <c r="H4445" s="9" t="n">
        <v>0.001870734105375867</v>
      </c>
      <c r="I4445" s="52" t="inlineStr">
        <is>
          <t>DOĞRU</t>
        </is>
      </c>
      <c r="J4445" s="53" t="inlineStr">
        <is>
          <t>https://kur.doviz.com/serbest-piyasa/amerikan-dolari</t>
        </is>
      </c>
      <c r="K4445" s="54" t="n">
        <v>0.09180000000000001</v>
      </c>
      <c r="L4445" s="55" t="n">
        <v>0.0019</v>
      </c>
      <c r="M4445" t="inlineStr"/>
      <c r="N4445" s="6" t="n">
        <v>0.4242592592592593</v>
      </c>
    </row>
    <row r="4446">
      <c r="A4446" s="5" t="n">
        <v>46303</v>
      </c>
      <c r="B4446" s="6" t="n">
        <v>0.4240972222222222</v>
      </c>
      <c r="C4446" s="21" t="inlineStr">
        <is>
          <t>Dünya Katılım</t>
        </is>
      </c>
      <c r="D4446" s="56" t="inlineStr">
        <is>
          <t>EURO</t>
        </is>
      </c>
      <c r="E4446" s="10" t="n">
        <v>54.8799</v>
      </c>
      <c r="F4446" s="10" t="n">
        <v>55.0809</v>
      </c>
      <c r="G4446" s="10" t="n">
        <v>0.201</v>
      </c>
      <c r="H4446" s="11" t="n">
        <v>0.003662543116878858</v>
      </c>
      <c r="I4446" s="52" t="inlineStr">
        <is>
          <t>DOĞRU</t>
        </is>
      </c>
      <c r="J4446" s="53" t="inlineStr">
        <is>
          <t>https://kur.doviz.com/serbest-piyasa/euro</t>
        </is>
      </c>
      <c r="K4446" s="54" t="n">
        <v>0.2</v>
      </c>
      <c r="L4446" s="55" t="n">
        <v>0.0037</v>
      </c>
      <c r="M4446" t="inlineStr"/>
      <c r="N4446" s="6" t="n">
        <v>0.4244097222222222</v>
      </c>
    </row>
    <row r="4447">
      <c r="A4447" s="5" t="n">
        <v>46303</v>
      </c>
      <c r="B4447" s="6" t="n">
        <v>0.4240972222222222</v>
      </c>
      <c r="C4447" s="21" t="inlineStr">
        <is>
          <t>Dünya Katılım</t>
        </is>
      </c>
      <c r="D4447" s="57" t="inlineStr">
        <is>
          <t>GRAM_ALTIN</t>
        </is>
      </c>
      <c r="E4447" s="12" t="n">
        <v>6470.72</v>
      </c>
      <c r="F4447" s="12" t="n">
        <v>6504.62</v>
      </c>
      <c r="G4447" s="12" t="n">
        <v>33.9</v>
      </c>
      <c r="H4447" s="13" t="n">
        <v>0.00523898422432125</v>
      </c>
      <c r="I4447" s="52" t="inlineStr">
        <is>
          <t>DOĞRU</t>
        </is>
      </c>
      <c r="J4447" s="53" t="inlineStr">
        <is>
          <t>https://altin.doviz.com/gram-altin</t>
        </is>
      </c>
      <c r="K4447" s="54" t="n">
        <v>33.91</v>
      </c>
      <c r="L4447" s="55" t="n">
        <v>0.0052</v>
      </c>
      <c r="M4447" t="inlineStr"/>
      <c r="N4447" s="6" t="n">
        <v>0.4246180555555555</v>
      </c>
    </row>
    <row r="4448">
      <c r="A4448" s="5" t="n">
        <v>46303</v>
      </c>
      <c r="B4448" s="6" t="n">
        <v>0.4240972222222222</v>
      </c>
      <c r="C4448" s="22" t="inlineStr">
        <is>
          <t>Emlak Katılım</t>
        </is>
      </c>
      <c r="D4448" s="51" t="inlineStr">
        <is>
          <t>DOLAR</t>
        </is>
      </c>
      <c r="E4448" s="8" t="n">
        <v>48.836</v>
      </c>
      <c r="F4448" s="8" t="n">
        <v>50.0965</v>
      </c>
      <c r="G4448" s="8" t="n">
        <v>1.2605</v>
      </c>
      <c r="H4448" s="9" t="n">
        <v>0.02581087722172168</v>
      </c>
      <c r="I4448" s="52" t="inlineStr">
        <is>
          <t>DOĞRU</t>
        </is>
      </c>
      <c r="J4448" s="53" t="inlineStr">
        <is>
          <t>https://kur.doviz.com/serbest-piyasa/amerikan-dolari</t>
        </is>
      </c>
      <c r="K4448" s="54" t="n">
        <v>1.2605</v>
      </c>
      <c r="L4448" s="55" t="n">
        <v>0.0258</v>
      </c>
      <c r="M4448" t="inlineStr"/>
      <c r="N4448" s="6" t="n">
        <v>0.4242592592592593</v>
      </c>
    </row>
    <row r="4449">
      <c r="A4449" s="5" t="n">
        <v>46303</v>
      </c>
      <c r="B4449" s="6" t="n">
        <v>0.4240972222222222</v>
      </c>
      <c r="C4449" s="22" t="inlineStr">
        <is>
          <t>Emlak Katılım</t>
        </is>
      </c>
      <c r="D4449" s="56" t="inlineStr">
        <is>
          <t>EURO</t>
        </is>
      </c>
      <c r="E4449" s="10" t="n">
        <v>54.497</v>
      </c>
      <c r="F4449" s="10" t="n">
        <v>55.7541</v>
      </c>
      <c r="G4449" s="10" t="n">
        <v>1.2571</v>
      </c>
      <c r="H4449" s="11" t="n">
        <v>0.02306732480687011</v>
      </c>
      <c r="I4449" s="52" t="inlineStr">
        <is>
          <t>DOĞRU</t>
        </is>
      </c>
      <c r="J4449" s="53" t="inlineStr">
        <is>
          <t>https://kur.doviz.com/serbest-piyasa/euro</t>
        </is>
      </c>
      <c r="K4449" s="54" t="n">
        <v>1.26</v>
      </c>
      <c r="L4449" s="55" t="n">
        <v>0.0231</v>
      </c>
      <c r="M4449" t="inlineStr"/>
      <c r="N4449" s="6" t="n">
        <v>0.4244097222222222</v>
      </c>
    </row>
    <row r="4450">
      <c r="A4450" s="5" t="n">
        <v>46303</v>
      </c>
      <c r="B4450" s="6" t="n">
        <v>0.4240972222222222</v>
      </c>
      <c r="C4450" s="22" t="inlineStr">
        <is>
          <t>Emlak Katılım</t>
        </is>
      </c>
      <c r="D4450" s="57" t="inlineStr">
        <is>
          <t>GRAM_ALTIN</t>
        </is>
      </c>
      <c r="E4450" s="12" t="n">
        <v>6454.42</v>
      </c>
      <c r="F4450" s="12" t="n">
        <v>6518.85</v>
      </c>
      <c r="G4450" s="12" t="n">
        <v>64.43000000000001</v>
      </c>
      <c r="H4450" s="13" t="n">
        <v>0.009982306698355545</v>
      </c>
      <c r="I4450" s="52" t="inlineStr">
        <is>
          <t>DOĞRU</t>
        </is>
      </c>
      <c r="J4450" s="53" t="inlineStr">
        <is>
          <t>https://altin.doviz.com/gram-altin</t>
        </is>
      </c>
      <c r="K4450" s="54" t="n">
        <v>64.43000000000001</v>
      </c>
      <c r="L4450" s="55" t="n">
        <v>0.01</v>
      </c>
      <c r="M4450" t="inlineStr"/>
      <c r="N4450" s="6" t="n">
        <v>0.4246180555555555</v>
      </c>
    </row>
    <row r="4451">
      <c r="A4451" s="5" t="n">
        <v>46303</v>
      </c>
      <c r="B4451" s="6" t="n">
        <v>0.4240972222222222</v>
      </c>
      <c r="C4451" s="23" t="inlineStr">
        <is>
          <t>Enpara</t>
        </is>
      </c>
      <c r="D4451" s="51" t="inlineStr">
        <is>
          <t>DOLAR</t>
        </is>
      </c>
      <c r="E4451" s="8" t="n">
        <v>48.665</v>
      </c>
      <c r="F4451" s="8" t="n">
        <v>49.465</v>
      </c>
      <c r="G4451" s="8" t="n">
        <v>0.8</v>
      </c>
      <c r="H4451" s="9" t="n">
        <v>0.01643891914106647</v>
      </c>
      <c r="I4451" s="52" t="inlineStr">
        <is>
          <t>DOĞRU</t>
        </is>
      </c>
      <c r="J4451" s="53" t="inlineStr">
        <is>
          <t>https://kur.doviz.com/serbest-piyasa/amerikan-dolari</t>
        </is>
      </c>
      <c r="K4451" s="54" t="n">
        <v>0.8</v>
      </c>
      <c r="L4451" s="55" t="n">
        <v>0.0164</v>
      </c>
      <c r="M4451" t="inlineStr"/>
      <c r="N4451" s="6" t="n">
        <v>0.4242592592592593</v>
      </c>
    </row>
    <row r="4452">
      <c r="A4452" s="5" t="n">
        <v>46303</v>
      </c>
      <c r="B4452" s="6" t="n">
        <v>0.4240972222222222</v>
      </c>
      <c r="C4452" s="23" t="inlineStr">
        <is>
          <t>Enpara</t>
        </is>
      </c>
      <c r="D4452" s="56" t="inlineStr">
        <is>
          <t>EURO</t>
        </is>
      </c>
      <c r="E4452" s="10" t="n">
        <v>54.3677</v>
      </c>
      <c r="F4452" s="10" t="n">
        <v>55.377</v>
      </c>
      <c r="G4452" s="10" t="n">
        <v>1.0093</v>
      </c>
      <c r="H4452" s="11" t="n">
        <v>0.01856433139529537</v>
      </c>
      <c r="I4452" s="52" t="inlineStr">
        <is>
          <t>DOĞRU</t>
        </is>
      </c>
      <c r="J4452" s="53" t="inlineStr">
        <is>
          <t>https://kur.doviz.com/serbest-piyasa/euro</t>
        </is>
      </c>
      <c r="K4452" s="54" t="n">
        <v>1.01</v>
      </c>
      <c r="L4452" s="55" t="n">
        <v>0.0186</v>
      </c>
      <c r="M4452" t="inlineStr"/>
      <c r="N4452" s="6" t="n">
        <v>0.4244097222222222</v>
      </c>
    </row>
    <row r="4453">
      <c r="A4453" s="5" t="n">
        <v>46303</v>
      </c>
      <c r="B4453" s="6" t="n">
        <v>0.4240972222222222</v>
      </c>
      <c r="C4453" s="23" t="inlineStr">
        <is>
          <t>Enpara</t>
        </is>
      </c>
      <c r="D4453" s="57" t="inlineStr">
        <is>
          <t>GRAM_ALTIN</t>
        </is>
      </c>
      <c r="E4453" s="12" t="n">
        <v>6414.09</v>
      </c>
      <c r="F4453" s="12" t="n">
        <v>6541.77</v>
      </c>
      <c r="G4453" s="12" t="n">
        <v>127.68</v>
      </c>
      <c r="H4453" s="13" t="n">
        <v>0.01990617531091706</v>
      </c>
      <c r="I4453" s="52" t="inlineStr">
        <is>
          <t>DOĞRU</t>
        </is>
      </c>
      <c r="J4453" s="53" t="inlineStr">
        <is>
          <t>https://altin.doviz.com/gram-altin</t>
        </is>
      </c>
      <c r="K4453" s="54" t="n">
        <v>127.68</v>
      </c>
      <c r="L4453" s="55" t="n">
        <v>0.0199</v>
      </c>
      <c r="M4453" t="inlineStr"/>
      <c r="N4453" s="6" t="n">
        <v>0.4246180555555555</v>
      </c>
    </row>
    <row r="4454">
      <c r="A4454" s="5" t="n">
        <v>46303</v>
      </c>
      <c r="B4454" s="6" t="n">
        <v>0.4240972222222222</v>
      </c>
      <c r="C4454" s="24" t="inlineStr">
        <is>
          <t>Fibabanka</t>
        </is>
      </c>
      <c r="D4454" s="51" t="inlineStr">
        <is>
          <t>DOLAR</t>
        </is>
      </c>
      <c r="E4454" s="8" t="n">
        <v>48.9151</v>
      </c>
      <c r="F4454" s="8" t="n">
        <v>49.5228</v>
      </c>
      <c r="G4454" s="8" t="n">
        <v>0.6077</v>
      </c>
      <c r="H4454" s="9" t="n">
        <v>0.01242356654693541</v>
      </c>
      <c r="I4454" s="52" t="inlineStr">
        <is>
          <t>DOĞRU</t>
        </is>
      </c>
      <c r="J4454" s="53" t="inlineStr">
        <is>
          <t>https://kur.doviz.com/serbest-piyasa/amerikan-dolari</t>
        </is>
      </c>
      <c r="K4454" s="54" t="n">
        <v>0.6077</v>
      </c>
      <c r="L4454" s="55" t="n">
        <v>0.0124</v>
      </c>
      <c r="M4454" t="inlineStr"/>
      <c r="N4454" s="6" t="n">
        <v>0.4242592592592593</v>
      </c>
    </row>
    <row r="4455">
      <c r="A4455" s="5" t="n">
        <v>46303</v>
      </c>
      <c r="B4455" s="6" t="n">
        <v>0.4240972222222222</v>
      </c>
      <c r="C4455" s="24" t="inlineStr">
        <is>
          <t>Fibabanka</t>
        </is>
      </c>
      <c r="D4455" s="56" t="inlineStr">
        <is>
          <t>EURO</t>
        </is>
      </c>
      <c r="E4455" s="10" t="n">
        <v>54.7003</v>
      </c>
      <c r="F4455" s="10" t="n">
        <v>55.3636</v>
      </c>
      <c r="G4455" s="10" t="n">
        <v>0.6633</v>
      </c>
      <c r="H4455" s="11" t="n">
        <v>0.01212607609099036</v>
      </c>
      <c r="I4455" s="52" t="inlineStr">
        <is>
          <t>DOĞRU</t>
        </is>
      </c>
      <c r="J4455" s="53" t="inlineStr">
        <is>
          <t>https://kur.doviz.com/serbest-piyasa/euro</t>
        </is>
      </c>
      <c r="K4455" s="54" t="n">
        <v>0.66</v>
      </c>
      <c r="L4455" s="55" t="n">
        <v>0.0121</v>
      </c>
      <c r="M4455" t="inlineStr"/>
      <c r="N4455" s="6" t="n">
        <v>0.4244097222222222</v>
      </c>
    </row>
    <row r="4456">
      <c r="A4456" s="5" t="n">
        <v>46303</v>
      </c>
      <c r="B4456" s="6" t="n">
        <v>0.4240972222222222</v>
      </c>
      <c r="C4456" s="24" t="inlineStr">
        <is>
          <t>Fibabanka</t>
        </is>
      </c>
      <c r="D4456" s="57" t="inlineStr">
        <is>
          <t>GRAM_ALTIN</t>
        </is>
      </c>
      <c r="E4456" s="12" t="n">
        <v>6488.5</v>
      </c>
      <c r="F4456" s="12" t="n">
        <v>6542.83</v>
      </c>
      <c r="G4456" s="12" t="n">
        <v>54.33</v>
      </c>
      <c r="H4456" s="13" t="n">
        <v>0.008373275795638437</v>
      </c>
      <c r="I4456" s="52" t="inlineStr">
        <is>
          <t>DOĞRU</t>
        </is>
      </c>
      <c r="J4456" s="53" t="inlineStr">
        <is>
          <t>https://altin.doviz.com/gram-altin</t>
        </is>
      </c>
      <c r="K4456" s="54" t="n">
        <v>54.34</v>
      </c>
      <c r="L4456" s="55" t="n">
        <v>0.008399999999999999</v>
      </c>
      <c r="M4456" t="inlineStr"/>
      <c r="N4456" s="6" t="n">
        <v>0.4246180555555555</v>
      </c>
    </row>
    <row r="4457">
      <c r="A4457" s="5" t="n">
        <v>46303</v>
      </c>
      <c r="B4457" s="6" t="n">
        <v>0.4240972222222222</v>
      </c>
      <c r="C4457" s="25" t="inlineStr">
        <is>
          <t>Garanti BBVA</t>
        </is>
      </c>
      <c r="D4457" s="51" t="inlineStr">
        <is>
          <t>DOLAR</t>
        </is>
      </c>
      <c r="E4457" s="8" t="n">
        <v>48.371</v>
      </c>
      <c r="F4457" s="8" t="n">
        <v>49.721</v>
      </c>
      <c r="G4457" s="8" t="n">
        <v>1.35</v>
      </c>
      <c r="H4457" s="9" t="n">
        <v>0.02790928448863989</v>
      </c>
      <c r="I4457" s="52" t="inlineStr">
        <is>
          <t>DOĞRU</t>
        </is>
      </c>
      <c r="J4457" s="53" t="inlineStr">
        <is>
          <t>https://kur.doviz.com/serbest-piyasa/amerikan-dolari</t>
        </is>
      </c>
      <c r="K4457" s="54" t="n">
        <v>1.35</v>
      </c>
      <c r="L4457" s="55" t="n">
        <v>0.0279</v>
      </c>
      <c r="M4457" t="inlineStr"/>
      <c r="N4457" s="6" t="n">
        <v>0.4242592592592593</v>
      </c>
    </row>
    <row r="4458">
      <c r="A4458" s="5" t="n">
        <v>46303</v>
      </c>
      <c r="B4458" s="6" t="n">
        <v>0.4240972222222222</v>
      </c>
      <c r="C4458" s="25" t="inlineStr">
        <is>
          <t>Garanti BBVA</t>
        </is>
      </c>
      <c r="D4458" s="56" t="inlineStr">
        <is>
          <t>EURO</t>
        </is>
      </c>
      <c r="E4458" s="10" t="n">
        <v>54.095</v>
      </c>
      <c r="F4458" s="10" t="n">
        <v>55.605</v>
      </c>
      <c r="G4458" s="10" t="n">
        <v>1.51</v>
      </c>
      <c r="H4458" s="11" t="n">
        <v>0.02791385525464461</v>
      </c>
      <c r="I4458" s="52" t="inlineStr">
        <is>
          <t>DOĞRU</t>
        </is>
      </c>
      <c r="J4458" s="53" t="inlineStr">
        <is>
          <t>https://kur.doviz.com/serbest-piyasa/euro</t>
        </is>
      </c>
      <c r="K4458" s="54" t="n">
        <v>1.51</v>
      </c>
      <c r="L4458" s="55" t="n">
        <v>0.0279</v>
      </c>
      <c r="M4458" t="inlineStr"/>
      <c r="N4458" s="6" t="n">
        <v>0.4244097222222222</v>
      </c>
    </row>
    <row r="4459">
      <c r="A4459" s="5" t="n">
        <v>46303</v>
      </c>
      <c r="B4459" s="6" t="n">
        <v>0.4240972222222222</v>
      </c>
      <c r="C4459" s="25" t="inlineStr">
        <is>
          <t>Garanti BBVA</t>
        </is>
      </c>
      <c r="D4459" s="57" t="inlineStr">
        <is>
          <t>GRAM_ALTIN</t>
        </is>
      </c>
      <c r="E4459" s="12" t="n">
        <v>6420.04</v>
      </c>
      <c r="F4459" s="12" t="n">
        <v>6618.87</v>
      </c>
      <c r="G4459" s="12" t="n">
        <v>198.83</v>
      </c>
      <c r="H4459" s="13" t="n">
        <v>0.0309702120236011</v>
      </c>
      <c r="I4459" s="52" t="inlineStr">
        <is>
          <t>DOĞRU</t>
        </is>
      </c>
      <c r="J4459" s="53" t="inlineStr">
        <is>
          <t>https://altin.doviz.com/gram-altin</t>
        </is>
      </c>
      <c r="K4459" s="54" t="n">
        <v>198.82</v>
      </c>
      <c r="L4459" s="55" t="n">
        <v>0.031</v>
      </c>
      <c r="M4459" t="inlineStr"/>
      <c r="N4459" s="6" t="n">
        <v>0.4246180555555555</v>
      </c>
    </row>
    <row r="4460">
      <c r="A4460" s="5" t="n">
        <v>46303</v>
      </c>
      <c r="B4460" s="6" t="n">
        <v>0.4240972222222222</v>
      </c>
      <c r="C4460" s="26" t="inlineStr">
        <is>
          <t>Getirfinans</t>
        </is>
      </c>
      <c r="D4460" s="51" t="inlineStr">
        <is>
          <t>DOLAR</t>
        </is>
      </c>
      <c r="E4460" s="8" t="n">
        <v>48.9151</v>
      </c>
      <c r="F4460" s="8" t="n">
        <v>49.5227</v>
      </c>
      <c r="G4460" s="8" t="n">
        <v>0.6076</v>
      </c>
      <c r="H4460" s="9" t="n">
        <v>0.01242152218844488</v>
      </c>
      <c r="I4460" s="52" t="inlineStr">
        <is>
          <t>DOĞRU</t>
        </is>
      </c>
      <c r="J4460" s="53" t="inlineStr">
        <is>
          <t>https://kur.doviz.com/serbest-piyasa/amerikan-dolari</t>
        </is>
      </c>
      <c r="K4460" s="54" t="n">
        <v>0.6076</v>
      </c>
      <c r="L4460" s="55" t="n">
        <v>0.0124</v>
      </c>
      <c r="M4460" t="inlineStr"/>
      <c r="N4460" s="6" t="n">
        <v>0.4242592592592593</v>
      </c>
    </row>
    <row r="4461">
      <c r="A4461" s="5" t="n">
        <v>46303</v>
      </c>
      <c r="B4461" s="6" t="n">
        <v>0.4240972222222222</v>
      </c>
      <c r="C4461" s="26" t="inlineStr">
        <is>
          <t>Getirfinans</t>
        </is>
      </c>
      <c r="D4461" s="56" t="inlineStr">
        <is>
          <t>EURO</t>
        </is>
      </c>
      <c r="E4461" s="10" t="n">
        <v>54.7355</v>
      </c>
      <c r="F4461" s="10" t="n">
        <v>55.3989</v>
      </c>
      <c r="G4461" s="10" t="n">
        <v>0.6634</v>
      </c>
      <c r="H4461" s="11" t="n">
        <v>0.0121201048679559</v>
      </c>
      <c r="I4461" s="52" t="inlineStr">
        <is>
          <t>DOĞRU</t>
        </is>
      </c>
      <c r="J4461" s="53" t="inlineStr">
        <is>
          <t>https://kur.doviz.com/serbest-piyasa/euro</t>
        </is>
      </c>
      <c r="K4461" s="54" t="n">
        <v>0.66</v>
      </c>
      <c r="L4461" s="55" t="n">
        <v>0.0121</v>
      </c>
      <c r="M4461" t="inlineStr"/>
      <c r="N4461" s="6" t="n">
        <v>0.4244097222222222</v>
      </c>
    </row>
    <row r="4462">
      <c r="A4462" s="5" t="n">
        <v>46303</v>
      </c>
      <c r="B4462" s="6" t="n">
        <v>0.4240972222222222</v>
      </c>
      <c r="C4462" s="26" t="inlineStr">
        <is>
          <t>Getirfinans</t>
        </is>
      </c>
      <c r="D4462" s="57" t="inlineStr">
        <is>
          <t>GRAM_ALTIN</t>
        </is>
      </c>
      <c r="E4462" s="12" t="n">
        <v>6491.19</v>
      </c>
      <c r="F4462" s="12" t="n">
        <v>6545.5</v>
      </c>
      <c r="G4462" s="12" t="n">
        <v>54.31</v>
      </c>
      <c r="H4462" s="13" t="n">
        <v>0.008366724745385669</v>
      </c>
      <c r="I4462" s="52" t="inlineStr">
        <is>
          <t>DOĞRU</t>
        </is>
      </c>
      <c r="J4462" s="53" t="inlineStr">
        <is>
          <t>https://altin.doviz.com/gram-altin</t>
        </is>
      </c>
      <c r="K4462" s="54" t="n">
        <v>54.31</v>
      </c>
      <c r="L4462" s="55" t="n">
        <v>0.008399999999999999</v>
      </c>
      <c r="M4462" t="inlineStr"/>
      <c r="N4462" s="6" t="n">
        <v>0.4246180555555555</v>
      </c>
    </row>
    <row r="4463">
      <c r="A4463" s="5" t="n">
        <v>46303</v>
      </c>
      <c r="B4463" s="6" t="n">
        <v>0.4240972222222222</v>
      </c>
      <c r="C4463" s="27" t="inlineStr">
        <is>
          <t>Halkbank</t>
        </is>
      </c>
      <c r="D4463" s="51" t="inlineStr">
        <is>
          <t>DOLAR</t>
        </is>
      </c>
      <c r="E4463" s="8" t="n">
        <v>48.7848</v>
      </c>
      <c r="F4463" s="8" t="n">
        <v>49.7748</v>
      </c>
      <c r="G4463" s="8" t="n">
        <v>0.99</v>
      </c>
      <c r="H4463" s="9" t="n">
        <v>0.02029320608058248</v>
      </c>
      <c r="I4463" s="52" t="inlineStr">
        <is>
          <t>DOĞRU</t>
        </is>
      </c>
      <c r="J4463" s="53" t="inlineStr">
        <is>
          <t>https://kur.doviz.com/serbest-piyasa/amerikan-dolari</t>
        </is>
      </c>
      <c r="K4463" s="54" t="n">
        <v>0.99</v>
      </c>
      <c r="L4463" s="55" t="n">
        <v>0.0203</v>
      </c>
      <c r="M4463" t="inlineStr"/>
      <c r="N4463" s="6" t="n">
        <v>0.4242592592592593</v>
      </c>
    </row>
    <row r="4464">
      <c r="A4464" s="5" t="n">
        <v>46303</v>
      </c>
      <c r="B4464" s="6" t="n">
        <v>0.4240972222222222</v>
      </c>
      <c r="C4464" s="27" t="inlineStr">
        <is>
          <t>Halkbank</t>
        </is>
      </c>
      <c r="D4464" s="56" t="inlineStr">
        <is>
          <t>EURO</t>
        </is>
      </c>
      <c r="E4464" s="10" t="n">
        <v>54.5634</v>
      </c>
      <c r="F4464" s="10" t="n">
        <v>55.6706</v>
      </c>
      <c r="G4464" s="10" t="n">
        <v>1.1072</v>
      </c>
      <c r="H4464" s="11" t="n">
        <v>0.02029199060175869</v>
      </c>
      <c r="I4464" s="52" t="inlineStr">
        <is>
          <t>DOĞRU</t>
        </is>
      </c>
      <c r="J4464" s="53" t="inlineStr">
        <is>
          <t>https://kur.doviz.com/serbest-piyasa/euro</t>
        </is>
      </c>
      <c r="K4464" s="54" t="n">
        <v>1.11</v>
      </c>
      <c r="L4464" s="55" t="n">
        <v>0.0203</v>
      </c>
      <c r="M4464" t="inlineStr"/>
      <c r="N4464" s="6" t="n">
        <v>0.4244097222222222</v>
      </c>
    </row>
    <row r="4465">
      <c r="A4465" s="5" t="n">
        <v>46303</v>
      </c>
      <c r="B4465" s="6" t="n">
        <v>0.4240972222222222</v>
      </c>
      <c r="C4465" s="27" t="inlineStr">
        <is>
          <t>Halkbank</t>
        </is>
      </c>
      <c r="D4465" s="57" t="inlineStr">
        <is>
          <t>GRAM_ALTIN</t>
        </is>
      </c>
      <c r="E4465" s="12" t="n">
        <v>6426.57</v>
      </c>
      <c r="F4465" s="12" t="n">
        <v>6623.28</v>
      </c>
      <c r="G4465" s="12" t="n">
        <v>196.71</v>
      </c>
      <c r="H4465" s="13" t="n">
        <v>0.03060886289264724</v>
      </c>
      <c r="I4465" s="52" t="inlineStr">
        <is>
          <t>DOĞRU</t>
        </is>
      </c>
      <c r="J4465" s="53" t="inlineStr">
        <is>
          <t>https://altin.doviz.com/gram-altin</t>
        </is>
      </c>
      <c r="K4465" s="54" t="n">
        <v>196.71</v>
      </c>
      <c r="L4465" s="55" t="n">
        <v>0.0306</v>
      </c>
      <c r="M4465" t="inlineStr"/>
      <c r="N4465" s="6" t="n">
        <v>0.4246180555555555</v>
      </c>
    </row>
    <row r="4466">
      <c r="A4466" s="5" t="n">
        <v>46303</v>
      </c>
      <c r="B4466" s="6" t="n">
        <v>0.4240972222222222</v>
      </c>
      <c r="C4466" s="28" t="inlineStr">
        <is>
          <t>Harem</t>
        </is>
      </c>
      <c r="D4466" s="51" t="inlineStr">
        <is>
          <t>DOLAR</t>
        </is>
      </c>
      <c r="E4466" s="8" t="n">
        <v>49.184</v>
      </c>
      <c r="F4466" s="8" t="n">
        <v>49.252</v>
      </c>
      <c r="G4466" s="8" t="n">
        <v>0.068</v>
      </c>
      <c r="H4466" s="9" t="n">
        <v>0.0013825634352635</v>
      </c>
      <c r="I4466" s="52" t="inlineStr">
        <is>
          <t>DOĞRU</t>
        </is>
      </c>
      <c r="J4466" s="53" t="inlineStr">
        <is>
          <t>https://kur.doviz.com/serbest-piyasa/amerikan-dolari</t>
        </is>
      </c>
      <c r="K4466" s="54" t="n">
        <v>0.068</v>
      </c>
      <c r="L4466" s="55" t="n">
        <v>0.0014</v>
      </c>
      <c r="M4466" t="inlineStr"/>
      <c r="N4466" s="6" t="n">
        <v>0.4242592592592593</v>
      </c>
    </row>
    <row r="4467">
      <c r="A4467" s="5" t="n">
        <v>46303</v>
      </c>
      <c r="B4467" s="6" t="n">
        <v>0.4240972222222222</v>
      </c>
      <c r="C4467" s="28" t="inlineStr">
        <is>
          <t>Harem</t>
        </is>
      </c>
      <c r="D4467" s="56" t="inlineStr">
        <is>
          <t>EURO</t>
        </is>
      </c>
      <c r="E4467" s="10" t="n">
        <v>54.923</v>
      </c>
      <c r="F4467" s="10" t="n">
        <v>55.09</v>
      </c>
      <c r="G4467" s="10" t="n">
        <v>0.167</v>
      </c>
      <c r="H4467" s="11" t="n">
        <v>0.003040620505070735</v>
      </c>
      <c r="I4467" s="52" t="inlineStr">
        <is>
          <t>DOĞRU</t>
        </is>
      </c>
      <c r="J4467" s="53" t="inlineStr">
        <is>
          <t>https://kur.doviz.com/serbest-piyasa/euro</t>
        </is>
      </c>
      <c r="K4467" s="54" t="n">
        <v>0.17</v>
      </c>
      <c r="L4467" s="55" t="n">
        <v>0.003</v>
      </c>
      <c r="M4467" t="inlineStr"/>
      <c r="N4467" s="6" t="n">
        <v>0.4244097222222222</v>
      </c>
    </row>
    <row r="4468">
      <c r="A4468" s="5" t="n">
        <v>46303</v>
      </c>
      <c r="B4468" s="6" t="n">
        <v>0.4240972222222222</v>
      </c>
      <c r="C4468" s="28" t="inlineStr">
        <is>
          <t>Harem</t>
        </is>
      </c>
      <c r="D4468" s="57" t="inlineStr">
        <is>
          <t>GRAM_ALTIN</t>
        </is>
      </c>
      <c r="E4468" s="12" t="n">
        <v>6508.87</v>
      </c>
      <c r="F4468" s="12" t="n">
        <v>6586.55</v>
      </c>
      <c r="G4468" s="12" t="n">
        <v>77.68000000000001</v>
      </c>
      <c r="H4468" s="13" t="n">
        <v>0.01193448325131705</v>
      </c>
      <c r="I4468" s="52" t="inlineStr">
        <is>
          <t>DOĞRU</t>
        </is>
      </c>
      <c r="J4468" s="53" t="inlineStr">
        <is>
          <t>https://altin.doviz.com/gram-altin</t>
        </is>
      </c>
      <c r="K4468" s="54" t="n">
        <v>77.68000000000001</v>
      </c>
      <c r="L4468" s="55" t="n">
        <v>0.0119</v>
      </c>
      <c r="M4468" t="inlineStr"/>
      <c r="N4468" s="6" t="n">
        <v>0.4246180555555555</v>
      </c>
    </row>
    <row r="4469">
      <c r="A4469" s="5" t="n">
        <v>46303</v>
      </c>
      <c r="B4469" s="6" t="n">
        <v>0.4240972222222222</v>
      </c>
      <c r="C4469" s="29" t="inlineStr">
        <is>
          <t>Hayat Finans</t>
        </is>
      </c>
      <c r="D4469" s="51" t="inlineStr">
        <is>
          <t>DOLAR</t>
        </is>
      </c>
      <c r="E4469" s="8" t="n">
        <v>49.1344</v>
      </c>
      <c r="F4469" s="8" t="n">
        <v>49.2836</v>
      </c>
      <c r="G4469" s="8" t="n">
        <v>0.1492</v>
      </c>
      <c r="H4469" s="9" t="n">
        <v>0.003036569083981894</v>
      </c>
      <c r="I4469" s="52" t="inlineStr">
        <is>
          <t>DOĞRU</t>
        </is>
      </c>
      <c r="J4469" s="53" t="inlineStr">
        <is>
          <t>https://kur.doviz.com/serbest-piyasa/amerikan-dolari</t>
        </is>
      </c>
      <c r="K4469" s="54" t="n">
        <v>0.1491</v>
      </c>
      <c r="L4469" s="55" t="n">
        <v>0.003</v>
      </c>
      <c r="M4469" t="inlineStr"/>
      <c r="N4469" s="6" t="n">
        <v>0.4242592592592593</v>
      </c>
    </row>
    <row r="4470">
      <c r="A4470" s="5" t="n">
        <v>46303</v>
      </c>
      <c r="B4470" s="6" t="n">
        <v>0.4240972222222222</v>
      </c>
      <c r="C4470" s="29" t="inlineStr">
        <is>
          <t>Hayat Finans</t>
        </is>
      </c>
      <c r="D4470" s="56" t="inlineStr">
        <is>
          <t>EURO</t>
        </is>
      </c>
      <c r="E4470" s="10" t="n">
        <v>54.951</v>
      </c>
      <c r="F4470" s="10" t="n">
        <v>55.1196</v>
      </c>
      <c r="G4470" s="10" t="n">
        <v>0.1686</v>
      </c>
      <c r="H4470" s="11" t="n">
        <v>0.003068188022056014</v>
      </c>
      <c r="I4470" s="52" t="inlineStr">
        <is>
          <t>DOĞRU</t>
        </is>
      </c>
      <c r="J4470" s="53" t="inlineStr">
        <is>
          <t>https://kur.doviz.com/serbest-piyasa/euro</t>
        </is>
      </c>
      <c r="K4470" s="54" t="n">
        <v>0.17</v>
      </c>
      <c r="L4470" s="55" t="n">
        <v>0.0031</v>
      </c>
      <c r="M4470" t="inlineStr"/>
      <c r="N4470" s="6" t="n">
        <v>0.4244097222222222</v>
      </c>
    </row>
    <row r="4471">
      <c r="A4471" s="5" t="n">
        <v>46303</v>
      </c>
      <c r="B4471" s="6" t="n">
        <v>0.4240972222222222</v>
      </c>
      <c r="C4471" s="29" t="inlineStr">
        <is>
          <t>Hayat Finans</t>
        </is>
      </c>
      <c r="D4471" s="57" t="inlineStr">
        <is>
          <t>GRAM_ALTIN</t>
        </is>
      </c>
      <c r="E4471" s="12" t="n">
        <v>6483.09</v>
      </c>
      <c r="F4471" s="12" t="n">
        <v>6529</v>
      </c>
      <c r="G4471" s="12" t="n">
        <v>45.91</v>
      </c>
      <c r="H4471" s="13" t="n">
        <v>0.007081499716955958</v>
      </c>
      <c r="I4471" s="52" t="inlineStr">
        <is>
          <t>DOĞRU</t>
        </is>
      </c>
      <c r="J4471" s="53" t="inlineStr">
        <is>
          <t>https://altin.doviz.com/gram-altin</t>
        </is>
      </c>
      <c r="K4471" s="54" t="n">
        <v>45.91</v>
      </c>
      <c r="L4471" s="55" t="n">
        <v>0.0071</v>
      </c>
      <c r="M4471" t="inlineStr"/>
      <c r="N4471" s="6" t="n">
        <v>0.4246180555555555</v>
      </c>
    </row>
    <row r="4472">
      <c r="A4472" s="5" t="n">
        <v>46303</v>
      </c>
      <c r="B4472" s="6" t="n">
        <v>0.4240972222222222</v>
      </c>
      <c r="C4472" s="30" t="inlineStr">
        <is>
          <t>Hepsipay</t>
        </is>
      </c>
      <c r="D4472" s="57" t="inlineStr">
        <is>
          <t>GRAM_ALTIN</t>
        </is>
      </c>
      <c r="E4472" s="12" t="n">
        <v>6426.41</v>
      </c>
      <c r="F4472" s="12" t="n">
        <v>6615.82</v>
      </c>
      <c r="G4472" s="12" t="n">
        <v>189.41</v>
      </c>
      <c r="H4472" s="13" t="n">
        <v>0.02947368748648157</v>
      </c>
      <c r="I4472" s="52" t="inlineStr">
        <is>
          <t>DOĞRU</t>
        </is>
      </c>
      <c r="J4472" s="53" t="inlineStr">
        <is>
          <t>https://altin.doviz.com/gram-altin</t>
        </is>
      </c>
      <c r="K4472" s="54" t="n">
        <v>189.41</v>
      </c>
      <c r="L4472" s="55" t="n">
        <v>0.0295</v>
      </c>
      <c r="M4472" t="inlineStr"/>
      <c r="N4472" s="6" t="n">
        <v>0.4246180555555555</v>
      </c>
    </row>
    <row r="4473">
      <c r="A4473" s="5" t="n">
        <v>46303</v>
      </c>
      <c r="B4473" s="6" t="n">
        <v>0.4240972222222222</v>
      </c>
      <c r="C4473" s="31" t="inlineStr">
        <is>
          <t>HSBC</t>
        </is>
      </c>
      <c r="D4473" s="51" t="inlineStr">
        <is>
          <t>DOLAR</t>
        </is>
      </c>
      <c r="E4473" s="8" t="n">
        <v>48.7216</v>
      </c>
      <c r="F4473" s="8" t="n">
        <v>49.6083</v>
      </c>
      <c r="G4473" s="8" t="n">
        <v>0.8867</v>
      </c>
      <c r="H4473" s="9" t="n">
        <v>0.01819932021936882</v>
      </c>
      <c r="I4473" s="52" t="inlineStr">
        <is>
          <t>DOĞRU</t>
        </is>
      </c>
      <c r="J4473" s="53" t="inlineStr">
        <is>
          <t>https://kur.doviz.com/serbest-piyasa/amerikan-dolari</t>
        </is>
      </c>
      <c r="K4473" s="54" t="n">
        <v>0.8867</v>
      </c>
      <c r="L4473" s="55" t="n">
        <v>0.0182</v>
      </c>
      <c r="M4473" t="inlineStr"/>
      <c r="N4473" s="6" t="n">
        <v>0.4242592592592593</v>
      </c>
    </row>
    <row r="4474">
      <c r="A4474" s="5" t="n">
        <v>46303</v>
      </c>
      <c r="B4474" s="6" t="n">
        <v>0.4240972222222222</v>
      </c>
      <c r="C4474" s="31" t="inlineStr">
        <is>
          <t>HSBC</t>
        </is>
      </c>
      <c r="D4474" s="56" t="inlineStr">
        <is>
          <t>EURO</t>
        </is>
      </c>
      <c r="E4474" s="10" t="n">
        <v>54.4829</v>
      </c>
      <c r="F4474" s="10" t="n">
        <v>55.5385</v>
      </c>
      <c r="G4474" s="10" t="n">
        <v>1.0556</v>
      </c>
      <c r="H4474" s="11" t="n">
        <v>0.01937488643225672</v>
      </c>
      <c r="I4474" s="52" t="inlineStr">
        <is>
          <t>DOĞRU</t>
        </is>
      </c>
      <c r="J4474" s="53" t="inlineStr">
        <is>
          <t>https://kur.doviz.com/serbest-piyasa/euro</t>
        </is>
      </c>
      <c r="K4474" s="54" t="n">
        <v>1.06</v>
      </c>
      <c r="L4474" s="55" t="n">
        <v>0.0194</v>
      </c>
      <c r="M4474" t="inlineStr"/>
      <c r="N4474" s="6" t="n">
        <v>0.4244097222222222</v>
      </c>
    </row>
    <row r="4475">
      <c r="A4475" s="5" t="n">
        <v>46303</v>
      </c>
      <c r="B4475" s="6" t="n">
        <v>0.4240972222222222</v>
      </c>
      <c r="C4475" s="31" t="inlineStr">
        <is>
          <t>HSBC</t>
        </is>
      </c>
      <c r="D4475" s="57" t="inlineStr">
        <is>
          <t>GRAM_ALTIN</t>
        </is>
      </c>
      <c r="E4475" s="12" t="n">
        <v>6424.1</v>
      </c>
      <c r="F4475" s="12" t="n">
        <v>6869.62</v>
      </c>
      <c r="G4475" s="12" t="n">
        <v>445.52</v>
      </c>
      <c r="H4475" s="13" t="n">
        <v>0.06935134882707306</v>
      </c>
      <c r="I4475" s="52" t="inlineStr">
        <is>
          <t>DOĞRU</t>
        </is>
      </c>
      <c r="J4475" s="53" t="inlineStr">
        <is>
          <t>https://altin.doviz.com/gram-altin</t>
        </is>
      </c>
      <c r="K4475" s="54" t="n">
        <v>445.52</v>
      </c>
      <c r="L4475" s="55" t="n">
        <v>0.0694</v>
      </c>
      <c r="M4475" t="inlineStr"/>
      <c r="N4475" s="6" t="n">
        <v>0.4246180555555555</v>
      </c>
    </row>
    <row r="4476">
      <c r="A4476" s="5" t="n">
        <v>46303</v>
      </c>
      <c r="B4476" s="6" t="n">
        <v>0.4240972222222222</v>
      </c>
      <c r="C4476" s="32" t="inlineStr">
        <is>
          <t>ING Bank</t>
        </is>
      </c>
      <c r="D4476" s="51" t="inlineStr">
        <is>
          <t>DOLAR</t>
        </is>
      </c>
      <c r="E4476" s="8" t="n">
        <v>48.6688</v>
      </c>
      <c r="F4476" s="8" t="n">
        <v>49.6725</v>
      </c>
      <c r="G4476" s="8" t="n">
        <v>1.0037</v>
      </c>
      <c r="H4476" s="9" t="n">
        <v>0.02062306857781577</v>
      </c>
      <c r="I4476" s="52" t="inlineStr">
        <is>
          <t>DOĞRU</t>
        </is>
      </c>
      <c r="J4476" s="53" t="inlineStr">
        <is>
          <t>https://kur.doviz.com/serbest-piyasa/amerikan-dolari</t>
        </is>
      </c>
      <c r="K4476" s="54" t="n">
        <v>1.0037</v>
      </c>
      <c r="L4476" s="55" t="n">
        <v>0.0206</v>
      </c>
      <c r="M4476" t="inlineStr"/>
      <c r="N4476" s="6" t="n">
        <v>0.4242592592592593</v>
      </c>
    </row>
    <row r="4477">
      <c r="A4477" s="5" t="n">
        <v>46303</v>
      </c>
      <c r="B4477" s="6" t="n">
        <v>0.4240972222222222</v>
      </c>
      <c r="C4477" s="32" t="inlineStr">
        <is>
          <t>ING Bank</t>
        </is>
      </c>
      <c r="D4477" s="56" t="inlineStr">
        <is>
          <t>EURO</t>
        </is>
      </c>
      <c r="E4477" s="10" t="n">
        <v>54.4832</v>
      </c>
      <c r="F4477" s="10" t="n">
        <v>55.4898</v>
      </c>
      <c r="G4477" s="10" t="n">
        <v>1.0066</v>
      </c>
      <c r="H4477" s="11" t="n">
        <v>0.01847541994596499</v>
      </c>
      <c r="I4477" s="52" t="inlineStr">
        <is>
          <t>DOĞRU</t>
        </is>
      </c>
      <c r="J4477" s="53" t="inlineStr">
        <is>
          <t>https://kur.doviz.com/serbest-piyasa/euro</t>
        </is>
      </c>
      <c r="K4477" s="54" t="n">
        <v>1.01</v>
      </c>
      <c r="L4477" s="55" t="n">
        <v>0.0185</v>
      </c>
      <c r="M4477" t="inlineStr"/>
      <c r="N4477" s="6" t="n">
        <v>0.4244097222222222</v>
      </c>
    </row>
    <row r="4478">
      <c r="A4478" s="5" t="n">
        <v>46303</v>
      </c>
      <c r="B4478" s="6" t="n">
        <v>0.4240972222222222</v>
      </c>
      <c r="C4478" s="32" t="inlineStr">
        <is>
          <t>ING Bank</t>
        </is>
      </c>
      <c r="D4478" s="57" t="inlineStr">
        <is>
          <t>GRAM_ALTIN</t>
        </is>
      </c>
      <c r="E4478" s="12" t="n">
        <v>6364.98</v>
      </c>
      <c r="F4478" s="12" t="n">
        <v>6666.99</v>
      </c>
      <c r="G4478" s="12" t="n">
        <v>302.01</v>
      </c>
      <c r="H4478" s="13" t="n">
        <v>0.04744869583250851</v>
      </c>
      <c r="I4478" s="52" t="inlineStr">
        <is>
          <t>DOĞRU</t>
        </is>
      </c>
      <c r="J4478" s="53" t="inlineStr">
        <is>
          <t>https://altin.doviz.com/gram-altin</t>
        </is>
      </c>
      <c r="K4478" s="54" t="n">
        <v>302.01</v>
      </c>
      <c r="L4478" s="55" t="n">
        <v>0.0474</v>
      </c>
      <c r="M4478" t="inlineStr"/>
      <c r="N4478" s="6" t="n">
        <v>0.4246180555555555</v>
      </c>
    </row>
    <row r="4479">
      <c r="A4479" s="5" t="n">
        <v>46303</v>
      </c>
      <c r="B4479" s="6" t="n">
        <v>0.4240972222222222</v>
      </c>
      <c r="C4479" s="33" t="inlineStr">
        <is>
          <t>İş Bankası</t>
        </is>
      </c>
      <c r="D4479" s="51" t="inlineStr">
        <is>
          <t>DOLAR</t>
        </is>
      </c>
      <c r="E4479" s="8" t="n">
        <v>48.5843</v>
      </c>
      <c r="F4479" s="8" t="n">
        <v>49.7631</v>
      </c>
      <c r="G4479" s="8" t="n">
        <v>1.1788</v>
      </c>
      <c r="H4479" s="9" t="n">
        <v>0.02426298207445615</v>
      </c>
      <c r="I4479" s="52" t="inlineStr">
        <is>
          <t>DOĞRU</t>
        </is>
      </c>
      <c r="J4479" s="53" t="inlineStr">
        <is>
          <t>https://kur.doviz.com/serbest-piyasa/amerikan-dolari</t>
        </is>
      </c>
      <c r="K4479" s="54" t="n">
        <v>1.1788</v>
      </c>
      <c r="L4479" s="55" t="n">
        <v>0.0243</v>
      </c>
      <c r="M4479" t="inlineStr"/>
      <c r="N4479" s="6" t="n">
        <v>0.4242592592592593</v>
      </c>
    </row>
    <row r="4480">
      <c r="A4480" s="5" t="n">
        <v>46303</v>
      </c>
      <c r="B4480" s="6" t="n">
        <v>0.4240972222222222</v>
      </c>
      <c r="C4480" s="33" t="inlineStr">
        <is>
          <t>İş Bankası</t>
        </is>
      </c>
      <c r="D4480" s="56" t="inlineStr">
        <is>
          <t>EURO</t>
        </is>
      </c>
      <c r="E4480" s="10" t="n">
        <v>54.3381</v>
      </c>
      <c r="F4480" s="10" t="n">
        <v>55.6639</v>
      </c>
      <c r="G4480" s="10" t="n">
        <v>1.3258</v>
      </c>
      <c r="H4480" s="11" t="n">
        <v>0.02439908646051297</v>
      </c>
      <c r="I4480" s="52" t="inlineStr">
        <is>
          <t>DOĞRU</t>
        </is>
      </c>
      <c r="J4480" s="53" t="inlineStr">
        <is>
          <t>https://kur.doviz.com/serbest-piyasa/euro</t>
        </is>
      </c>
      <c r="K4480" s="54" t="n">
        <v>1.33</v>
      </c>
      <c r="L4480" s="55" t="n">
        <v>0.0244</v>
      </c>
      <c r="M4480" t="inlineStr"/>
      <c r="N4480" s="6" t="n">
        <v>0.4244097222222222</v>
      </c>
    </row>
    <row r="4481">
      <c r="A4481" s="5" t="n">
        <v>46303</v>
      </c>
      <c r="B4481" s="6" t="n">
        <v>0.4240972222222222</v>
      </c>
      <c r="C4481" s="33" t="inlineStr">
        <is>
          <t>İş Bankası</t>
        </is>
      </c>
      <c r="D4481" s="57" t="inlineStr">
        <is>
          <t>GRAM_ALTIN</t>
        </is>
      </c>
      <c r="E4481" s="12" t="n">
        <v>6415.08</v>
      </c>
      <c r="F4481" s="12" t="n">
        <v>6591.46</v>
      </c>
      <c r="G4481" s="12" t="n">
        <v>176.38</v>
      </c>
      <c r="H4481" s="13" t="n">
        <v>0.02749459087026195</v>
      </c>
      <c r="I4481" s="52" t="inlineStr">
        <is>
          <t>DOĞRU</t>
        </is>
      </c>
      <c r="J4481" s="53" t="inlineStr">
        <is>
          <t>https://altin.doviz.com/gram-altin</t>
        </is>
      </c>
      <c r="K4481" s="54" t="n">
        <v>176.38</v>
      </c>
      <c r="L4481" s="55" t="n">
        <v>0.0275</v>
      </c>
      <c r="M4481" t="inlineStr"/>
      <c r="N4481" s="6" t="n">
        <v>0.4246180555555555</v>
      </c>
    </row>
    <row r="4482">
      <c r="A4482" s="5" t="n">
        <v>46303</v>
      </c>
      <c r="B4482" s="6" t="n">
        <v>0.4240972222222222</v>
      </c>
      <c r="C4482" s="34" t="inlineStr">
        <is>
          <t>Kapalıçarşı</t>
        </is>
      </c>
      <c r="D4482" s="51" t="inlineStr">
        <is>
          <t>DOLAR</t>
        </is>
      </c>
      <c r="E4482" s="8" t="n">
        <v>49.22</v>
      </c>
      <c r="F4482" s="8" t="n">
        <v>49.23</v>
      </c>
      <c r="G4482" s="8" t="n">
        <v>0.01</v>
      </c>
      <c r="H4482" s="9" t="n">
        <v>0.0002031694433157253</v>
      </c>
      <c r="I4482" s="52" t="inlineStr">
        <is>
          <t>DOĞRU</t>
        </is>
      </c>
      <c r="J4482" s="53" t="inlineStr">
        <is>
          <t>https://kur.doviz.com/serbest-piyasa/amerikan-dolari</t>
        </is>
      </c>
      <c r="K4482" s="54" t="n">
        <v>0.01</v>
      </c>
      <c r="L4482" s="55" t="n">
        <v>0.0002</v>
      </c>
      <c r="M4482" t="inlineStr"/>
      <c r="N4482" s="6" t="n">
        <v>0.4242592592592593</v>
      </c>
    </row>
    <row r="4483">
      <c r="A4483" s="5" t="n">
        <v>46303</v>
      </c>
      <c r="B4483" s="6" t="n">
        <v>0.4240972222222222</v>
      </c>
      <c r="C4483" s="34" t="inlineStr">
        <is>
          <t>Kapalıçarşı</t>
        </is>
      </c>
      <c r="D4483" s="56" t="inlineStr">
        <is>
          <t>EURO</t>
        </is>
      </c>
      <c r="E4483" s="10" t="n">
        <v>54.95</v>
      </c>
      <c r="F4483" s="10" t="n">
        <v>55</v>
      </c>
      <c r="G4483" s="10" t="n">
        <v>0.05</v>
      </c>
      <c r="H4483" s="11" t="n">
        <v>0.0009099181073703366</v>
      </c>
      <c r="I4483" s="52" t="inlineStr">
        <is>
          <t>DOĞRU</t>
        </is>
      </c>
      <c r="J4483" s="53" t="inlineStr">
        <is>
          <t>https://kur.doviz.com/serbest-piyasa/euro</t>
        </is>
      </c>
      <c r="K4483" s="54" t="n">
        <v>0.05</v>
      </c>
      <c r="L4483" s="55" t="n">
        <v>0.0009</v>
      </c>
      <c r="M4483" t="inlineStr"/>
      <c r="N4483" s="6" t="n">
        <v>0.4244097222222222</v>
      </c>
    </row>
    <row r="4484">
      <c r="A4484" s="5" t="n">
        <v>46303</v>
      </c>
      <c r="B4484" s="6" t="n">
        <v>0.4240972222222222</v>
      </c>
      <c r="C4484" s="34" t="inlineStr">
        <is>
          <t>Kapalıçarşı</t>
        </is>
      </c>
      <c r="D4484" s="57" t="inlineStr">
        <is>
          <t>GRAM_ALTIN</t>
        </is>
      </c>
      <c r="E4484" s="12" t="n">
        <v>6504.96</v>
      </c>
      <c r="F4484" s="12" t="n">
        <v>6516.17</v>
      </c>
      <c r="G4484" s="12" t="n">
        <v>11.21</v>
      </c>
      <c r="H4484" s="13" t="n">
        <v>0.001723300373868556</v>
      </c>
      <c r="I4484" s="52" t="inlineStr">
        <is>
          <t>DOĞRU</t>
        </is>
      </c>
      <c r="J4484" s="53" t="inlineStr">
        <is>
          <t>https://altin.doviz.com/gram-altin</t>
        </is>
      </c>
      <c r="K4484" s="54" t="n">
        <v>11.22</v>
      </c>
      <c r="L4484" s="55" t="n">
        <v>0.0017</v>
      </c>
      <c r="M4484" t="inlineStr"/>
      <c r="N4484" s="6" t="n">
        <v>0.4246180555555555</v>
      </c>
    </row>
    <row r="4485">
      <c r="A4485" s="5" t="n">
        <v>46303</v>
      </c>
      <c r="B4485" s="6" t="n">
        <v>0.4240972222222222</v>
      </c>
      <c r="C4485" s="35" t="inlineStr">
        <is>
          <t>Kuveyt Türk</t>
        </is>
      </c>
      <c r="D4485" s="51" t="inlineStr">
        <is>
          <t>DOLAR</t>
        </is>
      </c>
      <c r="E4485" s="8" t="n">
        <v>48.6786</v>
      </c>
      <c r="F4485" s="8" t="n">
        <v>49.6635</v>
      </c>
      <c r="G4485" s="8" t="n">
        <v>0.9849</v>
      </c>
      <c r="H4485" s="9" t="n">
        <v>0.02023271006150546</v>
      </c>
      <c r="I4485" s="52" t="inlineStr">
        <is>
          <t>DOĞRU</t>
        </is>
      </c>
      <c r="J4485" s="53" t="inlineStr">
        <is>
          <t>https://kur.doviz.com/serbest-piyasa/amerikan-dolari</t>
        </is>
      </c>
      <c r="K4485" s="54" t="n">
        <v>0.9849</v>
      </c>
      <c r="L4485" s="55" t="n">
        <v>0.0202</v>
      </c>
      <c r="M4485" t="inlineStr"/>
      <c r="N4485" s="6" t="n">
        <v>0.4242592592592593</v>
      </c>
    </row>
    <row r="4486">
      <c r="A4486" s="5" t="n">
        <v>46303</v>
      </c>
      <c r="B4486" s="6" t="n">
        <v>0.4240972222222222</v>
      </c>
      <c r="C4486" s="35" t="inlineStr">
        <is>
          <t>Kuveyt Türk</t>
        </is>
      </c>
      <c r="D4486" s="56" t="inlineStr">
        <is>
          <t>EURO</t>
        </is>
      </c>
      <c r="E4486" s="10" t="n">
        <v>54.5412</v>
      </c>
      <c r="F4486" s="10" t="n">
        <v>55.6438</v>
      </c>
      <c r="G4486" s="10" t="n">
        <v>1.1026</v>
      </c>
      <c r="H4486" s="11" t="n">
        <v>0.02021591017432693</v>
      </c>
      <c r="I4486" s="52" t="inlineStr">
        <is>
          <t>DOĞRU</t>
        </is>
      </c>
      <c r="J4486" s="53" t="inlineStr">
        <is>
          <t>https://kur.doviz.com/serbest-piyasa/euro</t>
        </is>
      </c>
      <c r="K4486" s="54" t="n">
        <v>1.1</v>
      </c>
      <c r="L4486" s="55" t="n">
        <v>0.0202</v>
      </c>
      <c r="M4486" t="inlineStr"/>
      <c r="N4486" s="6" t="n">
        <v>0.4244097222222222</v>
      </c>
    </row>
    <row r="4487">
      <c r="A4487" s="5" t="n">
        <v>46303</v>
      </c>
      <c r="B4487" s="6" t="n">
        <v>0.4240972222222222</v>
      </c>
      <c r="C4487" s="35" t="inlineStr">
        <is>
          <t>Kuveyt Türk</t>
        </is>
      </c>
      <c r="D4487" s="57" t="inlineStr">
        <is>
          <t>GRAM_ALTIN</t>
        </is>
      </c>
      <c r="E4487" s="12" t="n">
        <v>6403.94</v>
      </c>
      <c r="F4487" s="12" t="n">
        <v>6573.1</v>
      </c>
      <c r="G4487" s="12" t="n">
        <v>169.16</v>
      </c>
      <c r="H4487" s="13" t="n">
        <v>0.02641498827284453</v>
      </c>
      <c r="I4487" s="52" t="inlineStr">
        <is>
          <t>DOĞRU</t>
        </is>
      </c>
      <c r="J4487" s="53" t="inlineStr">
        <is>
          <t>https://altin.doviz.com/gram-altin</t>
        </is>
      </c>
      <c r="K4487" s="54" t="n">
        <v>169.16</v>
      </c>
      <c r="L4487" s="55" t="n">
        <v>0.0264</v>
      </c>
      <c r="M4487" t="inlineStr"/>
      <c r="N4487" s="6" t="n">
        <v>0.4246180555555555</v>
      </c>
    </row>
    <row r="4488">
      <c r="A4488" s="5" t="n">
        <v>46303</v>
      </c>
      <c r="B4488" s="6" t="n">
        <v>0.4240972222222222</v>
      </c>
      <c r="C4488" s="36" t="inlineStr">
        <is>
          <t>Merkez Bankası</t>
        </is>
      </c>
      <c r="D4488" s="51" t="inlineStr">
        <is>
          <t>DOLAR</t>
        </is>
      </c>
      <c r="E4488" s="8" t="n">
        <v>49.1091</v>
      </c>
      <c r="F4488" s="8" t="n">
        <v>49.1976</v>
      </c>
      <c r="G4488" s="8" t="n">
        <v>0.0885</v>
      </c>
      <c r="H4488" s="9" t="n">
        <v>0.001802109995907072</v>
      </c>
      <c r="I4488" s="52" t="inlineStr">
        <is>
          <t>DOĞRU</t>
        </is>
      </c>
      <c r="J4488" s="53" t="inlineStr">
        <is>
          <t>https://kur.doviz.com/serbest-piyasa/amerikan-dolari</t>
        </is>
      </c>
      <c r="K4488" s="54" t="n">
        <v>0.0885</v>
      </c>
      <c r="L4488" s="55" t="n">
        <v>0.0018</v>
      </c>
      <c r="M4488" t="inlineStr"/>
      <c r="N4488" s="6" t="n">
        <v>0.4242592592592593</v>
      </c>
    </row>
    <row r="4489">
      <c r="A4489" s="5" t="n">
        <v>46303</v>
      </c>
      <c r="B4489" s="6" t="n">
        <v>0.4240972222222222</v>
      </c>
      <c r="C4489" s="36" t="inlineStr">
        <is>
          <t>Merkez Bankası</t>
        </is>
      </c>
      <c r="D4489" s="56" t="inlineStr">
        <is>
          <t>EURO</t>
        </is>
      </c>
      <c r="E4489" s="10" t="n">
        <v>54.9907</v>
      </c>
      <c r="F4489" s="10" t="n">
        <v>55.0898</v>
      </c>
      <c r="G4489" s="10" t="n">
        <v>0.09909999999999999</v>
      </c>
      <c r="H4489" s="11" t="n">
        <v>0.001802122904418383</v>
      </c>
      <c r="I4489" s="52" t="inlineStr">
        <is>
          <t>DOĞRU</t>
        </is>
      </c>
      <c r="J4489" s="53" t="inlineStr">
        <is>
          <t>https://kur.doviz.com/serbest-piyasa/euro</t>
        </is>
      </c>
      <c r="K4489" s="54" t="n">
        <v>0.1</v>
      </c>
      <c r="L4489" s="55" t="n">
        <v>0.0018</v>
      </c>
      <c r="M4489" t="inlineStr"/>
      <c r="N4489" s="6" t="n">
        <v>0.4244097222222222</v>
      </c>
    </row>
    <row r="4490">
      <c r="A4490" s="5" t="n">
        <v>46303</v>
      </c>
      <c r="B4490" s="6" t="n">
        <v>0.4240972222222222</v>
      </c>
      <c r="C4490" s="37" t="inlineStr">
        <is>
          <t>Misyon Bank</t>
        </is>
      </c>
      <c r="D4490" s="51" t="inlineStr">
        <is>
          <t>DOLAR</t>
        </is>
      </c>
      <c r="E4490" s="8" t="n">
        <v>49.1234</v>
      </c>
      <c r="F4490" s="8" t="n">
        <v>49.2138</v>
      </c>
      <c r="G4490" s="8" t="n">
        <v>0.09039999999999999</v>
      </c>
      <c r="H4490" s="9" t="n">
        <v>0.001840263499676325</v>
      </c>
      <c r="I4490" s="52" t="inlineStr">
        <is>
          <t>DOĞRU</t>
        </is>
      </c>
      <c r="J4490" s="53" t="inlineStr">
        <is>
          <t>https://kur.doviz.com/serbest-piyasa/amerikan-dolari</t>
        </is>
      </c>
      <c r="K4490" s="54" t="n">
        <v>0.09039999999999999</v>
      </c>
      <c r="L4490" s="55" t="n">
        <v>0.0018</v>
      </c>
      <c r="M4490" t="inlineStr"/>
      <c r="N4490" s="6" t="n">
        <v>0.4242592592592593</v>
      </c>
    </row>
    <row r="4491">
      <c r="A4491" s="5" t="n">
        <v>46303</v>
      </c>
      <c r="B4491" s="6" t="n">
        <v>0.4240972222222222</v>
      </c>
      <c r="C4491" s="37" t="inlineStr">
        <is>
          <t>Misyon Bank</t>
        </is>
      </c>
      <c r="D4491" s="56" t="inlineStr">
        <is>
          <t>EURO</t>
        </is>
      </c>
      <c r="E4491" s="10" t="n">
        <v>54.8734</v>
      </c>
      <c r="F4491" s="10" t="n">
        <v>55.0357</v>
      </c>
      <c r="G4491" s="10" t="n">
        <v>0.1623</v>
      </c>
      <c r="H4491" s="11" t="n">
        <v>0.002957717218178571</v>
      </c>
      <c r="I4491" s="52" t="inlineStr">
        <is>
          <t>DOĞRU</t>
        </is>
      </c>
      <c r="J4491" s="53" t="inlineStr">
        <is>
          <t>https://kur.doviz.com/serbest-piyasa/euro</t>
        </is>
      </c>
      <c r="K4491" s="54" t="n">
        <v>0.16</v>
      </c>
      <c r="L4491" s="55" t="n">
        <v>0.0029</v>
      </c>
      <c r="M4491" t="inlineStr"/>
      <c r="N4491" s="6" t="n">
        <v>0.4244097222222222</v>
      </c>
    </row>
    <row r="4492">
      <c r="A4492" s="5" t="n">
        <v>46303</v>
      </c>
      <c r="B4492" s="6" t="n">
        <v>0.4240972222222222</v>
      </c>
      <c r="C4492" s="37" t="inlineStr">
        <is>
          <t>Misyon Bank</t>
        </is>
      </c>
      <c r="D4492" s="57" t="inlineStr">
        <is>
          <t>GRAM_ALTIN</t>
        </is>
      </c>
      <c r="E4492" s="12" t="n">
        <v>6466.71</v>
      </c>
      <c r="F4492" s="12" t="n">
        <v>6502.18</v>
      </c>
      <c r="G4492" s="12" t="n">
        <v>35.47</v>
      </c>
      <c r="H4492" s="13" t="n">
        <v>0.005485014791137998</v>
      </c>
      <c r="I4492" s="52" t="inlineStr">
        <is>
          <t>DOĞRU</t>
        </is>
      </c>
      <c r="J4492" s="53" t="inlineStr">
        <is>
          <t>https://altin.doviz.com/gram-altin</t>
        </is>
      </c>
      <c r="K4492" s="54" t="n">
        <v>35.47</v>
      </c>
      <c r="L4492" s="55" t="n">
        <v>0.005500000000000001</v>
      </c>
      <c r="M4492" t="inlineStr"/>
      <c r="N4492" s="6" t="n">
        <v>0.4246180555555555</v>
      </c>
    </row>
    <row r="4493">
      <c r="A4493" s="5" t="n">
        <v>46303</v>
      </c>
      <c r="B4493" s="6" t="n">
        <v>0.4240972222222222</v>
      </c>
      <c r="C4493" s="38" t="inlineStr">
        <is>
          <t>Odacı</t>
        </is>
      </c>
      <c r="D4493" s="51" t="inlineStr">
        <is>
          <t>DOLAR</t>
        </is>
      </c>
      <c r="E4493" s="8" t="n">
        <v>49.153</v>
      </c>
      <c r="F4493" s="8" t="n">
        <v>49.314</v>
      </c>
      <c r="G4493" s="8" t="n">
        <v>0.161</v>
      </c>
      <c r="H4493" s="9" t="n">
        <v>0.003275486745468232</v>
      </c>
      <c r="I4493" s="52" t="inlineStr">
        <is>
          <t>DOĞRU</t>
        </is>
      </c>
      <c r="J4493" s="53" t="inlineStr">
        <is>
          <t>https://kur.doviz.com/serbest-piyasa/amerikan-dolari</t>
        </is>
      </c>
      <c r="K4493" s="54" t="n">
        <v>0.161</v>
      </c>
      <c r="L4493" s="55" t="n">
        <v>0.0033</v>
      </c>
      <c r="M4493" t="inlineStr"/>
      <c r="N4493" s="6" t="n">
        <v>0.4242592592592593</v>
      </c>
    </row>
    <row r="4494">
      <c r="A4494" s="5" t="n">
        <v>46303</v>
      </c>
      <c r="B4494" s="6" t="n">
        <v>0.4240972222222222</v>
      </c>
      <c r="C4494" s="38" t="inlineStr">
        <is>
          <t>Odacı</t>
        </is>
      </c>
      <c r="D4494" s="56" t="inlineStr">
        <is>
          <t>EURO</t>
        </is>
      </c>
      <c r="E4494" s="10" t="n">
        <v>54.915</v>
      </c>
      <c r="F4494" s="10" t="n">
        <v>55.129</v>
      </c>
      <c r="G4494" s="10" t="n">
        <v>0.214</v>
      </c>
      <c r="H4494" s="11" t="n">
        <v>0.003896931621597014</v>
      </c>
      <c r="I4494" s="52" t="inlineStr">
        <is>
          <t>DOĞRU</t>
        </is>
      </c>
      <c r="J4494" s="53" t="inlineStr">
        <is>
          <t>https://kur.doviz.com/serbest-piyasa/euro</t>
        </is>
      </c>
      <c r="K4494" s="54" t="n">
        <v>0.21</v>
      </c>
      <c r="L4494" s="55" t="n">
        <v>0.0039</v>
      </c>
      <c r="M4494" t="inlineStr"/>
      <c r="N4494" s="6" t="n">
        <v>0.4244097222222222</v>
      </c>
    </row>
    <row r="4495">
      <c r="A4495" s="5" t="n">
        <v>46303</v>
      </c>
      <c r="B4495" s="6" t="n">
        <v>0.4240972222222222</v>
      </c>
      <c r="C4495" s="38" t="inlineStr">
        <is>
          <t>Odacı</t>
        </is>
      </c>
      <c r="D4495" s="57" t="inlineStr">
        <is>
          <t>GRAM_ALTIN</t>
        </is>
      </c>
      <c r="E4495" s="12" t="n">
        <v>6533</v>
      </c>
      <c r="F4495" s="12" t="n">
        <v>6576</v>
      </c>
      <c r="G4495" s="12" t="n">
        <v>43</v>
      </c>
      <c r="H4495" s="13" t="n">
        <v>0.006581968467778968</v>
      </c>
      <c r="I4495" s="52" t="inlineStr">
        <is>
          <t>DOĞRU</t>
        </is>
      </c>
      <c r="J4495" s="53" t="inlineStr">
        <is>
          <t>https://altin.doviz.com/gram-altin</t>
        </is>
      </c>
      <c r="K4495" s="54" t="n">
        <v>43</v>
      </c>
      <c r="L4495" s="55" t="n">
        <v>0.0066</v>
      </c>
      <c r="M4495" t="inlineStr"/>
      <c r="N4495" s="6" t="n">
        <v>0.4246180555555555</v>
      </c>
    </row>
    <row r="4496">
      <c r="A4496" s="5" t="n">
        <v>46303</v>
      </c>
      <c r="B4496" s="6" t="n">
        <v>0.4240972222222222</v>
      </c>
      <c r="C4496" s="39" t="inlineStr">
        <is>
          <t>Odeabank</t>
        </is>
      </c>
      <c r="D4496" s="51" t="inlineStr">
        <is>
          <t>DOLAR</t>
        </is>
      </c>
      <c r="E4496" s="8" t="n">
        <v>48.6805</v>
      </c>
      <c r="F4496" s="8" t="n">
        <v>49.6805</v>
      </c>
      <c r="G4496" s="8" t="n">
        <v>1</v>
      </c>
      <c r="H4496" s="9" t="n">
        <v>0.02054210618214685</v>
      </c>
      <c r="I4496" s="52" t="inlineStr">
        <is>
          <t>DOĞRU</t>
        </is>
      </c>
      <c r="J4496" s="53" t="inlineStr">
        <is>
          <t>https://kur.doviz.com/serbest-piyasa/amerikan-dolari</t>
        </is>
      </c>
      <c r="K4496" s="54" t="n">
        <v>1</v>
      </c>
      <c r="L4496" s="55" t="n">
        <v>0.0205</v>
      </c>
      <c r="M4496" t="inlineStr"/>
      <c r="N4496" s="6" t="n">
        <v>0.4242592592592593</v>
      </c>
    </row>
    <row r="4497">
      <c r="A4497" s="5" t="n">
        <v>46303</v>
      </c>
      <c r="B4497" s="6" t="n">
        <v>0.4240972222222222</v>
      </c>
      <c r="C4497" s="39" t="inlineStr">
        <is>
          <t>Odeabank</t>
        </is>
      </c>
      <c r="D4497" s="56" t="inlineStr">
        <is>
          <t>EURO</t>
        </is>
      </c>
      <c r="E4497" s="10" t="n">
        <v>54.45</v>
      </c>
      <c r="F4497" s="10" t="n">
        <v>55.54</v>
      </c>
      <c r="G4497" s="10" t="n">
        <v>1.09</v>
      </c>
      <c r="H4497" s="11" t="n">
        <v>0.02001836547291093</v>
      </c>
      <c r="I4497" s="52" t="inlineStr">
        <is>
          <t>DOĞRU</t>
        </is>
      </c>
      <c r="J4497" s="53" t="inlineStr">
        <is>
          <t>https://kur.doviz.com/serbest-piyasa/euro</t>
        </is>
      </c>
      <c r="K4497" s="54" t="n">
        <v>1.09</v>
      </c>
      <c r="L4497" s="55" t="n">
        <v>0.02</v>
      </c>
      <c r="M4497" t="inlineStr"/>
      <c r="N4497" s="6" t="n">
        <v>0.4244097222222222</v>
      </c>
    </row>
    <row r="4498">
      <c r="A4498" s="5" t="n">
        <v>46303</v>
      </c>
      <c r="B4498" s="6" t="n">
        <v>0.4240972222222222</v>
      </c>
      <c r="C4498" s="39" t="inlineStr">
        <is>
          <t>Odeabank</t>
        </is>
      </c>
      <c r="D4498" s="57" t="inlineStr">
        <is>
          <t>GRAM_ALTIN</t>
        </is>
      </c>
      <c r="E4498" s="12" t="n">
        <v>6464.54</v>
      </c>
      <c r="F4498" s="12" t="n">
        <v>6564.54</v>
      </c>
      <c r="G4498" s="12" t="n">
        <v>100</v>
      </c>
      <c r="H4498" s="13" t="n">
        <v>0.01546900475517206</v>
      </c>
      <c r="I4498" s="52" t="inlineStr">
        <is>
          <t>DOĞRU</t>
        </is>
      </c>
      <c r="J4498" s="53" t="inlineStr">
        <is>
          <t>https://altin.doviz.com/gram-altin</t>
        </is>
      </c>
      <c r="K4498" s="54" t="n">
        <v>100</v>
      </c>
      <c r="L4498" s="55" t="n">
        <v>0.0155</v>
      </c>
      <c r="M4498" t="inlineStr"/>
      <c r="N4498" s="6" t="n">
        <v>0.4246180555555555</v>
      </c>
    </row>
    <row r="4499">
      <c r="A4499" s="5" t="n">
        <v>46303</v>
      </c>
      <c r="B4499" s="6" t="n">
        <v>0.4240972222222222</v>
      </c>
      <c r="C4499" s="40" t="inlineStr">
        <is>
          <t>Papara</t>
        </is>
      </c>
      <c r="D4499" s="57" t="inlineStr">
        <is>
          <t>GRAM_ALTIN</t>
        </is>
      </c>
      <c r="E4499" s="12" t="n">
        <v>6426.51</v>
      </c>
      <c r="F4499" s="12" t="n">
        <v>6602.71</v>
      </c>
      <c r="G4499" s="12" t="n">
        <v>176.2</v>
      </c>
      <c r="H4499" s="13" t="n">
        <v>0.02741768082520684</v>
      </c>
      <c r="I4499" s="52" t="inlineStr">
        <is>
          <t>DOĞRU</t>
        </is>
      </c>
      <c r="J4499" s="53" t="inlineStr">
        <is>
          <t>https://altin.doviz.com/gram-altin</t>
        </is>
      </c>
      <c r="K4499" s="54" t="n">
        <v>176.2</v>
      </c>
      <c r="L4499" s="55" t="n">
        <v>0.0274</v>
      </c>
      <c r="M4499" t="inlineStr"/>
      <c r="N4499" s="6" t="n">
        <v>0.4246180555555555</v>
      </c>
    </row>
    <row r="4500">
      <c r="A4500" s="5" t="n">
        <v>46303</v>
      </c>
      <c r="B4500" s="6" t="n">
        <v>0.4240972222222222</v>
      </c>
      <c r="C4500" s="41" t="inlineStr">
        <is>
          <t>QNB Finansbank</t>
        </is>
      </c>
      <c r="D4500" s="51" t="inlineStr">
        <is>
          <t>DOLAR</t>
        </is>
      </c>
      <c r="E4500" s="8" t="n">
        <v>48.455</v>
      </c>
      <c r="F4500" s="8" t="n">
        <v>49.975</v>
      </c>
      <c r="G4500" s="8" t="n">
        <v>1.52</v>
      </c>
      <c r="H4500" s="9" t="n">
        <v>0.03136931173253534</v>
      </c>
      <c r="I4500" s="52" t="inlineStr">
        <is>
          <t>DOĞRU</t>
        </is>
      </c>
      <c r="J4500" s="53" t="inlineStr">
        <is>
          <t>https://kur.doviz.com/serbest-piyasa/amerikan-dolari</t>
        </is>
      </c>
      <c r="K4500" s="54" t="n">
        <v>1.52</v>
      </c>
      <c r="L4500" s="55" t="n">
        <v>0.0314</v>
      </c>
      <c r="M4500" t="inlineStr"/>
      <c r="N4500" s="6" t="n">
        <v>0.4242592592592593</v>
      </c>
    </row>
    <row r="4501">
      <c r="A4501" s="5" t="n">
        <v>46303</v>
      </c>
      <c r="B4501" s="6" t="n">
        <v>0.4240972222222222</v>
      </c>
      <c r="C4501" s="41" t="inlineStr">
        <is>
          <t>QNB Finansbank</t>
        </is>
      </c>
      <c r="D4501" s="56" t="inlineStr">
        <is>
          <t>EURO</t>
        </is>
      </c>
      <c r="E4501" s="10" t="n">
        <v>54.0831</v>
      </c>
      <c r="F4501" s="10" t="n">
        <v>56.0244</v>
      </c>
      <c r="G4501" s="10" t="n">
        <v>1.9413</v>
      </c>
      <c r="H4501" s="11" t="n">
        <v>0.03589476194966635</v>
      </c>
      <c r="I4501" s="52" t="inlineStr">
        <is>
          <t>DOĞRU</t>
        </is>
      </c>
      <c r="J4501" s="53" t="inlineStr">
        <is>
          <t>https://kur.doviz.com/serbest-piyasa/euro</t>
        </is>
      </c>
      <c r="K4501" s="54" t="n">
        <v>1.94</v>
      </c>
      <c r="L4501" s="55" t="n">
        <v>0.0359</v>
      </c>
      <c r="M4501" t="inlineStr"/>
      <c r="N4501" s="6" t="n">
        <v>0.4244097222222222</v>
      </c>
    </row>
    <row r="4502">
      <c r="A4502" s="5" t="n">
        <v>46303</v>
      </c>
      <c r="B4502" s="6" t="n">
        <v>0.4240972222222222</v>
      </c>
      <c r="C4502" s="41" t="inlineStr">
        <is>
          <t>QNB Finansbank</t>
        </is>
      </c>
      <c r="D4502" s="57" t="inlineStr">
        <is>
          <t>GRAM_ALTIN</t>
        </is>
      </c>
      <c r="E4502" s="12" t="n">
        <v>6380.06</v>
      </c>
      <c r="F4502" s="12" t="n">
        <v>6608.82</v>
      </c>
      <c r="G4502" s="12" t="n">
        <v>228.76</v>
      </c>
      <c r="H4502" s="13" t="n">
        <v>0.03585546217433692</v>
      </c>
      <c r="I4502" s="52" t="inlineStr">
        <is>
          <t>DOĞRU</t>
        </is>
      </c>
      <c r="J4502" s="53" t="inlineStr">
        <is>
          <t>https://altin.doviz.com/gram-altin</t>
        </is>
      </c>
      <c r="K4502" s="54" t="n">
        <v>228.76</v>
      </c>
      <c r="L4502" s="55" t="n">
        <v>0.0359</v>
      </c>
      <c r="M4502" t="inlineStr"/>
      <c r="N4502" s="6" t="n">
        <v>0.4246180555555555</v>
      </c>
    </row>
    <row r="4503">
      <c r="A4503" s="5" t="n">
        <v>46303</v>
      </c>
      <c r="B4503" s="6" t="n">
        <v>0.4240972222222222</v>
      </c>
      <c r="C4503" s="42" t="inlineStr">
        <is>
          <t>TOM Bank Hadi</t>
        </is>
      </c>
      <c r="D4503" s="51" t="inlineStr">
        <is>
          <t>DOLAR</t>
        </is>
      </c>
      <c r="E4503" s="8" t="n">
        <v>49.0165</v>
      </c>
      <c r="F4503" s="8" t="n">
        <v>49.3118</v>
      </c>
      <c r="G4503" s="8" t="n">
        <v>0.2953</v>
      </c>
      <c r="H4503" s="9" t="n">
        <v>0.006024501953423847</v>
      </c>
      <c r="I4503" s="52" t="inlineStr">
        <is>
          <t>DOĞRU</t>
        </is>
      </c>
      <c r="J4503" s="53" t="inlineStr">
        <is>
          <t>https://kur.doviz.com/serbest-piyasa/amerikan-dolari</t>
        </is>
      </c>
      <c r="K4503" s="54" t="n">
        <v>0.2953</v>
      </c>
      <c r="L4503" s="55" t="n">
        <v>0.006</v>
      </c>
      <c r="M4503" t="inlineStr"/>
      <c r="N4503" s="6" t="n">
        <v>0.4242592592592593</v>
      </c>
    </row>
    <row r="4504">
      <c r="A4504" s="5" t="n">
        <v>46303</v>
      </c>
      <c r="B4504" s="6" t="n">
        <v>0.4240972222222222</v>
      </c>
      <c r="C4504" s="42" t="inlineStr">
        <is>
          <t>TOM Bank Hadi</t>
        </is>
      </c>
      <c r="D4504" s="56" t="inlineStr">
        <is>
          <t>EURO</t>
        </is>
      </c>
      <c r="E4504" s="10" t="n">
        <v>54.8336</v>
      </c>
      <c r="F4504" s="10" t="n">
        <v>55.164</v>
      </c>
      <c r="G4504" s="10" t="n">
        <v>0.3304</v>
      </c>
      <c r="H4504" s="11" t="n">
        <v>0.006025502611537451</v>
      </c>
      <c r="I4504" s="52" t="inlineStr">
        <is>
          <t>DOĞRU</t>
        </is>
      </c>
      <c r="J4504" s="53" t="inlineStr">
        <is>
          <t>https://kur.doviz.com/serbest-piyasa/euro</t>
        </is>
      </c>
      <c r="K4504" s="54" t="n">
        <v>0.33</v>
      </c>
      <c r="L4504" s="55" t="n">
        <v>0.006</v>
      </c>
      <c r="M4504" t="inlineStr"/>
      <c r="N4504" s="6" t="n">
        <v>0.4244097222222222</v>
      </c>
    </row>
    <row r="4505">
      <c r="A4505" s="5" t="n">
        <v>46303</v>
      </c>
      <c r="B4505" s="6" t="n">
        <v>0.4240972222222222</v>
      </c>
      <c r="C4505" s="42" t="inlineStr">
        <is>
          <t>TOM Bank Hadi</t>
        </is>
      </c>
      <c r="D4505" s="57" t="inlineStr">
        <is>
          <t>GRAM_ALTIN</t>
        </is>
      </c>
      <c r="E4505" s="12" t="n">
        <v>6467.54</v>
      </c>
      <c r="F4505" s="12" t="n">
        <v>6525.98</v>
      </c>
      <c r="G4505" s="12" t="n">
        <v>58.44</v>
      </c>
      <c r="H4505" s="13" t="n">
        <v>0.009035893090726922</v>
      </c>
      <c r="I4505" s="52" t="inlineStr">
        <is>
          <t>DOĞRU</t>
        </is>
      </c>
      <c r="J4505" s="53" t="inlineStr">
        <is>
          <t>https://altin.doviz.com/gram-altin</t>
        </is>
      </c>
      <c r="K4505" s="54" t="n">
        <v>58.44</v>
      </c>
      <c r="L4505" s="55" t="n">
        <v>0.009000000000000001</v>
      </c>
      <c r="M4505" t="inlineStr"/>
      <c r="N4505" s="6" t="n">
        <v>0.4246180555555555</v>
      </c>
    </row>
    <row r="4506">
      <c r="A4506" s="5" t="n">
        <v>46303</v>
      </c>
      <c r="B4506" s="6" t="n">
        <v>0.4240972222222222</v>
      </c>
      <c r="C4506" s="43" t="inlineStr">
        <is>
          <t>Türkiye Finans</t>
        </is>
      </c>
      <c r="D4506" s="51" t="inlineStr">
        <is>
          <t>DOLAR</t>
        </is>
      </c>
      <c r="E4506" s="8" t="n">
        <v>48.7684</v>
      </c>
      <c r="F4506" s="8" t="n">
        <v>49.5717</v>
      </c>
      <c r="G4506" s="8" t="n">
        <v>0.8033</v>
      </c>
      <c r="H4506" s="9" t="n">
        <v>0.01647173169511405</v>
      </c>
      <c r="I4506" s="52" t="inlineStr">
        <is>
          <t>DOĞRU</t>
        </is>
      </c>
      <c r="J4506" s="53" t="inlineStr">
        <is>
          <t>https://kur.doviz.com/serbest-piyasa/amerikan-dolari</t>
        </is>
      </c>
      <c r="K4506" s="54" t="n">
        <v>0.8033</v>
      </c>
      <c r="L4506" s="55" t="n">
        <v>0.0165</v>
      </c>
      <c r="M4506" t="inlineStr"/>
      <c r="N4506" s="6" t="n">
        <v>0.4242592592592593</v>
      </c>
    </row>
    <row r="4507">
      <c r="A4507" s="5" t="n">
        <v>46303</v>
      </c>
      <c r="B4507" s="6" t="n">
        <v>0.4240972222222222</v>
      </c>
      <c r="C4507" s="43" t="inlineStr">
        <is>
          <t>Türkiye Finans</t>
        </is>
      </c>
      <c r="D4507" s="56" t="inlineStr">
        <is>
          <t>EURO</t>
        </is>
      </c>
      <c r="E4507" s="10" t="n">
        <v>54.5567</v>
      </c>
      <c r="F4507" s="10" t="n">
        <v>55.4095</v>
      </c>
      <c r="G4507" s="10" t="n">
        <v>0.8528</v>
      </c>
      <c r="H4507" s="11" t="n">
        <v>0.01563144398396531</v>
      </c>
      <c r="I4507" s="52" t="inlineStr">
        <is>
          <t>DOĞRU</t>
        </is>
      </c>
      <c r="J4507" s="53" t="inlineStr">
        <is>
          <t>https://kur.doviz.com/serbest-piyasa/euro</t>
        </is>
      </c>
      <c r="K4507" s="54" t="n">
        <v>0.85</v>
      </c>
      <c r="L4507" s="55" t="n">
        <v>0.0156</v>
      </c>
      <c r="M4507" t="inlineStr"/>
      <c r="N4507" s="6" t="n">
        <v>0.4244097222222222</v>
      </c>
    </row>
    <row r="4508">
      <c r="A4508" s="5" t="n">
        <v>46303</v>
      </c>
      <c r="B4508" s="6" t="n">
        <v>0.4240972222222222</v>
      </c>
      <c r="C4508" s="43" t="inlineStr">
        <is>
          <t>Türkiye Finans</t>
        </is>
      </c>
      <c r="D4508" s="57" t="inlineStr">
        <is>
          <t>GRAM_ALTIN</t>
        </is>
      </c>
      <c r="E4508" s="12" t="n">
        <v>6420.01</v>
      </c>
      <c r="F4508" s="12" t="n">
        <v>6616.56</v>
      </c>
      <c r="G4508" s="12" t="n">
        <v>196.55</v>
      </c>
      <c r="H4508" s="13" t="n">
        <v>0.03061521711025372</v>
      </c>
      <c r="I4508" s="52" t="inlineStr">
        <is>
          <t>DOĞRU</t>
        </is>
      </c>
      <c r="J4508" s="53" t="inlineStr">
        <is>
          <t>https://altin.doviz.com/gram-altin</t>
        </is>
      </c>
      <c r="K4508" s="54" t="n">
        <v>196.56</v>
      </c>
      <c r="L4508" s="55" t="n">
        <v>0.0306</v>
      </c>
      <c r="M4508" t="inlineStr"/>
      <c r="N4508" s="6" t="n">
        <v>0.4246180555555555</v>
      </c>
    </row>
    <row r="4509">
      <c r="A4509" s="5" t="n">
        <v>46303</v>
      </c>
      <c r="B4509" s="6" t="n">
        <v>0.4240972222222222</v>
      </c>
      <c r="C4509" s="44" t="inlineStr">
        <is>
          <t>Vakıf Katılım</t>
        </is>
      </c>
      <c r="D4509" s="51" t="inlineStr">
        <is>
          <t>DOLAR</t>
        </is>
      </c>
      <c r="E4509" s="8" t="n">
        <v>49.0693</v>
      </c>
      <c r="F4509" s="8" t="n">
        <v>49.2763</v>
      </c>
      <c r="G4509" s="8" t="n">
        <v>0.207</v>
      </c>
      <c r="H4509" s="9" t="n">
        <v>0.004218523598257974</v>
      </c>
      <c r="I4509" s="52" t="inlineStr">
        <is>
          <t>DOĞRU</t>
        </is>
      </c>
      <c r="J4509" s="53" t="inlineStr">
        <is>
          <t>https://kur.doviz.com/serbest-piyasa/amerikan-dolari</t>
        </is>
      </c>
      <c r="K4509" s="54" t="n">
        <v>0.207</v>
      </c>
      <c r="L4509" s="55" t="n">
        <v>0.0042</v>
      </c>
      <c r="M4509" t="inlineStr"/>
      <c r="N4509" s="6" t="n">
        <v>0.4242592592592593</v>
      </c>
    </row>
    <row r="4510">
      <c r="A4510" s="5" t="n">
        <v>46303</v>
      </c>
      <c r="B4510" s="6" t="n">
        <v>0.4240972222222222</v>
      </c>
      <c r="C4510" s="44" t="inlineStr">
        <is>
          <t>Vakıf Katılım</t>
        </is>
      </c>
      <c r="D4510" s="56" t="inlineStr">
        <is>
          <t>EURO</t>
        </is>
      </c>
      <c r="E4510" s="10" t="n">
        <v>54.8815</v>
      </c>
      <c r="F4510" s="10" t="n">
        <v>55.1027</v>
      </c>
      <c r="G4510" s="10" t="n">
        <v>0.2212</v>
      </c>
      <c r="H4510" s="11" t="n">
        <v>0.004030502081757969</v>
      </c>
      <c r="I4510" s="52" t="inlineStr">
        <is>
          <t>DOĞRU</t>
        </is>
      </c>
      <c r="J4510" s="53" t="inlineStr">
        <is>
          <t>https://kur.doviz.com/serbest-piyasa/euro</t>
        </is>
      </c>
      <c r="K4510" s="54" t="n">
        <v>0.22</v>
      </c>
      <c r="L4510" s="55" t="n">
        <v>0.004</v>
      </c>
      <c r="M4510" t="inlineStr"/>
      <c r="N4510" s="6" t="n">
        <v>0.4244097222222222</v>
      </c>
    </row>
    <row r="4511">
      <c r="A4511" s="5" t="n">
        <v>46303</v>
      </c>
      <c r="B4511" s="6" t="n">
        <v>0.4240972222222222</v>
      </c>
      <c r="C4511" s="44" t="inlineStr">
        <is>
          <t>Vakıf Katılım</t>
        </is>
      </c>
      <c r="D4511" s="57" t="inlineStr">
        <is>
          <t>GRAM_ALTIN</t>
        </is>
      </c>
      <c r="E4511" s="12" t="n">
        <v>6461.51</v>
      </c>
      <c r="F4511" s="12" t="n">
        <v>6513.41</v>
      </c>
      <c r="G4511" s="12" t="n">
        <v>51.9</v>
      </c>
      <c r="H4511" s="13" t="n">
        <v>0.008032178236975569</v>
      </c>
      <c r="I4511" s="52" t="inlineStr">
        <is>
          <t>DOĞRU</t>
        </is>
      </c>
      <c r="J4511" s="53" t="inlineStr">
        <is>
          <t>https://altin.doviz.com/gram-altin</t>
        </is>
      </c>
      <c r="K4511" s="54" t="n">
        <v>51.9</v>
      </c>
      <c r="L4511" s="55" t="n">
        <v>0.008</v>
      </c>
      <c r="M4511" t="inlineStr"/>
      <c r="N4511" s="6" t="n">
        <v>0.4246180555555555</v>
      </c>
    </row>
    <row r="4512">
      <c r="A4512" s="5" t="n">
        <v>46303</v>
      </c>
      <c r="B4512" s="6" t="n">
        <v>0.4240972222222222</v>
      </c>
      <c r="C4512" s="45" t="inlineStr">
        <is>
          <t>Vakıfbank</t>
        </is>
      </c>
      <c r="D4512" s="51" t="inlineStr">
        <is>
          <t>DOLAR</t>
        </is>
      </c>
      <c r="E4512" s="8" t="n">
        <v>48.7984</v>
      </c>
      <c r="F4512" s="8" t="n">
        <v>49.7821</v>
      </c>
      <c r="G4512" s="8" t="n">
        <v>0.9837</v>
      </c>
      <c r="H4512" s="9" t="n">
        <v>0.02015844781796124</v>
      </c>
      <c r="I4512" s="52" t="inlineStr">
        <is>
          <t>DOĞRU</t>
        </is>
      </c>
      <c r="J4512" s="53" t="inlineStr">
        <is>
          <t>https://kur.doviz.com/serbest-piyasa/amerikan-dolari</t>
        </is>
      </c>
      <c r="K4512" s="54" t="n">
        <v>0.9837</v>
      </c>
      <c r="L4512" s="55" t="n">
        <v>0.0202</v>
      </c>
      <c r="M4512" t="inlineStr"/>
      <c r="N4512" s="6" t="n">
        <v>0.4242592592592593</v>
      </c>
    </row>
    <row r="4513">
      <c r="A4513" s="5" t="n">
        <v>46303</v>
      </c>
      <c r="B4513" s="6" t="n">
        <v>0.4240972222222222</v>
      </c>
      <c r="C4513" s="45" t="inlineStr">
        <is>
          <t>Vakıfbank</t>
        </is>
      </c>
      <c r="D4513" s="56" t="inlineStr">
        <is>
          <t>EURO</t>
        </is>
      </c>
      <c r="E4513" s="10" t="n">
        <v>54.5683</v>
      </c>
      <c r="F4513" s="10" t="n">
        <v>55.6686</v>
      </c>
      <c r="G4513" s="10" t="n">
        <v>1.1003</v>
      </c>
      <c r="H4513" s="11" t="n">
        <v>0.02016372142800857</v>
      </c>
      <c r="I4513" s="52" t="inlineStr">
        <is>
          <t>DOĞRU</t>
        </is>
      </c>
      <c r="J4513" s="53" t="inlineStr">
        <is>
          <t>https://kur.doviz.com/serbest-piyasa/euro</t>
        </is>
      </c>
      <c r="K4513" s="54" t="n">
        <v>1.1</v>
      </c>
      <c r="L4513" s="55" t="n">
        <v>0.0202</v>
      </c>
      <c r="M4513" t="inlineStr"/>
      <c r="N4513" s="6" t="n">
        <v>0.4244097222222222</v>
      </c>
    </row>
    <row r="4514">
      <c r="A4514" s="5" t="n">
        <v>46303</v>
      </c>
      <c r="B4514" s="6" t="n">
        <v>0.4240972222222222</v>
      </c>
      <c r="C4514" s="45" t="inlineStr">
        <is>
          <t>Vakıfbank</t>
        </is>
      </c>
      <c r="D4514" s="57" t="inlineStr">
        <is>
          <t>GRAM_ALTIN</t>
        </is>
      </c>
      <c r="E4514" s="12" t="n">
        <v>6425.28</v>
      </c>
      <c r="F4514" s="12" t="n">
        <v>6567.88</v>
      </c>
      <c r="G4514" s="12" t="n">
        <v>142.6</v>
      </c>
      <c r="H4514" s="13" t="n">
        <v>0.02219358533791524</v>
      </c>
      <c r="I4514" s="52" t="inlineStr">
        <is>
          <t>DOĞRU</t>
        </is>
      </c>
      <c r="J4514" s="53" t="inlineStr">
        <is>
          <t>https://altin.doviz.com/gram-altin</t>
        </is>
      </c>
      <c r="K4514" s="54" t="n">
        <v>142.6</v>
      </c>
      <c r="L4514" s="55" t="n">
        <v>0.0222</v>
      </c>
      <c r="M4514" t="inlineStr"/>
      <c r="N4514" s="6" t="n">
        <v>0.4246180555555555</v>
      </c>
    </row>
    <row r="4515">
      <c r="A4515" s="5" t="n">
        <v>46303</v>
      </c>
      <c r="B4515" s="6" t="n">
        <v>0.4240972222222222</v>
      </c>
      <c r="C4515" s="46" t="inlineStr">
        <is>
          <t>Venüs</t>
        </is>
      </c>
      <c r="D4515" s="51" t="inlineStr">
        <is>
          <t>DOLAR</t>
        </is>
      </c>
      <c r="E4515" s="8" t="n">
        <v>49.19</v>
      </c>
      <c r="F4515" s="8" t="n">
        <v>49.24</v>
      </c>
      <c r="G4515" s="8" t="n">
        <v>0.05</v>
      </c>
      <c r="H4515" s="9" t="n">
        <v>0.001016466761536898</v>
      </c>
      <c r="I4515" s="52" t="inlineStr">
        <is>
          <t>DOĞRU</t>
        </is>
      </c>
      <c r="J4515" s="53" t="inlineStr">
        <is>
          <t>https://kur.doviz.com/serbest-piyasa/amerikan-dolari</t>
        </is>
      </c>
      <c r="K4515" s="54" t="n">
        <v>0.05</v>
      </c>
      <c r="L4515" s="55" t="n">
        <v>0.001</v>
      </c>
      <c r="M4515" t="inlineStr"/>
      <c r="N4515" s="6" t="n">
        <v>0.4242592592592593</v>
      </c>
    </row>
    <row r="4516">
      <c r="A4516" s="5" t="n">
        <v>46303</v>
      </c>
      <c r="B4516" s="6" t="n">
        <v>0.4240972222222222</v>
      </c>
      <c r="C4516" s="46" t="inlineStr">
        <is>
          <t>Venüs</t>
        </is>
      </c>
      <c r="D4516" s="56" t="inlineStr">
        <is>
          <t>EURO</t>
        </is>
      </c>
      <c r="E4516" s="10" t="n">
        <v>54.935</v>
      </c>
      <c r="F4516" s="10" t="n">
        <v>55.065</v>
      </c>
      <c r="G4516" s="10" t="n">
        <v>0.13</v>
      </c>
      <c r="H4516" s="11" t="n">
        <v>0.002366433057249477</v>
      </c>
      <c r="I4516" s="52" t="inlineStr">
        <is>
          <t>DOĞRU</t>
        </is>
      </c>
      <c r="J4516" s="53" t="inlineStr">
        <is>
          <t>https://kur.doviz.com/serbest-piyasa/euro</t>
        </is>
      </c>
      <c r="K4516" s="54" t="n">
        <v>0.13</v>
      </c>
      <c r="L4516" s="55" t="n">
        <v>0.0022</v>
      </c>
      <c r="M4516" t="inlineStr"/>
      <c r="N4516" s="6" t="n">
        <v>0.4244097222222222</v>
      </c>
    </row>
    <row r="4517">
      <c r="A4517" s="5" t="n">
        <v>46303</v>
      </c>
      <c r="B4517" s="6" t="n">
        <v>0.4240972222222222</v>
      </c>
      <c r="C4517" s="47" t="inlineStr">
        <is>
          <t>Yapıkredi</t>
        </is>
      </c>
      <c r="D4517" s="51" t="inlineStr">
        <is>
          <t>DOLAR</t>
        </is>
      </c>
      <c r="E4517" s="8" t="n">
        <v>48.67</v>
      </c>
      <c r="F4517" s="8" t="n">
        <v>49.67</v>
      </c>
      <c r="G4517" s="8" t="n">
        <v>1</v>
      </c>
      <c r="H4517" s="9" t="n">
        <v>0.02054653790836244</v>
      </c>
      <c r="I4517" s="52" t="inlineStr">
        <is>
          <t>DOĞRU</t>
        </is>
      </c>
      <c r="J4517" s="53" t="inlineStr">
        <is>
          <t>https://kur.doviz.com/serbest-piyasa/amerikan-dolari</t>
        </is>
      </c>
      <c r="K4517" s="54" t="n">
        <v>1</v>
      </c>
      <c r="L4517" s="55" t="n">
        <v>0.0205</v>
      </c>
      <c r="M4517" t="inlineStr"/>
      <c r="N4517" s="6" t="n">
        <v>0.4242592592592593</v>
      </c>
    </row>
    <row r="4518">
      <c r="A4518" s="5" t="n">
        <v>46303</v>
      </c>
      <c r="B4518" s="6" t="n">
        <v>0.4240972222222222</v>
      </c>
      <c r="C4518" s="47" t="inlineStr">
        <is>
          <t>Yapıkredi</t>
        </is>
      </c>
      <c r="D4518" s="56" t="inlineStr">
        <is>
          <t>EURO</t>
        </is>
      </c>
      <c r="E4518" s="10" t="n">
        <v>54.42</v>
      </c>
      <c r="F4518" s="10" t="n">
        <v>55.54</v>
      </c>
      <c r="G4518" s="10" t="n">
        <v>1.12</v>
      </c>
      <c r="H4518" s="11" t="n">
        <v>0.02058066887173833</v>
      </c>
      <c r="I4518" s="52" t="inlineStr">
        <is>
          <t>DOĞRU</t>
        </is>
      </c>
      <c r="J4518" s="53" t="inlineStr">
        <is>
          <t>https://kur.doviz.com/serbest-piyasa/euro</t>
        </is>
      </c>
      <c r="K4518" s="54" t="n">
        <v>1.12</v>
      </c>
      <c r="L4518" s="55" t="n">
        <v>0.0206</v>
      </c>
      <c r="M4518" t="inlineStr"/>
      <c r="N4518" s="6" t="n">
        <v>0.4244097222222222</v>
      </c>
    </row>
    <row r="4519">
      <c r="A4519" s="5" t="n">
        <v>46303</v>
      </c>
      <c r="B4519" s="6" t="n">
        <v>0.4240972222222222</v>
      </c>
      <c r="C4519" s="47" t="inlineStr">
        <is>
          <t>Yapıkredi</t>
        </is>
      </c>
      <c r="D4519" s="57" t="inlineStr">
        <is>
          <t>GRAM_ALTIN</t>
        </is>
      </c>
      <c r="E4519" s="12" t="n">
        <v>6412.01</v>
      </c>
      <c r="F4519" s="12" t="n">
        <v>6612.68</v>
      </c>
      <c r="G4519" s="12" t="n">
        <v>200.67</v>
      </c>
      <c r="H4519" s="13" t="n">
        <v>0.03129595867754417</v>
      </c>
      <c r="I4519" s="52" t="inlineStr">
        <is>
          <t>DOĞRU</t>
        </is>
      </c>
      <c r="J4519" s="53" t="inlineStr">
        <is>
          <t>https://altin.doviz.com/gram-altin</t>
        </is>
      </c>
      <c r="K4519" s="54" t="n">
        <v>200.67</v>
      </c>
      <c r="L4519" s="55" t="n">
        <v>0.0313</v>
      </c>
      <c r="M4519" t="inlineStr"/>
      <c r="N4519" s="6" t="n">
        <v>0.4246180555555555</v>
      </c>
    </row>
    <row r="4520">
      <c r="A4520" s="5" t="n">
        <v>46303</v>
      </c>
      <c r="B4520" s="6" t="n">
        <v>0.4240972222222222</v>
      </c>
      <c r="C4520" s="48" t="inlineStr">
        <is>
          <t>Ziraat Bankası</t>
        </is>
      </c>
      <c r="D4520" s="51" t="inlineStr">
        <is>
          <t>DOLAR</t>
        </is>
      </c>
      <c r="E4520" s="8" t="n">
        <v>48.8006</v>
      </c>
      <c r="F4520" s="8" t="n">
        <v>49.7879</v>
      </c>
      <c r="G4520" s="8" t="n">
        <v>0.9873</v>
      </c>
      <c r="H4520" s="9" t="n">
        <v>0.02023130863145125</v>
      </c>
      <c r="I4520" s="52" t="inlineStr">
        <is>
          <t>DOĞRU</t>
        </is>
      </c>
      <c r="J4520" s="53" t="inlineStr">
        <is>
          <t>https://kur.doviz.com/serbest-piyasa/amerikan-dolari</t>
        </is>
      </c>
      <c r="K4520" s="54" t="n">
        <v>0.9873</v>
      </c>
      <c r="L4520" s="55" t="n">
        <v>0.0202</v>
      </c>
      <c r="M4520" t="inlineStr"/>
      <c r="N4520" s="6" t="n">
        <v>0.4242592592592593</v>
      </c>
    </row>
    <row r="4521">
      <c r="A4521" s="5" t="n">
        <v>46303</v>
      </c>
      <c r="B4521" s="6" t="n">
        <v>0.4240972222222222</v>
      </c>
      <c r="C4521" s="48" t="inlineStr">
        <is>
          <t>Ziraat Bankası</t>
        </is>
      </c>
      <c r="D4521" s="56" t="inlineStr">
        <is>
          <t>EURO</t>
        </is>
      </c>
      <c r="E4521" s="10" t="n">
        <v>54.6138</v>
      </c>
      <c r="F4521" s="10" t="n">
        <v>55.7187</v>
      </c>
      <c r="G4521" s="10" t="n">
        <v>1.1049</v>
      </c>
      <c r="H4521" s="11" t="n">
        <v>0.02023115036858816</v>
      </c>
      <c r="I4521" s="52" t="inlineStr">
        <is>
          <t>DOĞRU</t>
        </is>
      </c>
      <c r="J4521" s="53" t="inlineStr">
        <is>
          <t>https://kur.doviz.com/serbest-piyasa/euro</t>
        </is>
      </c>
      <c r="K4521" s="54" t="n">
        <v>1.1</v>
      </c>
      <c r="L4521" s="55" t="n">
        <v>0.0202</v>
      </c>
      <c r="M4521" t="inlineStr"/>
      <c r="N4521" s="6" t="n">
        <v>0.4244097222222222</v>
      </c>
    </row>
    <row r="4522">
      <c r="A4522" s="5" t="n">
        <v>46303</v>
      </c>
      <c r="B4522" s="6" t="n">
        <v>0.4240972222222222</v>
      </c>
      <c r="C4522" s="48" t="inlineStr">
        <is>
          <t>Ziraat Bankası</t>
        </is>
      </c>
      <c r="D4522" s="57" t="inlineStr">
        <is>
          <t>GRAM_ALTIN</t>
        </is>
      </c>
      <c r="E4522" s="12" t="n">
        <v>6460.8</v>
      </c>
      <c r="F4522" s="12" t="n">
        <v>6591.26</v>
      </c>
      <c r="G4522" s="12" t="n">
        <v>130.46</v>
      </c>
      <c r="H4522" s="13" t="n">
        <v>0.02019254581475978</v>
      </c>
      <c r="I4522" s="52" t="inlineStr">
        <is>
          <t>DOĞRU</t>
        </is>
      </c>
      <c r="J4522" s="53" t="inlineStr">
        <is>
          <t>https://altin.doviz.com/gram-altin</t>
        </is>
      </c>
      <c r="K4522" s="54" t="n">
        <v>130.45</v>
      </c>
      <c r="L4522" s="55" t="n">
        <v>0.0202</v>
      </c>
      <c r="M4522" t="inlineStr"/>
      <c r="N4522" s="6" t="n">
        <v>0.4246180555555555</v>
      </c>
    </row>
    <row r="4523">
      <c r="A4523" s="5" t="n">
        <v>46303</v>
      </c>
      <c r="B4523" s="6" t="n">
        <v>0.4240972222222222</v>
      </c>
      <c r="C4523" s="49" t="inlineStr">
        <is>
          <t>Ziraat Dinamik</t>
        </is>
      </c>
      <c r="D4523" s="51" t="inlineStr">
        <is>
          <t>DOLAR</t>
        </is>
      </c>
      <c r="E4523" s="8" t="n">
        <v>48.8494</v>
      </c>
      <c r="F4523" s="8" t="n">
        <v>49.5141</v>
      </c>
      <c r="G4523" s="8" t="n">
        <v>0.6647</v>
      </c>
      <c r="H4523" s="9" t="n">
        <v>0.01360712721138847</v>
      </c>
      <c r="I4523" s="52" t="inlineStr">
        <is>
          <t>DOĞRU</t>
        </is>
      </c>
      <c r="J4523" s="53" t="inlineStr">
        <is>
          <t>https://kur.doviz.com/serbest-piyasa/amerikan-dolari</t>
        </is>
      </c>
      <c r="K4523" s="54" t="n">
        <v>0.6647</v>
      </c>
      <c r="L4523" s="55" t="n">
        <v>0.0136</v>
      </c>
      <c r="M4523" t="inlineStr"/>
      <c r="N4523" s="6" t="n">
        <v>0.4242592592592593</v>
      </c>
    </row>
    <row r="4524">
      <c r="A4524" s="5" t="n">
        <v>46303</v>
      </c>
      <c r="B4524" s="6" t="n">
        <v>0.4240972222222222</v>
      </c>
      <c r="C4524" s="49" t="inlineStr">
        <is>
          <t>Ziraat Dinamik</t>
        </is>
      </c>
      <c r="D4524" s="56" t="inlineStr">
        <is>
          <t>EURO</t>
        </is>
      </c>
      <c r="E4524" s="10" t="n">
        <v>54.5754</v>
      </c>
      <c r="F4524" s="10" t="n">
        <v>55.3733</v>
      </c>
      <c r="G4524" s="10" t="n">
        <v>0.7979000000000001</v>
      </c>
      <c r="H4524" s="11" t="n">
        <v>0.01462014020969155</v>
      </c>
      <c r="I4524" s="52" t="inlineStr">
        <is>
          <t>DOĞRU</t>
        </is>
      </c>
      <c r="J4524" s="53" t="inlineStr">
        <is>
          <t>https://kur.doviz.com/serbest-piyasa/euro</t>
        </is>
      </c>
      <c r="K4524" s="54" t="n">
        <v>0.8</v>
      </c>
      <c r="L4524" s="55" t="n">
        <v>0.0146</v>
      </c>
      <c r="M4524" t="inlineStr"/>
      <c r="N4524" s="6" t="n">
        <v>0.4244097222222222</v>
      </c>
    </row>
    <row r="4525">
      <c r="A4525" s="5" t="n">
        <v>46303</v>
      </c>
      <c r="B4525" s="6" t="n">
        <v>0.4240972222222222</v>
      </c>
      <c r="C4525" s="49" t="inlineStr">
        <is>
          <t>Ziraat Dinamik</t>
        </is>
      </c>
      <c r="D4525" s="57" t="inlineStr">
        <is>
          <t>GRAM_ALTIN</t>
        </is>
      </c>
      <c r="E4525" s="12" t="n">
        <v>6430.77</v>
      </c>
      <c r="F4525" s="12" t="n">
        <v>6560.62</v>
      </c>
      <c r="G4525" s="12" t="n">
        <v>129.85</v>
      </c>
      <c r="H4525" s="13" t="n">
        <v>0.02019198323062402</v>
      </c>
      <c r="I4525" s="52" t="inlineStr">
        <is>
          <t>DOĞRU</t>
        </is>
      </c>
      <c r="J4525" s="53" t="inlineStr">
        <is>
          <t>https://altin.doviz.com/gram-altin</t>
        </is>
      </c>
      <c r="K4525" s="54" t="n">
        <v>129.85</v>
      </c>
      <c r="L4525" s="55" t="n">
        <v>0.0202</v>
      </c>
      <c r="M4525" t="inlineStr"/>
      <c r="N4525" s="6" t="n">
        <v>0.4246180555555555</v>
      </c>
    </row>
    <row r="4526">
      <c r="A4526" s="5" t="n">
        <v>46303</v>
      </c>
      <c r="B4526" s="6" t="n">
        <v>0.4240972222222222</v>
      </c>
      <c r="C4526" s="50" t="inlineStr">
        <is>
          <t>Ziraat Katılım</t>
        </is>
      </c>
      <c r="D4526" s="51" t="inlineStr">
        <is>
          <t>DOLAR</t>
        </is>
      </c>
      <c r="E4526" s="8" t="n">
        <v>48.6762</v>
      </c>
      <c r="F4526" s="8" t="n">
        <v>49.6921</v>
      </c>
      <c r="G4526" s="8" t="n">
        <v>1.0159</v>
      </c>
      <c r="H4526" s="9" t="n">
        <v>0.02087056918987102</v>
      </c>
      <c r="I4526" s="52" t="inlineStr">
        <is>
          <t>DOĞRU</t>
        </is>
      </c>
      <c r="J4526" s="53" t="inlineStr">
        <is>
          <t>https://kur.doviz.com/serbest-piyasa/amerikan-dolari</t>
        </is>
      </c>
      <c r="K4526" s="54" t="n">
        <v>1.0159</v>
      </c>
      <c r="L4526" s="55" t="n">
        <v>0.0209</v>
      </c>
      <c r="M4526" t="inlineStr"/>
      <c r="N4526" s="6" t="n">
        <v>0.4242592592592593</v>
      </c>
    </row>
    <row r="4527">
      <c r="A4527" s="5" t="n">
        <v>46303</v>
      </c>
      <c r="B4527" s="6" t="n">
        <v>0.4240972222222222</v>
      </c>
      <c r="C4527" s="50" t="inlineStr">
        <is>
          <t>Ziraat Katılım</t>
        </is>
      </c>
      <c r="D4527" s="56" t="inlineStr">
        <is>
          <t>EURO</t>
        </is>
      </c>
      <c r="E4527" s="10" t="n">
        <v>54.4063</v>
      </c>
      <c r="F4527" s="10" t="n">
        <v>55.5967</v>
      </c>
      <c r="G4527" s="10" t="n">
        <v>1.1904</v>
      </c>
      <c r="H4527" s="11" t="n">
        <v>0.02187981906507151</v>
      </c>
      <c r="I4527" s="52" t="inlineStr">
        <is>
          <t>DOĞRU</t>
        </is>
      </c>
      <c r="J4527" s="53" t="inlineStr">
        <is>
          <t>https://kur.doviz.com/serbest-piyasa/euro</t>
        </is>
      </c>
      <c r="K4527" s="54" t="n">
        <v>1.19</v>
      </c>
      <c r="L4527" s="55" t="n">
        <v>0.0219</v>
      </c>
      <c r="M4527" t="inlineStr"/>
      <c r="N4527" s="6" t="n">
        <v>0.4244097222222222</v>
      </c>
    </row>
    <row r="4528">
      <c r="A4528" s="5" t="n">
        <v>46303</v>
      </c>
      <c r="B4528" s="6" t="n">
        <v>0.4240972222222222</v>
      </c>
      <c r="C4528" s="50" t="inlineStr">
        <is>
          <t>Ziraat Katılım</t>
        </is>
      </c>
      <c r="D4528" s="57" t="inlineStr">
        <is>
          <t>GRAM_ALTIN</t>
        </is>
      </c>
      <c r="E4528" s="12" t="n">
        <v>6449.38</v>
      </c>
      <c r="F4528" s="12" t="n">
        <v>6653.98</v>
      </c>
      <c r="G4528" s="12" t="n">
        <v>204.6</v>
      </c>
      <c r="H4528" s="13" t="n">
        <v>0.03172397966936357</v>
      </c>
      <c r="I4528" s="52" t="inlineStr">
        <is>
          <t>DOĞRU</t>
        </is>
      </c>
      <c r="J4528" s="53" t="inlineStr">
        <is>
          <t>https://altin.doviz.com/gram-altin</t>
        </is>
      </c>
      <c r="K4528" s="54" t="n">
        <v>204.6</v>
      </c>
      <c r="L4528" s="55" t="n">
        <v>0.0317</v>
      </c>
      <c r="M4528" t="inlineStr"/>
      <c r="N4528" s="6" t="n">
        <v>0.4246180555555555</v>
      </c>
    </row>
    <row r="4529">
      <c r="A4529" s="5" t="n">
        <v>46304</v>
      </c>
      <c r="B4529" s="6" t="n">
        <v>0.4239583333333333</v>
      </c>
      <c r="C4529" s="7" t="inlineStr">
        <is>
          <t>Akbank</t>
        </is>
      </c>
      <c r="D4529" s="51" t="inlineStr">
        <is>
          <t>DOLAR</t>
        </is>
      </c>
      <c r="E4529" s="8" t="n">
        <v>48.465</v>
      </c>
      <c r="F4529" s="8" t="n">
        <v>49.815</v>
      </c>
      <c r="G4529" s="8" t="n">
        <v>1.35</v>
      </c>
      <c r="H4529" s="9" t="n">
        <v>0.02785515320334262</v>
      </c>
      <c r="I4529" s="52" t="inlineStr">
        <is>
          <t>DOĞRU</t>
        </is>
      </c>
      <c r="J4529" s="53" t="inlineStr">
        <is>
          <t>https://kur.doviz.com/serbest-piyasa/amerikan-dolari</t>
        </is>
      </c>
      <c r="K4529" s="54" t="n">
        <v>1.35</v>
      </c>
      <c r="L4529" s="55" t="n">
        <v>0.0279</v>
      </c>
      <c r="M4529" t="inlineStr"/>
      <c r="N4529" s="6" t="n">
        <v>0.4240509259259259</v>
      </c>
    </row>
    <row r="4530">
      <c r="A4530" s="5" t="n">
        <v>46304</v>
      </c>
      <c r="B4530" s="6" t="n">
        <v>0.4239583333333333</v>
      </c>
      <c r="C4530" s="7" t="inlineStr">
        <is>
          <t>Akbank</t>
        </is>
      </c>
      <c r="D4530" s="56" t="inlineStr">
        <is>
          <t>EURO</t>
        </is>
      </c>
      <c r="E4530" s="10" t="n">
        <v>54.4018</v>
      </c>
      <c r="F4530" s="10" t="n">
        <v>55.9172</v>
      </c>
      <c r="G4530" s="10" t="n">
        <v>1.5154</v>
      </c>
      <c r="H4530" s="11" t="n">
        <v>0.02785569595123691</v>
      </c>
      <c r="I4530" s="52" t="inlineStr">
        <is>
          <t>DOĞRU</t>
        </is>
      </c>
      <c r="J4530" s="53" t="inlineStr">
        <is>
          <t>https://kur.doviz.com/serbest-piyasa/euro</t>
        </is>
      </c>
      <c r="K4530" s="54" t="n">
        <v>1.52</v>
      </c>
      <c r="L4530" s="55" t="n">
        <v>0.0279</v>
      </c>
      <c r="M4530" t="inlineStr"/>
      <c r="N4530" s="6" t="n">
        <v>0.4241203703703704</v>
      </c>
    </row>
    <row r="4531">
      <c r="A4531" s="5" t="n">
        <v>46304</v>
      </c>
      <c r="B4531" s="6" t="n">
        <v>0.4239583333333333</v>
      </c>
      <c r="C4531" s="7" t="inlineStr">
        <is>
          <t>Akbank</t>
        </is>
      </c>
      <c r="D4531" s="57" t="inlineStr">
        <is>
          <t>GRAM_ALTIN</t>
        </is>
      </c>
      <c r="E4531" s="12" t="n">
        <v>6469.69</v>
      </c>
      <c r="F4531" s="12" t="n">
        <v>6698.65</v>
      </c>
      <c r="G4531" s="12" t="n">
        <v>228.96</v>
      </c>
      <c r="H4531" s="13" t="n">
        <v>0.03538963999820702</v>
      </c>
      <c r="I4531" s="52" t="inlineStr">
        <is>
          <t>DOĞRU</t>
        </is>
      </c>
      <c r="J4531" s="53" t="inlineStr">
        <is>
          <t>https://altin.doviz.com/gram-altin</t>
        </is>
      </c>
      <c r="K4531" s="54" t="n">
        <v>228.96</v>
      </c>
      <c r="L4531" s="55" t="n">
        <v>0.0354</v>
      </c>
      <c r="M4531" t="inlineStr"/>
      <c r="N4531" s="6" t="n">
        <v>0.4241898148148148</v>
      </c>
    </row>
    <row r="4532">
      <c r="A4532" s="5" t="n">
        <v>46304</v>
      </c>
      <c r="B4532" s="6" t="n">
        <v>0.4239583333333333</v>
      </c>
      <c r="C4532" s="14" t="inlineStr">
        <is>
          <t>Albaraka Türk</t>
        </is>
      </c>
      <c r="D4532" s="51" t="inlineStr">
        <is>
          <t>DOLAR</t>
        </is>
      </c>
      <c r="E4532" s="8" t="n">
        <v>48.872</v>
      </c>
      <c r="F4532" s="8" t="n">
        <v>49.593</v>
      </c>
      <c r="G4532" s="8" t="n">
        <v>0.721</v>
      </c>
      <c r="H4532" s="9" t="n">
        <v>0.01475282370273367</v>
      </c>
      <c r="I4532" s="52" t="inlineStr">
        <is>
          <t>DOĞRU</t>
        </is>
      </c>
      <c r="J4532" s="53" t="inlineStr">
        <is>
          <t>https://kur.doviz.com/serbest-piyasa/amerikan-dolari</t>
        </is>
      </c>
      <c r="K4532" s="54" t="n">
        <v>0.72</v>
      </c>
      <c r="L4532" s="55" t="n">
        <v>0.0148</v>
      </c>
      <c r="M4532" t="inlineStr"/>
      <c r="N4532" s="6" t="n">
        <v>0.4240509259259259</v>
      </c>
    </row>
    <row r="4533">
      <c r="A4533" s="5" t="n">
        <v>46304</v>
      </c>
      <c r="B4533" s="6" t="n">
        <v>0.4239583333333333</v>
      </c>
      <c r="C4533" s="14" t="inlineStr">
        <is>
          <t>Albaraka Türk</t>
        </is>
      </c>
      <c r="D4533" s="56" t="inlineStr">
        <is>
          <t>EURO</t>
        </is>
      </c>
      <c r="E4533" s="10" t="n">
        <v>54.868</v>
      </c>
      <c r="F4533" s="10" t="n">
        <v>55.684</v>
      </c>
      <c r="G4533" s="10" t="n">
        <v>0.8159999999999999</v>
      </c>
      <c r="H4533" s="11" t="n">
        <v>0.01487205657213676</v>
      </c>
      <c r="I4533" s="52" t="inlineStr">
        <is>
          <t>DOĞRU</t>
        </is>
      </c>
      <c r="J4533" s="53" t="inlineStr">
        <is>
          <t>https://kur.doviz.com/serbest-piyasa/euro</t>
        </is>
      </c>
      <c r="K4533" s="54" t="n">
        <v>0.82</v>
      </c>
      <c r="L4533" s="55" t="n">
        <v>0.0151</v>
      </c>
      <c r="M4533" t="inlineStr"/>
      <c r="N4533" s="6" t="n">
        <v>0.4241203703703704</v>
      </c>
    </row>
    <row r="4534">
      <c r="A4534" s="5" t="n">
        <v>46304</v>
      </c>
      <c r="B4534" s="6" t="n">
        <v>0.4239583333333333</v>
      </c>
      <c r="C4534" s="14" t="inlineStr">
        <is>
          <t>Albaraka Türk</t>
        </is>
      </c>
      <c r="D4534" s="57" t="inlineStr">
        <is>
          <t>GRAM_ALTIN</t>
        </is>
      </c>
      <c r="E4534" s="12" t="n">
        <v>6542.99</v>
      </c>
      <c r="F4534" s="12" t="n">
        <v>6667.4</v>
      </c>
      <c r="G4534" s="12" t="n">
        <v>124.41</v>
      </c>
      <c r="H4534" s="13" t="n">
        <v>0.01901424272389229</v>
      </c>
      <c r="I4534" s="52" t="inlineStr">
        <is>
          <t>DOĞRU</t>
        </is>
      </c>
      <c r="J4534" s="53" t="inlineStr">
        <is>
          <t>https://altin.doviz.com/gram-altin</t>
        </is>
      </c>
      <c r="K4534" s="54" t="n">
        <v>124.41</v>
      </c>
      <c r="L4534" s="55" t="n">
        <v>0.019</v>
      </c>
      <c r="M4534" t="inlineStr"/>
      <c r="N4534" s="6" t="n">
        <v>0.4241898148148148</v>
      </c>
    </row>
    <row r="4535">
      <c r="A4535" s="5" t="n">
        <v>46304</v>
      </c>
      <c r="B4535" s="6" t="n">
        <v>0.4239583333333333</v>
      </c>
      <c r="C4535" s="15" t="inlineStr">
        <is>
          <t>Alternatif Bank</t>
        </is>
      </c>
      <c r="D4535" s="51" t="inlineStr">
        <is>
          <t>DOLAR</t>
        </is>
      </c>
      <c r="E4535" s="8" t="n">
        <v>49.125</v>
      </c>
      <c r="F4535" s="8" t="n">
        <v>49.419</v>
      </c>
      <c r="G4535" s="8" t="n">
        <v>0.294</v>
      </c>
      <c r="H4535" s="9" t="n">
        <v>0.005984732824427481</v>
      </c>
      <c r="I4535" s="52" t="inlineStr">
        <is>
          <t>DOĞRU</t>
        </is>
      </c>
      <c r="J4535" s="53" t="inlineStr">
        <is>
          <t>https://kur.doviz.com/serbest-piyasa/amerikan-dolari</t>
        </is>
      </c>
      <c r="K4535" s="54" t="n">
        <v>0.29</v>
      </c>
      <c r="L4535" s="55" t="n">
        <v>0.006</v>
      </c>
      <c r="M4535" t="inlineStr"/>
      <c r="N4535" s="6" t="n">
        <v>0.4240509259259259</v>
      </c>
    </row>
    <row r="4536">
      <c r="A4536" s="5" t="n">
        <v>46304</v>
      </c>
      <c r="B4536" s="6" t="n">
        <v>0.4239583333333333</v>
      </c>
      <c r="C4536" s="15" t="inlineStr">
        <is>
          <t>Alternatif Bank</t>
        </is>
      </c>
      <c r="D4536" s="56" t="inlineStr">
        <is>
          <t>EURO</t>
        </is>
      </c>
      <c r="E4536" s="10" t="n">
        <v>54.983</v>
      </c>
      <c r="F4536" s="10" t="n">
        <v>55.485</v>
      </c>
      <c r="G4536" s="10" t="n">
        <v>0.502</v>
      </c>
      <c r="H4536" s="11" t="n">
        <v>0.009130094756561119</v>
      </c>
      <c r="I4536" s="52" t="inlineStr">
        <is>
          <t>DOĞRU</t>
        </is>
      </c>
      <c r="J4536" s="53" t="inlineStr">
        <is>
          <t>https://kur.doviz.com/serbest-piyasa/euro</t>
        </is>
      </c>
      <c r="K4536" s="54" t="n">
        <v>0.5</v>
      </c>
      <c r="L4536" s="55" t="n">
        <v>0.0092</v>
      </c>
      <c r="M4536" t="inlineStr"/>
      <c r="N4536" s="6" t="n">
        <v>0.4241203703703704</v>
      </c>
    </row>
    <row r="4537">
      <c r="A4537" s="5" t="n">
        <v>46304</v>
      </c>
      <c r="B4537" s="6" t="n">
        <v>0.4239583333333333</v>
      </c>
      <c r="C4537" s="15" t="inlineStr">
        <is>
          <t>Alternatif Bank</t>
        </is>
      </c>
      <c r="D4537" s="57" t="inlineStr">
        <is>
          <t>GRAM_ALTIN</t>
        </is>
      </c>
      <c r="E4537" s="12" t="n">
        <v>6614.21</v>
      </c>
      <c r="F4537" s="12" t="n">
        <v>6680.21</v>
      </c>
      <c r="G4537" s="12" t="n">
        <v>66</v>
      </c>
      <c r="H4537" s="13" t="n">
        <v>0.009978515952774405</v>
      </c>
      <c r="I4537" s="52" t="inlineStr">
        <is>
          <t>DOĞRU</t>
        </is>
      </c>
      <c r="J4537" s="53" t="inlineStr">
        <is>
          <t>https://altin.doviz.com/gram-altin</t>
        </is>
      </c>
      <c r="K4537" s="54" t="n">
        <v>66</v>
      </c>
      <c r="L4537" s="55" t="n">
        <v>0.01</v>
      </c>
      <c r="M4537" t="inlineStr"/>
      <c r="N4537" s="6" t="n">
        <v>0.4241898148148148</v>
      </c>
    </row>
    <row r="4538">
      <c r="A4538" s="5" t="n">
        <v>46304</v>
      </c>
      <c r="B4538" s="6" t="n">
        <v>0.4239583333333333</v>
      </c>
      <c r="C4538" s="16" t="inlineStr">
        <is>
          <t>Altınkaynak</t>
        </is>
      </c>
      <c r="D4538" s="51" t="inlineStr">
        <is>
          <t>DOLAR</t>
        </is>
      </c>
      <c r="E4538" s="8" t="n">
        <v>49.141</v>
      </c>
      <c r="F4538" s="8" t="n">
        <v>49.31</v>
      </c>
      <c r="G4538" s="8" t="n">
        <v>0.169</v>
      </c>
      <c r="H4538" s="9" t="n">
        <v>0.00343908345373517</v>
      </c>
      <c r="I4538" s="52" t="inlineStr">
        <is>
          <t>DOĞRU</t>
        </is>
      </c>
      <c r="J4538" s="53" t="inlineStr">
        <is>
          <t>https://kur.doviz.com/serbest-piyasa/amerikan-dolari</t>
        </is>
      </c>
      <c r="K4538" s="54" t="n">
        <v>0.17</v>
      </c>
      <c r="L4538" s="55" t="n">
        <v>0.0034</v>
      </c>
      <c r="M4538" t="inlineStr"/>
      <c r="N4538" s="6" t="n">
        <v>0.4240509259259259</v>
      </c>
    </row>
    <row r="4539">
      <c r="A4539" s="5" t="n">
        <v>46304</v>
      </c>
      <c r="B4539" s="6" t="n">
        <v>0.4239583333333333</v>
      </c>
      <c r="C4539" s="16" t="inlineStr">
        <is>
          <t>Altınkaynak</t>
        </is>
      </c>
      <c r="D4539" s="56" t="inlineStr">
        <is>
          <t>EURO</t>
        </is>
      </c>
      <c r="E4539" s="10" t="n">
        <v>55.052</v>
      </c>
      <c r="F4539" s="10" t="n">
        <v>55.363</v>
      </c>
      <c r="G4539" s="10" t="n">
        <v>0.311</v>
      </c>
      <c r="H4539" s="11" t="n">
        <v>0.005649204388578072</v>
      </c>
      <c r="I4539" s="52" t="inlineStr">
        <is>
          <t>DOĞRU</t>
        </is>
      </c>
      <c r="J4539" s="53" t="inlineStr">
        <is>
          <t>https://kur.doviz.com/serbest-piyasa/euro</t>
        </is>
      </c>
      <c r="K4539" s="54" t="n">
        <v>0.31</v>
      </c>
      <c r="L4539" s="55" t="n">
        <v>0.005600000000000001</v>
      </c>
      <c r="M4539" t="inlineStr"/>
      <c r="N4539" s="6" t="n">
        <v>0.4241203703703704</v>
      </c>
    </row>
    <row r="4540">
      <c r="A4540" s="5" t="n">
        <v>46304</v>
      </c>
      <c r="B4540" s="6" t="n">
        <v>0.4239583333333333</v>
      </c>
      <c r="C4540" s="16" t="inlineStr">
        <is>
          <t>Altınkaynak</t>
        </is>
      </c>
      <c r="D4540" s="57" t="inlineStr">
        <is>
          <t>GRAM_ALTIN</t>
        </is>
      </c>
      <c r="E4540" s="12" t="n">
        <v>6585</v>
      </c>
      <c r="F4540" s="12" t="n">
        <v>6720</v>
      </c>
      <c r="G4540" s="12" t="n">
        <v>135</v>
      </c>
      <c r="H4540" s="13" t="n">
        <v>0.02050113895216401</v>
      </c>
      <c r="I4540" s="52" t="inlineStr">
        <is>
          <t>DOĞRU</t>
        </is>
      </c>
      <c r="J4540" s="53" t="inlineStr">
        <is>
          <t>https://altin.doviz.com/gram-altin</t>
        </is>
      </c>
      <c r="K4540" s="54" t="n">
        <v>135</v>
      </c>
      <c r="L4540" s="55" t="n">
        <v>0.0205</v>
      </c>
      <c r="M4540" t="inlineStr"/>
      <c r="N4540" s="6" t="n">
        <v>0.4241898148148148</v>
      </c>
    </row>
    <row r="4541">
      <c r="A4541" s="5" t="n">
        <v>46304</v>
      </c>
      <c r="B4541" s="6" t="n">
        <v>0.4239583333333333</v>
      </c>
      <c r="C4541" s="17" t="inlineStr">
        <is>
          <t>Anadolubank</t>
        </is>
      </c>
      <c r="D4541" s="51" t="inlineStr">
        <is>
          <t>DOLAR</t>
        </is>
      </c>
      <c r="E4541" s="8" t="n">
        <v>48.3633</v>
      </c>
      <c r="F4541" s="8" t="n">
        <v>49.6401</v>
      </c>
      <c r="G4541" s="8" t="n">
        <v>1.2768</v>
      </c>
      <c r="H4541" s="9" t="n">
        <v>0.02640018361029954</v>
      </c>
      <c r="I4541" s="52" t="inlineStr">
        <is>
          <t>DOĞRU</t>
        </is>
      </c>
      <c r="J4541" s="53" t="inlineStr">
        <is>
          <t>https://kur.doviz.com/serbest-piyasa/amerikan-dolari</t>
        </is>
      </c>
      <c r="K4541" s="54" t="n">
        <v>1.28</v>
      </c>
      <c r="L4541" s="55" t="n">
        <v>0.0264</v>
      </c>
      <c r="M4541" t="inlineStr"/>
      <c r="N4541" s="6" t="n">
        <v>0.4240509259259259</v>
      </c>
    </row>
    <row r="4542">
      <c r="A4542" s="5" t="n">
        <v>46304</v>
      </c>
      <c r="B4542" s="6" t="n">
        <v>0.4239583333333333</v>
      </c>
      <c r="C4542" s="17" t="inlineStr">
        <is>
          <t>Anadolubank</t>
        </is>
      </c>
      <c r="D4542" s="56" t="inlineStr">
        <is>
          <t>EURO</t>
        </is>
      </c>
      <c r="E4542" s="10" t="n">
        <v>54.368</v>
      </c>
      <c r="F4542" s="10" t="n">
        <v>55.7391</v>
      </c>
      <c r="G4542" s="10" t="n">
        <v>1.3711</v>
      </c>
      <c r="H4542" s="11" t="n">
        <v>0.02521887875220718</v>
      </c>
      <c r="I4542" s="52" t="inlineStr">
        <is>
          <t>DOĞRU</t>
        </is>
      </c>
      <c r="J4542" s="53" t="inlineStr">
        <is>
          <t>https://kur.doviz.com/serbest-piyasa/euro</t>
        </is>
      </c>
      <c r="K4542" s="54" t="n">
        <v>1.37</v>
      </c>
      <c r="L4542" s="55" t="n">
        <v>0.0252</v>
      </c>
      <c r="M4542" t="inlineStr"/>
      <c r="N4542" s="6" t="n">
        <v>0.4241203703703704</v>
      </c>
    </row>
    <row r="4543">
      <c r="A4543" s="5" t="n">
        <v>46304</v>
      </c>
      <c r="B4543" s="6" t="n">
        <v>0.4239583333333333</v>
      </c>
      <c r="C4543" s="17" t="inlineStr">
        <is>
          <t>Anadolubank</t>
        </is>
      </c>
      <c r="D4543" s="57" t="inlineStr">
        <is>
          <t>GRAM_ALTIN</t>
        </is>
      </c>
      <c r="E4543" s="12" t="n">
        <v>6517.39</v>
      </c>
      <c r="F4543" s="12" t="n">
        <v>6673.15</v>
      </c>
      <c r="G4543" s="12" t="n">
        <v>155.76</v>
      </c>
      <c r="H4543" s="13" t="n">
        <v>0.0238991375381863</v>
      </c>
      <c r="I4543" s="52" t="inlineStr">
        <is>
          <t>DOĞRU</t>
        </is>
      </c>
      <c r="J4543" s="53" t="inlineStr">
        <is>
          <t>https://altin.doviz.com/gram-altin</t>
        </is>
      </c>
      <c r="K4543" s="54" t="n">
        <v>155.76</v>
      </c>
      <c r="L4543" s="55" t="n">
        <v>0.0239</v>
      </c>
      <c r="M4543" t="inlineStr"/>
      <c r="N4543" s="6" t="n">
        <v>0.4241898148148148</v>
      </c>
    </row>
    <row r="4544">
      <c r="A4544" s="5" t="n">
        <v>46304</v>
      </c>
      <c r="B4544" s="6" t="n">
        <v>0.4239583333333333</v>
      </c>
      <c r="C4544" s="18" t="inlineStr">
        <is>
          <t>CEPTETEB</t>
        </is>
      </c>
      <c r="D4544" s="51" t="inlineStr">
        <is>
          <t>DOLAR</t>
        </is>
      </c>
      <c r="E4544" s="8" t="n">
        <v>48.195</v>
      </c>
      <c r="F4544" s="8" t="n">
        <v>50.154</v>
      </c>
      <c r="G4544" s="8" t="n">
        <v>1.959</v>
      </c>
      <c r="H4544" s="9" t="n">
        <v>0.04064737005913477</v>
      </c>
      <c r="I4544" s="52" t="inlineStr">
        <is>
          <t>DOĞRU</t>
        </is>
      </c>
      <c r="J4544" s="53" t="inlineStr">
        <is>
          <t>https://kur.doviz.com/serbest-piyasa/amerikan-dolari</t>
        </is>
      </c>
      <c r="K4544" s="54" t="n">
        <v>1.96</v>
      </c>
      <c r="L4544" s="55" t="n">
        <v>0.0406</v>
      </c>
      <c r="M4544" t="inlineStr"/>
      <c r="N4544" s="6" t="n">
        <v>0.4240509259259259</v>
      </c>
    </row>
    <row r="4545">
      <c r="A4545" s="5" t="n">
        <v>46304</v>
      </c>
      <c r="B4545" s="6" t="n">
        <v>0.4239583333333333</v>
      </c>
      <c r="C4545" s="18" t="inlineStr">
        <is>
          <t>CEPTETEB</t>
        </is>
      </c>
      <c r="D4545" s="56" t="inlineStr">
        <is>
          <t>EURO</t>
        </is>
      </c>
      <c r="E4545" s="10" t="n">
        <v>54.104</v>
      </c>
      <c r="F4545" s="10" t="n">
        <v>56.323</v>
      </c>
      <c r="G4545" s="10" t="n">
        <v>2.219</v>
      </c>
      <c r="H4545" s="11" t="n">
        <v>0.04101360343043028</v>
      </c>
      <c r="I4545" s="52" t="inlineStr">
        <is>
          <t>DOĞRU</t>
        </is>
      </c>
      <c r="J4545" s="53" t="inlineStr">
        <is>
          <t>https://kur.doviz.com/serbest-piyasa/euro</t>
        </is>
      </c>
      <c r="K4545" s="54" t="n">
        <v>2.22</v>
      </c>
      <c r="L4545" s="55" t="n">
        <v>0.04099999999999999</v>
      </c>
      <c r="M4545" t="inlineStr"/>
      <c r="N4545" s="6" t="n">
        <v>0.4241203703703704</v>
      </c>
    </row>
    <row r="4546">
      <c r="A4546" s="5" t="n">
        <v>46304</v>
      </c>
      <c r="B4546" s="6" t="n">
        <v>0.4239583333333333</v>
      </c>
      <c r="C4546" s="18" t="inlineStr">
        <is>
          <t>CEPTETEB</t>
        </is>
      </c>
      <c r="D4546" s="57" t="inlineStr">
        <is>
          <t>GRAM_ALTIN</t>
        </is>
      </c>
      <c r="E4546" s="12" t="n">
        <v>6512.77</v>
      </c>
      <c r="F4546" s="12" t="n">
        <v>6710.6</v>
      </c>
      <c r="G4546" s="12" t="n">
        <v>197.83</v>
      </c>
      <c r="H4546" s="13" t="n">
        <v>0.03037570803206623</v>
      </c>
      <c r="I4546" s="52" t="inlineStr">
        <is>
          <t>DOĞRU</t>
        </is>
      </c>
      <c r="J4546" s="53" t="inlineStr">
        <is>
          <t>https://altin.doviz.com/gram-altin</t>
        </is>
      </c>
      <c r="K4546" s="54" t="n">
        <v>197.83</v>
      </c>
      <c r="L4546" s="55" t="n">
        <v>0.0303</v>
      </c>
      <c r="M4546" t="inlineStr"/>
      <c r="N4546" s="6" t="n">
        <v>0.4241898148148148</v>
      </c>
    </row>
    <row r="4547">
      <c r="A4547" s="5" t="n">
        <v>46304</v>
      </c>
      <c r="B4547" s="6" t="n">
        <v>0.4239583333333333</v>
      </c>
      <c r="C4547" s="19" t="inlineStr">
        <is>
          <t>Denizbank</t>
        </is>
      </c>
      <c r="D4547" s="51" t="inlineStr">
        <is>
          <t>DOLAR</t>
        </is>
      </c>
      <c r="E4547" s="8" t="n">
        <v>48.4731</v>
      </c>
      <c r="F4547" s="8" t="n">
        <v>49.8732</v>
      </c>
      <c r="G4547" s="8" t="n">
        <v>1.4001</v>
      </c>
      <c r="H4547" s="9" t="n">
        <v>0.02888406146914474</v>
      </c>
      <c r="I4547" s="52" t="inlineStr">
        <is>
          <t>DOĞRU</t>
        </is>
      </c>
      <c r="J4547" s="53" t="inlineStr">
        <is>
          <t>https://kur.doviz.com/serbest-piyasa/amerikan-dolari</t>
        </is>
      </c>
      <c r="K4547" s="54" t="n">
        <v>1.4</v>
      </c>
      <c r="L4547" s="55" t="n">
        <v>0.0289</v>
      </c>
      <c r="M4547" t="inlineStr"/>
      <c r="N4547" s="6" t="n">
        <v>0.4240509259259259</v>
      </c>
    </row>
    <row r="4548">
      <c r="A4548" s="5" t="n">
        <v>46304</v>
      </c>
      <c r="B4548" s="6" t="n">
        <v>0.4239583333333333</v>
      </c>
      <c r="C4548" s="19" t="inlineStr">
        <is>
          <t>Denizbank</t>
        </is>
      </c>
      <c r="D4548" s="56" t="inlineStr">
        <is>
          <t>EURO</t>
        </is>
      </c>
      <c r="E4548" s="10" t="n">
        <v>54.4022</v>
      </c>
      <c r="F4548" s="10" t="n">
        <v>55.9786</v>
      </c>
      <c r="G4548" s="10" t="n">
        <v>1.5764</v>
      </c>
      <c r="H4548" s="11" t="n">
        <v>0.0289767693218289</v>
      </c>
      <c r="I4548" s="52" t="inlineStr">
        <is>
          <t>DOĞRU</t>
        </is>
      </c>
      <c r="J4548" s="53" t="inlineStr">
        <is>
          <t>https://kur.doviz.com/serbest-piyasa/euro</t>
        </is>
      </c>
      <c r="K4548" s="54" t="n">
        <v>1.58</v>
      </c>
      <c r="L4548" s="55" t="n">
        <v>0.0289</v>
      </c>
      <c r="M4548" t="inlineStr"/>
      <c r="N4548" s="6" t="n">
        <v>0.4241203703703704</v>
      </c>
    </row>
    <row r="4549">
      <c r="A4549" s="5" t="n">
        <v>46304</v>
      </c>
      <c r="B4549" s="6" t="n">
        <v>0.4239583333333333</v>
      </c>
      <c r="C4549" s="19" t="inlineStr">
        <is>
          <t>Denizbank</t>
        </is>
      </c>
      <c r="D4549" s="57" t="inlineStr">
        <is>
          <t>GRAM_ALTIN</t>
        </is>
      </c>
      <c r="E4549" s="12" t="n">
        <v>6533.88</v>
      </c>
      <c r="F4549" s="12" t="n">
        <v>6723.54</v>
      </c>
      <c r="G4549" s="12" t="n">
        <v>189.66</v>
      </c>
      <c r="H4549" s="13" t="n">
        <v>0.02902716303329721</v>
      </c>
      <c r="I4549" s="52" t="inlineStr">
        <is>
          <t>DOĞRU</t>
        </is>
      </c>
      <c r="J4549" s="53" t="inlineStr">
        <is>
          <t>https://altin.doviz.com/gram-altin</t>
        </is>
      </c>
      <c r="K4549" s="54" t="n">
        <v>189.66</v>
      </c>
      <c r="L4549" s="55" t="n">
        <v>0.029</v>
      </c>
      <c r="M4549" t="inlineStr"/>
      <c r="N4549" s="6" t="n">
        <v>0.4241898148148148</v>
      </c>
    </row>
    <row r="4550">
      <c r="A4550" s="5" t="n">
        <v>46304</v>
      </c>
      <c r="B4550" s="6" t="n">
        <v>0.4239583333333333</v>
      </c>
      <c r="C4550" s="20" t="inlineStr">
        <is>
          <t>DestekBank</t>
        </is>
      </c>
      <c r="D4550" s="51" t="inlineStr">
        <is>
          <t>DOLAR</t>
        </is>
      </c>
      <c r="E4550" s="8" t="n">
        <v>49.0853</v>
      </c>
      <c r="F4550" s="8" t="n">
        <v>49.2377</v>
      </c>
      <c r="G4550" s="8" t="n">
        <v>0.1524</v>
      </c>
      <c r="H4550" s="9" t="n">
        <v>0.003104799196500785</v>
      </c>
      <c r="I4550" s="52" t="inlineStr">
        <is>
          <t>DOĞRU</t>
        </is>
      </c>
      <c r="J4550" s="53" t="inlineStr">
        <is>
          <t>https://kur.doviz.com/serbest-piyasa/amerikan-dolari</t>
        </is>
      </c>
      <c r="K4550" s="54" t="n">
        <v>0.15</v>
      </c>
      <c r="L4550" s="55" t="n">
        <v>0.0031</v>
      </c>
      <c r="M4550" t="inlineStr"/>
      <c r="N4550" s="6" t="n">
        <v>0.4240509259259259</v>
      </c>
    </row>
    <row r="4551">
      <c r="A4551" s="5" t="n">
        <v>46304</v>
      </c>
      <c r="B4551" s="6" t="n">
        <v>0.4239583333333333</v>
      </c>
      <c r="C4551" s="20" t="inlineStr">
        <is>
          <t>DestekBank</t>
        </is>
      </c>
      <c r="D4551" s="56" t="inlineStr">
        <is>
          <t>EURO</t>
        </is>
      </c>
      <c r="E4551" s="10" t="n">
        <v>55.0884</v>
      </c>
      <c r="F4551" s="10" t="n">
        <v>55.284</v>
      </c>
      <c r="G4551" s="10" t="n">
        <v>0.1956</v>
      </c>
      <c r="H4551" s="11" t="n">
        <v>0.003550656762585226</v>
      </c>
      <c r="I4551" s="52" t="inlineStr">
        <is>
          <t>DOĞRU</t>
        </is>
      </c>
      <c r="J4551" s="53" t="inlineStr">
        <is>
          <t>https://kur.doviz.com/serbest-piyasa/euro</t>
        </is>
      </c>
      <c r="K4551" s="54" t="n">
        <v>0.2</v>
      </c>
      <c r="L4551" s="55" t="n">
        <v>0.0036</v>
      </c>
      <c r="M4551" t="inlineStr"/>
      <c r="N4551" s="6" t="n">
        <v>0.4241203703703704</v>
      </c>
    </row>
    <row r="4552">
      <c r="A4552" s="5" t="n">
        <v>46304</v>
      </c>
      <c r="B4552" s="6" t="n">
        <v>0.4239583333333333</v>
      </c>
      <c r="C4552" s="20" t="inlineStr">
        <is>
          <t>DestekBank</t>
        </is>
      </c>
      <c r="D4552" s="57" t="inlineStr">
        <is>
          <t>GRAM_ALTIN</t>
        </is>
      </c>
      <c r="E4552" s="12" t="n">
        <v>6526.74</v>
      </c>
      <c r="F4552" s="12" t="n">
        <v>6661.1</v>
      </c>
      <c r="G4552" s="12" t="n">
        <v>134.36</v>
      </c>
      <c r="H4552" s="13" t="n">
        <v>0.02058608125955684</v>
      </c>
      <c r="I4552" s="52" t="inlineStr">
        <is>
          <t>DOĞRU</t>
        </is>
      </c>
      <c r="J4552" s="53" t="inlineStr">
        <is>
          <t>https://altin.doviz.com/gram-altin</t>
        </is>
      </c>
      <c r="K4552" s="54" t="n">
        <v>134.36</v>
      </c>
      <c r="L4552" s="55" t="n">
        <v>0.0206</v>
      </c>
      <c r="M4552" t="inlineStr"/>
      <c r="N4552" s="6" t="n">
        <v>0.4241898148148148</v>
      </c>
    </row>
    <row r="4553">
      <c r="A4553" s="5" t="n">
        <v>46304</v>
      </c>
      <c r="B4553" s="6" t="n">
        <v>0.4239583333333333</v>
      </c>
      <c r="C4553" s="21" t="inlineStr">
        <is>
          <t>Dünya Katılım</t>
        </is>
      </c>
      <c r="D4553" s="51" t="inlineStr">
        <is>
          <t>DOLAR</t>
        </is>
      </c>
      <c r="E4553" s="8" t="n">
        <v>49.1197</v>
      </c>
      <c r="F4553" s="8" t="n">
        <v>49.2105</v>
      </c>
      <c r="G4553" s="8" t="n">
        <v>0.09080000000000001</v>
      </c>
      <c r="H4553" s="9" t="n">
        <v>0.001848545491930936</v>
      </c>
      <c r="I4553" s="52" t="inlineStr">
        <is>
          <t>DOĞRU</t>
        </is>
      </c>
      <c r="J4553" s="53" t="inlineStr">
        <is>
          <t>https://kur.doviz.com/serbest-piyasa/amerikan-dolari</t>
        </is>
      </c>
      <c r="K4553" s="54" t="n">
        <v>0.09</v>
      </c>
      <c r="L4553" s="55" t="n">
        <v>0.0018</v>
      </c>
      <c r="M4553" t="inlineStr"/>
      <c r="N4553" s="6" t="n">
        <v>0.4240509259259259</v>
      </c>
    </row>
    <row r="4554">
      <c r="A4554" s="5" t="n">
        <v>46304</v>
      </c>
      <c r="B4554" s="6" t="n">
        <v>0.4239583333333333</v>
      </c>
      <c r="C4554" s="21" t="inlineStr">
        <is>
          <t>Dünya Katılım</t>
        </is>
      </c>
      <c r="D4554" s="56" t="inlineStr">
        <is>
          <t>EURO</t>
        </is>
      </c>
      <c r="E4554" s="10" t="n">
        <v>55.0772</v>
      </c>
      <c r="F4554" s="10" t="n">
        <v>55.2778</v>
      </c>
      <c r="G4554" s="10" t="n">
        <v>0.2006</v>
      </c>
      <c r="H4554" s="11" t="n">
        <v>0.003642160458411103</v>
      </c>
      <c r="I4554" s="52" t="inlineStr">
        <is>
          <t>DOĞRU</t>
        </is>
      </c>
      <c r="J4554" s="53" t="inlineStr">
        <is>
          <t>https://kur.doviz.com/serbest-piyasa/euro</t>
        </is>
      </c>
      <c r="K4554" s="54" t="n">
        <v>0.2</v>
      </c>
      <c r="L4554" s="55" t="n">
        <v>0.0035</v>
      </c>
      <c r="M4554" t="inlineStr"/>
      <c r="N4554" s="6" t="n">
        <v>0.4241203703703704</v>
      </c>
    </row>
    <row r="4555">
      <c r="A4555" s="5" t="n">
        <v>46304</v>
      </c>
      <c r="B4555" s="6" t="n">
        <v>0.4239583333333333</v>
      </c>
      <c r="C4555" s="21" t="inlineStr">
        <is>
          <t>Dünya Katılım</t>
        </is>
      </c>
      <c r="D4555" s="57" t="inlineStr">
        <is>
          <t>GRAM_ALTIN</t>
        </is>
      </c>
      <c r="E4555" s="12" t="n">
        <v>6577.23</v>
      </c>
      <c r="F4555" s="12" t="n">
        <v>6611.95</v>
      </c>
      <c r="G4555" s="12" t="n">
        <v>34.72</v>
      </c>
      <c r="H4555" s="13" t="n">
        <v>0.00527881798264619</v>
      </c>
      <c r="I4555" s="52" t="inlineStr">
        <is>
          <t>DOĞRU</t>
        </is>
      </c>
      <c r="J4555" s="53" t="inlineStr">
        <is>
          <t>https://altin.doviz.com/gram-altin</t>
        </is>
      </c>
      <c r="K4555" s="54" t="n">
        <v>34.72</v>
      </c>
      <c r="L4555" s="55" t="n">
        <v>0.0053</v>
      </c>
      <c r="M4555" t="inlineStr"/>
      <c r="N4555" s="6" t="n">
        <v>0.4241898148148148</v>
      </c>
    </row>
    <row r="4556">
      <c r="A4556" s="5" t="n">
        <v>46304</v>
      </c>
      <c r="B4556" s="6" t="n">
        <v>0.4239583333333333</v>
      </c>
      <c r="C4556" s="22" t="inlineStr">
        <is>
          <t>Emlak Katılım</t>
        </is>
      </c>
      <c r="D4556" s="51" t="inlineStr">
        <is>
          <t>DOLAR</t>
        </is>
      </c>
      <c r="E4556" s="8" t="n">
        <v>48.8294</v>
      </c>
      <c r="F4556" s="8" t="n">
        <v>50.0918</v>
      </c>
      <c r="G4556" s="8" t="n">
        <v>1.2624</v>
      </c>
      <c r="H4556" s="9" t="n">
        <v>0.02585327691923308</v>
      </c>
      <c r="I4556" s="52" t="inlineStr">
        <is>
          <t>DOĞRU</t>
        </is>
      </c>
      <c r="J4556" s="53" t="inlineStr">
        <is>
          <t>https://kur.doviz.com/serbest-piyasa/amerikan-dolari</t>
        </is>
      </c>
      <c r="K4556" s="54" t="n">
        <v>1.26</v>
      </c>
      <c r="L4556" s="55" t="n">
        <v>0.0259</v>
      </c>
      <c r="M4556" t="inlineStr"/>
      <c r="N4556" s="6" t="n">
        <v>0.4240509259259259</v>
      </c>
    </row>
    <row r="4557">
      <c r="A4557" s="5" t="n">
        <v>46304</v>
      </c>
      <c r="B4557" s="6" t="n">
        <v>0.4239583333333333</v>
      </c>
      <c r="C4557" s="22" t="inlineStr">
        <is>
          <t>Emlak Katılım</t>
        </is>
      </c>
      <c r="D4557" s="56" t="inlineStr">
        <is>
          <t>EURO</t>
        </is>
      </c>
      <c r="E4557" s="10" t="n">
        <v>54.7289</v>
      </c>
      <c r="F4557" s="10" t="n">
        <v>55.9903</v>
      </c>
      <c r="G4557" s="10" t="n">
        <v>1.2614</v>
      </c>
      <c r="H4557" s="11" t="n">
        <v>0.02304815189050027</v>
      </c>
      <c r="I4557" s="52" t="inlineStr">
        <is>
          <t>DOĞRU</t>
        </is>
      </c>
      <c r="J4557" s="53" t="inlineStr">
        <is>
          <t>https://kur.doviz.com/serbest-piyasa/euro</t>
        </is>
      </c>
      <c r="K4557" s="54" t="n">
        <v>1.26</v>
      </c>
      <c r="L4557" s="55" t="n">
        <v>0.023</v>
      </c>
      <c r="M4557" t="inlineStr"/>
      <c r="N4557" s="6" t="n">
        <v>0.4241203703703704</v>
      </c>
    </row>
    <row r="4558">
      <c r="A4558" s="5" t="n">
        <v>46304</v>
      </c>
      <c r="B4558" s="6" t="n">
        <v>0.4239583333333333</v>
      </c>
      <c r="C4558" s="22" t="inlineStr">
        <is>
          <t>Emlak Katılım</t>
        </is>
      </c>
      <c r="D4558" s="57" t="inlineStr">
        <is>
          <t>GRAM_ALTIN</t>
        </is>
      </c>
      <c r="E4558" s="12" t="n">
        <v>6570.05</v>
      </c>
      <c r="F4558" s="12" t="n">
        <v>6645.14</v>
      </c>
      <c r="G4558" s="12" t="n">
        <v>75.09</v>
      </c>
      <c r="H4558" s="13" t="n">
        <v>0.01142913676456039</v>
      </c>
      <c r="I4558" s="52" t="inlineStr">
        <is>
          <t>DOĞRU</t>
        </is>
      </c>
      <c r="J4558" s="53" t="inlineStr">
        <is>
          <t>https://altin.doviz.com/gram-altin</t>
        </is>
      </c>
      <c r="K4558" s="54" t="n">
        <v>75.09</v>
      </c>
      <c r="L4558" s="55" t="n">
        <v>0.0115</v>
      </c>
      <c r="M4558" t="inlineStr"/>
      <c r="N4558" s="6" t="n">
        <v>0.4241898148148148</v>
      </c>
    </row>
    <row r="4559">
      <c r="A4559" s="5" t="n">
        <v>46304</v>
      </c>
      <c r="B4559" s="6" t="n">
        <v>0.4239583333333333</v>
      </c>
      <c r="C4559" s="23" t="inlineStr">
        <is>
          <t>Enpara</t>
        </is>
      </c>
      <c r="D4559" s="51" t="inlineStr">
        <is>
          <t>DOLAR</t>
        </is>
      </c>
      <c r="E4559" s="8" t="n">
        <v>48.7925</v>
      </c>
      <c r="F4559" s="8" t="n">
        <v>49.5925</v>
      </c>
      <c r="G4559" s="8" t="n">
        <v>0.8</v>
      </c>
      <c r="H4559" s="9" t="n">
        <v>0.01639596249423579</v>
      </c>
      <c r="I4559" s="52" t="inlineStr">
        <is>
          <t>DOĞRU</t>
        </is>
      </c>
      <c r="J4559" s="53" t="inlineStr">
        <is>
          <t>https://kur.doviz.com/serbest-piyasa/amerikan-dolari</t>
        </is>
      </c>
      <c r="K4559" s="54" t="n">
        <v>0.8</v>
      </c>
      <c r="L4559" s="55" t="n">
        <v>0.0164</v>
      </c>
      <c r="M4559" t="inlineStr"/>
      <c r="N4559" s="6" t="n">
        <v>0.4240509259259259</v>
      </c>
    </row>
    <row r="4560">
      <c r="A4560" s="5" t="n">
        <v>46304</v>
      </c>
      <c r="B4560" s="6" t="n">
        <v>0.4239583333333333</v>
      </c>
      <c r="C4560" s="23" t="inlineStr">
        <is>
          <t>Enpara</t>
        </is>
      </c>
      <c r="D4560" s="56" t="inlineStr">
        <is>
          <t>EURO</t>
        </is>
      </c>
      <c r="E4560" s="10" t="n">
        <v>54.7197</v>
      </c>
      <c r="F4560" s="10" t="n">
        <v>55.7481</v>
      </c>
      <c r="G4560" s="10" t="n">
        <v>1.0284</v>
      </c>
      <c r="H4560" s="11" t="n">
        <v>0.01879396268619894</v>
      </c>
      <c r="I4560" s="52" t="inlineStr">
        <is>
          <t>DOĞRU</t>
        </is>
      </c>
      <c r="J4560" s="53" t="inlineStr">
        <is>
          <t>https://kur.doviz.com/serbest-piyasa/euro</t>
        </is>
      </c>
      <c r="K4560" s="54" t="n">
        <v>1.03</v>
      </c>
      <c r="L4560" s="55" t="n">
        <v>0.0185</v>
      </c>
      <c r="M4560" t="inlineStr"/>
      <c r="N4560" s="6" t="n">
        <v>0.4241203703703704</v>
      </c>
    </row>
    <row r="4561">
      <c r="A4561" s="5" t="n">
        <v>46304</v>
      </c>
      <c r="B4561" s="6" t="n">
        <v>0.4239583333333333</v>
      </c>
      <c r="C4561" s="23" t="inlineStr">
        <is>
          <t>Enpara</t>
        </is>
      </c>
      <c r="D4561" s="57" t="inlineStr">
        <is>
          <t>GRAM_ALTIN</t>
        </is>
      </c>
      <c r="E4561" s="12" t="n">
        <v>6541.01</v>
      </c>
      <c r="F4561" s="12" t="n">
        <v>6670.81</v>
      </c>
      <c r="G4561" s="12" t="n">
        <v>129.8</v>
      </c>
      <c r="H4561" s="13" t="n">
        <v>0.01984403020328665</v>
      </c>
      <c r="I4561" s="52" t="inlineStr">
        <is>
          <t>DOĞRU</t>
        </is>
      </c>
      <c r="J4561" s="53" t="inlineStr">
        <is>
          <t>https://altin.doviz.com/gram-altin</t>
        </is>
      </c>
      <c r="K4561" s="54" t="n">
        <v>129.8</v>
      </c>
      <c r="L4561" s="55" t="n">
        <v>0.0198</v>
      </c>
      <c r="M4561" t="inlineStr"/>
      <c r="N4561" s="6" t="n">
        <v>0.4241898148148148</v>
      </c>
    </row>
    <row r="4562">
      <c r="A4562" s="5" t="n">
        <v>46304</v>
      </c>
      <c r="B4562" s="6" t="n">
        <v>0.4239583333333333</v>
      </c>
      <c r="C4562" s="24" t="inlineStr">
        <is>
          <t>Fibabanka</t>
        </is>
      </c>
      <c r="D4562" s="51" t="inlineStr">
        <is>
          <t>DOLAR</t>
        </is>
      </c>
      <c r="E4562" s="8" t="n">
        <v>48.8933</v>
      </c>
      <c r="F4562" s="8" t="n">
        <v>49.52</v>
      </c>
      <c r="G4562" s="8" t="n">
        <v>0.6267</v>
      </c>
      <c r="H4562" s="9" t="n">
        <v>0.01281770712960672</v>
      </c>
      <c r="I4562" s="52" t="inlineStr">
        <is>
          <t>DOĞRU</t>
        </is>
      </c>
      <c r="J4562" s="53" t="inlineStr">
        <is>
          <t>https://kur.doviz.com/serbest-piyasa/amerikan-dolari</t>
        </is>
      </c>
      <c r="K4562" s="54" t="n">
        <v>0.63</v>
      </c>
      <c r="L4562" s="55" t="n">
        <v>0.0128</v>
      </c>
      <c r="M4562" t="inlineStr"/>
      <c r="N4562" s="6" t="n">
        <v>0.4240509259259259</v>
      </c>
    </row>
    <row r="4563">
      <c r="A4563" s="5" t="n">
        <v>46304</v>
      </c>
      <c r="B4563" s="6" t="n">
        <v>0.4239583333333333</v>
      </c>
      <c r="C4563" s="24" t="inlineStr">
        <is>
          <t>Fibabanka</t>
        </is>
      </c>
      <c r="D4563" s="56" t="inlineStr">
        <is>
          <t>EURO</t>
        </is>
      </c>
      <c r="E4563" s="10" t="n">
        <v>54.8909</v>
      </c>
      <c r="F4563" s="10" t="n">
        <v>55.5753</v>
      </c>
      <c r="G4563" s="10" t="n">
        <v>0.6844</v>
      </c>
      <c r="H4563" s="11" t="n">
        <v>0.01246836907392664</v>
      </c>
      <c r="I4563" s="52" t="inlineStr">
        <is>
          <t>DOĞRU</t>
        </is>
      </c>
      <c r="J4563" s="53" t="inlineStr">
        <is>
          <t>https://kur.doviz.com/serbest-piyasa/euro</t>
        </is>
      </c>
      <c r="K4563" s="54" t="n">
        <v>0.68</v>
      </c>
      <c r="L4563" s="55" t="n">
        <v>0.0125</v>
      </c>
      <c r="M4563" t="inlineStr"/>
      <c r="N4563" s="6" t="n">
        <v>0.4241203703703704</v>
      </c>
    </row>
    <row r="4564">
      <c r="A4564" s="5" t="n">
        <v>46304</v>
      </c>
      <c r="B4564" s="6" t="n">
        <v>0.4239583333333333</v>
      </c>
      <c r="C4564" s="24" t="inlineStr">
        <is>
          <t>Fibabanka</t>
        </is>
      </c>
      <c r="D4564" s="57" t="inlineStr">
        <is>
          <t>GRAM_ALTIN</t>
        </is>
      </c>
      <c r="E4564" s="12" t="n">
        <v>6603.08</v>
      </c>
      <c r="F4564" s="12" t="n">
        <v>6660.04</v>
      </c>
      <c r="G4564" s="12" t="n">
        <v>56.96</v>
      </c>
      <c r="H4564" s="13" t="n">
        <v>0.008626277434167086</v>
      </c>
      <c r="I4564" s="52" t="inlineStr">
        <is>
          <t>DOĞRU</t>
        </is>
      </c>
      <c r="J4564" s="53" t="inlineStr">
        <is>
          <t>https://altin.doviz.com/gram-altin</t>
        </is>
      </c>
      <c r="K4564" s="54" t="n">
        <v>56.96</v>
      </c>
      <c r="L4564" s="55" t="n">
        <v>0.0086</v>
      </c>
      <c r="M4564" t="inlineStr"/>
      <c r="N4564" s="6" t="n">
        <v>0.4241898148148148</v>
      </c>
    </row>
    <row r="4565">
      <c r="A4565" s="5" t="n">
        <v>46304</v>
      </c>
      <c r="B4565" s="6" t="n">
        <v>0.4239583333333333</v>
      </c>
      <c r="C4565" s="25" t="inlineStr">
        <is>
          <t>Garanti BBVA</t>
        </is>
      </c>
      <c r="D4565" s="51" t="inlineStr">
        <is>
          <t>DOLAR</t>
        </is>
      </c>
      <c r="E4565" s="8" t="n">
        <v>48.368</v>
      </c>
      <c r="F4565" s="8" t="n">
        <v>49.718</v>
      </c>
      <c r="G4565" s="8" t="n">
        <v>1.35</v>
      </c>
      <c r="H4565" s="9" t="n">
        <v>0.0279110155474694</v>
      </c>
      <c r="I4565" s="52" t="inlineStr">
        <is>
          <t>DOĞRU</t>
        </is>
      </c>
      <c r="J4565" s="53" t="inlineStr">
        <is>
          <t>https://kur.doviz.com/serbest-piyasa/amerikan-dolari</t>
        </is>
      </c>
      <c r="K4565" s="54" t="n">
        <v>1.35</v>
      </c>
      <c r="L4565" s="55" t="n">
        <v>0.0279</v>
      </c>
      <c r="M4565" t="inlineStr"/>
      <c r="N4565" s="6" t="n">
        <v>0.4240509259259259</v>
      </c>
    </row>
    <row r="4566">
      <c r="A4566" s="5" t="n">
        <v>46304</v>
      </c>
      <c r="B4566" s="6" t="n">
        <v>0.4239583333333333</v>
      </c>
      <c r="C4566" s="25" t="inlineStr">
        <is>
          <t>Garanti BBVA</t>
        </is>
      </c>
      <c r="D4566" s="56" t="inlineStr">
        <is>
          <t>EURO</t>
        </is>
      </c>
      <c r="E4566" s="10" t="n">
        <v>54.293</v>
      </c>
      <c r="F4566" s="10" t="n">
        <v>55.808</v>
      </c>
      <c r="G4566" s="10" t="n">
        <v>1.515</v>
      </c>
      <c r="H4566" s="11" t="n">
        <v>0.02790414970622364</v>
      </c>
      <c r="I4566" s="52" t="inlineStr">
        <is>
          <t>DOĞRU</t>
        </is>
      </c>
      <c r="J4566" s="53" t="inlineStr">
        <is>
          <t>https://kur.doviz.com/serbest-piyasa/euro</t>
        </is>
      </c>
      <c r="K4566" s="54" t="n">
        <v>1.52</v>
      </c>
      <c r="L4566" s="55" t="n">
        <v>0.0279</v>
      </c>
      <c r="M4566" t="inlineStr"/>
      <c r="N4566" s="6" t="n">
        <v>0.4241203703703704</v>
      </c>
    </row>
    <row r="4567">
      <c r="A4567" s="5" t="n">
        <v>46304</v>
      </c>
      <c r="B4567" s="6" t="n">
        <v>0.4239583333333333</v>
      </c>
      <c r="C4567" s="25" t="inlineStr">
        <is>
          <t>Garanti BBVA</t>
        </is>
      </c>
      <c r="D4567" s="57" t="inlineStr">
        <is>
          <t>GRAM_ALTIN</t>
        </is>
      </c>
      <c r="E4567" s="12" t="n">
        <v>6534.15</v>
      </c>
      <c r="F4567" s="12" t="n">
        <v>6736.51</v>
      </c>
      <c r="G4567" s="12" t="n">
        <v>202.36</v>
      </c>
      <c r="H4567" s="13" t="n">
        <v>0.0309695981879816</v>
      </c>
      <c r="I4567" s="52" t="inlineStr">
        <is>
          <t>DOĞRU</t>
        </is>
      </c>
      <c r="J4567" s="53" t="inlineStr">
        <is>
          <t>https://altin.doviz.com/gram-altin</t>
        </is>
      </c>
      <c r="K4567" s="54" t="n">
        <v>202.36</v>
      </c>
      <c r="L4567" s="55" t="n">
        <v>0.031</v>
      </c>
      <c r="M4567" t="inlineStr"/>
      <c r="N4567" s="6" t="n">
        <v>0.4241898148148148</v>
      </c>
    </row>
    <row r="4568">
      <c r="A4568" s="5" t="n">
        <v>46304</v>
      </c>
      <c r="B4568" s="6" t="n">
        <v>0.4239583333333333</v>
      </c>
      <c r="C4568" s="26" t="inlineStr">
        <is>
          <t>Getirfinans</t>
        </is>
      </c>
      <c r="D4568" s="51" t="inlineStr">
        <is>
          <t>DOLAR</t>
        </is>
      </c>
      <c r="E4568" s="8" t="n">
        <v>48.8936</v>
      </c>
      <c r="F4568" s="8" t="n">
        <v>49.52</v>
      </c>
      <c r="G4568" s="8" t="n">
        <v>0.6264</v>
      </c>
      <c r="H4568" s="9" t="n">
        <v>0.01281149271070242</v>
      </c>
      <c r="I4568" s="52" t="inlineStr">
        <is>
          <t>DOĞRU</t>
        </is>
      </c>
      <c r="J4568" s="53" t="inlineStr">
        <is>
          <t>https://kur.doviz.com/serbest-piyasa/amerikan-dolari</t>
        </is>
      </c>
      <c r="K4568" s="54" t="n">
        <v>0.63</v>
      </c>
      <c r="L4568" s="55" t="n">
        <v>0.0128</v>
      </c>
      <c r="M4568" t="inlineStr"/>
      <c r="N4568" s="6" t="n">
        <v>0.4240509259259259</v>
      </c>
    </row>
    <row r="4569">
      <c r="A4569" s="5" t="n">
        <v>46304</v>
      </c>
      <c r="B4569" s="6" t="n">
        <v>0.4239583333333333</v>
      </c>
      <c r="C4569" s="26" t="inlineStr">
        <is>
          <t>Getirfinans</t>
        </is>
      </c>
      <c r="D4569" s="56" t="inlineStr">
        <is>
          <t>EURO</t>
        </is>
      </c>
      <c r="E4569" s="10" t="n">
        <v>54.8977</v>
      </c>
      <c r="F4569" s="10" t="n">
        <v>55.5824</v>
      </c>
      <c r="G4569" s="10" t="n">
        <v>0.6847</v>
      </c>
      <c r="H4569" s="11" t="n">
        <v>0.01247228936731411</v>
      </c>
      <c r="I4569" s="52" t="inlineStr">
        <is>
          <t>DOĞRU</t>
        </is>
      </c>
      <c r="J4569" s="53" t="inlineStr">
        <is>
          <t>https://kur.doviz.com/serbest-piyasa/euro</t>
        </is>
      </c>
      <c r="K4569" s="54" t="n">
        <v>0.68</v>
      </c>
      <c r="L4569" s="55" t="n">
        <v>0.0125</v>
      </c>
      <c r="M4569" t="inlineStr"/>
      <c r="N4569" s="6" t="n">
        <v>0.4241203703703704</v>
      </c>
    </row>
    <row r="4570">
      <c r="A4570" s="5" t="n">
        <v>46304</v>
      </c>
      <c r="B4570" s="6" t="n">
        <v>0.4239583333333333</v>
      </c>
      <c r="C4570" s="26" t="inlineStr">
        <is>
          <t>Getirfinans</t>
        </is>
      </c>
      <c r="D4570" s="57" t="inlineStr">
        <is>
          <t>GRAM_ALTIN</t>
        </is>
      </c>
      <c r="E4570" s="12" t="n">
        <v>6599.17</v>
      </c>
      <c r="F4570" s="12" t="n">
        <v>6656.06</v>
      </c>
      <c r="G4570" s="12" t="n">
        <v>56.89</v>
      </c>
      <c r="H4570" s="13" t="n">
        <v>0.00862078109822902</v>
      </c>
      <c r="I4570" s="52" t="inlineStr">
        <is>
          <t>DOĞRU</t>
        </is>
      </c>
      <c r="J4570" s="53" t="inlineStr">
        <is>
          <t>https://altin.doviz.com/gram-altin</t>
        </is>
      </c>
      <c r="K4570" s="54" t="n">
        <v>56.89</v>
      </c>
      <c r="L4570" s="55" t="n">
        <v>0.0086</v>
      </c>
      <c r="M4570" t="inlineStr"/>
      <c r="N4570" s="6" t="n">
        <v>0.4241898148148148</v>
      </c>
    </row>
    <row r="4571">
      <c r="A4571" s="5" t="n">
        <v>46304</v>
      </c>
      <c r="B4571" s="6" t="n">
        <v>0.4239583333333333</v>
      </c>
      <c r="C4571" s="27" t="inlineStr">
        <is>
          <t>Halkbank</t>
        </is>
      </c>
      <c r="D4571" s="51" t="inlineStr">
        <is>
          <t>DOLAR</t>
        </is>
      </c>
      <c r="E4571" s="8" t="n">
        <v>48.7825</v>
      </c>
      <c r="F4571" s="8" t="n">
        <v>49.7725</v>
      </c>
      <c r="G4571" s="8" t="n">
        <v>0.99</v>
      </c>
      <c r="H4571" s="9" t="n">
        <v>0.02029416286578179</v>
      </c>
      <c r="I4571" s="52" t="inlineStr">
        <is>
          <t>DOĞRU</t>
        </is>
      </c>
      <c r="J4571" s="53" t="inlineStr">
        <is>
          <t>https://kur.doviz.com/serbest-piyasa/amerikan-dolari</t>
        </is>
      </c>
      <c r="K4571" s="54" t="n">
        <v>0.99</v>
      </c>
      <c r="L4571" s="55" t="n">
        <v>0.0203</v>
      </c>
      <c r="M4571" t="inlineStr"/>
      <c r="N4571" s="6" t="n">
        <v>0.4240509259259259</v>
      </c>
    </row>
    <row r="4572">
      <c r="A4572" s="5" t="n">
        <v>46304</v>
      </c>
      <c r="B4572" s="6" t="n">
        <v>0.4239583333333333</v>
      </c>
      <c r="C4572" s="27" t="inlineStr">
        <is>
          <t>Halkbank</t>
        </is>
      </c>
      <c r="D4572" s="56" t="inlineStr">
        <is>
          <t>EURO</t>
        </is>
      </c>
      <c r="E4572" s="10" t="n">
        <v>54.7681</v>
      </c>
      <c r="F4572" s="10" t="n">
        <v>55.8796</v>
      </c>
      <c r="G4572" s="10" t="n">
        <v>1.1115</v>
      </c>
      <c r="H4572" s="11" t="n">
        <v>0.02029466057796418</v>
      </c>
      <c r="I4572" s="52" t="inlineStr">
        <is>
          <t>DOĞRU</t>
        </is>
      </c>
      <c r="J4572" s="53" t="inlineStr">
        <is>
          <t>https://kur.doviz.com/serbest-piyasa/euro</t>
        </is>
      </c>
      <c r="K4572" s="54" t="n">
        <v>1.11</v>
      </c>
      <c r="L4572" s="55" t="n">
        <v>0.0203</v>
      </c>
      <c r="M4572" t="inlineStr"/>
      <c r="N4572" s="6" t="n">
        <v>0.4241203703703704</v>
      </c>
    </row>
    <row r="4573">
      <c r="A4573" s="5" t="n">
        <v>46304</v>
      </c>
      <c r="B4573" s="6" t="n">
        <v>0.4239583333333333</v>
      </c>
      <c r="C4573" s="27" t="inlineStr">
        <is>
          <t>Halkbank</t>
        </is>
      </c>
      <c r="D4573" s="57" t="inlineStr">
        <is>
          <t>GRAM_ALTIN</t>
        </is>
      </c>
      <c r="E4573" s="12" t="n">
        <v>6535.85</v>
      </c>
      <c r="F4573" s="12" t="n">
        <v>6735.89</v>
      </c>
      <c r="G4573" s="12" t="n">
        <v>200.04</v>
      </c>
      <c r="H4573" s="13" t="n">
        <v>0.03060657756833465</v>
      </c>
      <c r="I4573" s="52" t="inlineStr">
        <is>
          <t>DOĞRU</t>
        </is>
      </c>
      <c r="J4573" s="53" t="inlineStr">
        <is>
          <t>https://altin.doviz.com/gram-altin</t>
        </is>
      </c>
      <c r="K4573" s="54" t="n">
        <v>200.04</v>
      </c>
      <c r="L4573" s="55" t="n">
        <v>0.0306</v>
      </c>
      <c r="M4573" t="inlineStr"/>
      <c r="N4573" s="6" t="n">
        <v>0.4241898148148148</v>
      </c>
    </row>
    <row r="4574">
      <c r="A4574" s="5" t="n">
        <v>46304</v>
      </c>
      <c r="B4574" s="6" t="n">
        <v>0.4239583333333333</v>
      </c>
      <c r="C4574" s="28" t="inlineStr">
        <is>
          <t>Harem</t>
        </is>
      </c>
      <c r="D4574" s="51" t="inlineStr">
        <is>
          <t>DOLAR</t>
        </is>
      </c>
      <c r="E4574" s="8" t="n">
        <v>49.161</v>
      </c>
      <c r="F4574" s="8" t="n">
        <v>49.239</v>
      </c>
      <c r="G4574" s="8" t="n">
        <v>0.078</v>
      </c>
      <c r="H4574" s="9" t="n">
        <v>0.00158662354305242</v>
      </c>
      <c r="I4574" s="52" t="inlineStr">
        <is>
          <t>DOĞRU</t>
        </is>
      </c>
      <c r="J4574" s="53" t="inlineStr">
        <is>
          <t>https://kur.doviz.com/serbest-piyasa/amerikan-dolari</t>
        </is>
      </c>
      <c r="K4574" s="54" t="n">
        <v>0.08</v>
      </c>
      <c r="L4574" s="55" t="n">
        <v>0.0016</v>
      </c>
      <c r="M4574" t="inlineStr"/>
      <c r="N4574" s="6" t="n">
        <v>0.4240509259259259</v>
      </c>
    </row>
    <row r="4575">
      <c r="A4575" s="5" t="n">
        <v>46304</v>
      </c>
      <c r="B4575" s="6" t="n">
        <v>0.4239583333333333</v>
      </c>
      <c r="C4575" s="28" t="inlineStr">
        <is>
          <t>Harem</t>
        </is>
      </c>
      <c r="D4575" s="56" t="inlineStr">
        <is>
          <t>EURO</t>
        </is>
      </c>
      <c r="E4575" s="10" t="n">
        <v>55.073</v>
      </c>
      <c r="F4575" s="10" t="n">
        <v>55.248</v>
      </c>
      <c r="G4575" s="10" t="n">
        <v>0.175</v>
      </c>
      <c r="H4575" s="11" t="n">
        <v>0.003177600639151671</v>
      </c>
      <c r="I4575" s="52" t="inlineStr">
        <is>
          <t>DOĞRU</t>
        </is>
      </c>
      <c r="J4575" s="53" t="inlineStr">
        <is>
          <t>https://kur.doviz.com/serbest-piyasa/euro</t>
        </is>
      </c>
      <c r="K4575" s="54" t="n">
        <v>0.17</v>
      </c>
      <c r="L4575" s="55" t="n">
        <v>0.0032</v>
      </c>
      <c r="M4575" t="inlineStr"/>
      <c r="N4575" s="6" t="n">
        <v>0.4241203703703704</v>
      </c>
    </row>
    <row r="4576">
      <c r="A4576" s="5" t="n">
        <v>46304</v>
      </c>
      <c r="B4576" s="6" t="n">
        <v>0.4239583333333333</v>
      </c>
      <c r="C4576" s="28" t="inlineStr">
        <is>
          <t>Harem</t>
        </is>
      </c>
      <c r="D4576" s="57" t="inlineStr">
        <is>
          <t>GRAM_ALTIN</t>
        </is>
      </c>
      <c r="E4576" s="12" t="n">
        <v>6596.17</v>
      </c>
      <c r="F4576" s="12" t="n">
        <v>6673.65</v>
      </c>
      <c r="G4576" s="12" t="n">
        <v>77.48</v>
      </c>
      <c r="H4576" s="13" t="n">
        <v>0.01174621030082609</v>
      </c>
      <c r="I4576" s="52" t="inlineStr">
        <is>
          <t>DOĞRU</t>
        </is>
      </c>
      <c r="J4576" s="53" t="inlineStr">
        <is>
          <t>https://altin.doviz.com/gram-altin</t>
        </is>
      </c>
      <c r="K4576" s="54" t="n">
        <v>77.48</v>
      </c>
      <c r="L4576" s="55" t="n">
        <v>0.0117</v>
      </c>
      <c r="M4576" t="inlineStr"/>
      <c r="N4576" s="6" t="n">
        <v>0.4241898148148148</v>
      </c>
    </row>
    <row r="4577">
      <c r="A4577" s="5" t="n">
        <v>46304</v>
      </c>
      <c r="B4577" s="6" t="n">
        <v>0.4239583333333333</v>
      </c>
      <c r="C4577" s="29" t="inlineStr">
        <is>
          <t>Hayat Finans</t>
        </is>
      </c>
      <c r="D4577" s="51" t="inlineStr">
        <is>
          <t>DOLAR</t>
        </is>
      </c>
      <c r="E4577" s="8" t="n">
        <v>49.1941</v>
      </c>
      <c r="F4577" s="8" t="n">
        <v>49.3778</v>
      </c>
      <c r="G4577" s="8" t="n">
        <v>0.1837</v>
      </c>
      <c r="H4577" s="9" t="n">
        <v>0.003734187636322242</v>
      </c>
      <c r="I4577" s="52" t="inlineStr">
        <is>
          <t>DOĞRU</t>
        </is>
      </c>
      <c r="J4577" s="53" t="inlineStr">
        <is>
          <t>https://kur.doviz.com/serbest-piyasa/amerikan-dolari</t>
        </is>
      </c>
      <c r="K4577" s="54" t="n">
        <v>0.18</v>
      </c>
      <c r="L4577" s="55" t="n">
        <v>0.0037</v>
      </c>
      <c r="M4577" t="inlineStr"/>
      <c r="N4577" s="6" t="n">
        <v>0.4240509259259259</v>
      </c>
    </row>
    <row r="4578">
      <c r="A4578" s="5" t="n">
        <v>46304</v>
      </c>
      <c r="B4578" s="6" t="n">
        <v>0.4239583333333333</v>
      </c>
      <c r="C4578" s="29" t="inlineStr">
        <is>
          <t>Hayat Finans</t>
        </is>
      </c>
      <c r="D4578" s="56" t="inlineStr">
        <is>
          <t>EURO</t>
        </is>
      </c>
      <c r="E4578" s="10" t="n">
        <v>55.1773</v>
      </c>
      <c r="F4578" s="10" t="n">
        <v>55.4027</v>
      </c>
      <c r="G4578" s="10" t="n">
        <v>0.2254</v>
      </c>
      <c r="H4578" s="11" t="n">
        <v>0.004085013221016613</v>
      </c>
      <c r="I4578" s="52" t="inlineStr">
        <is>
          <t>DOĞRU</t>
        </is>
      </c>
      <c r="J4578" s="53" t="inlineStr">
        <is>
          <t>https://kur.doviz.com/serbest-piyasa/euro</t>
        </is>
      </c>
      <c r="K4578" s="54" t="n">
        <v>0.23</v>
      </c>
      <c r="L4578" s="55" t="n">
        <v>0.004099999999999999</v>
      </c>
      <c r="M4578" t="inlineStr"/>
      <c r="N4578" s="6" t="n">
        <v>0.4241203703703704</v>
      </c>
    </row>
    <row r="4579">
      <c r="A4579" s="5" t="n">
        <v>46304</v>
      </c>
      <c r="B4579" s="6" t="n">
        <v>0.4239583333333333</v>
      </c>
      <c r="C4579" s="29" t="inlineStr">
        <is>
          <t>Hayat Finans</t>
        </is>
      </c>
      <c r="D4579" s="57" t="inlineStr">
        <is>
          <t>GRAM_ALTIN</t>
        </is>
      </c>
      <c r="E4579" s="12" t="n">
        <v>6610.39</v>
      </c>
      <c r="F4579" s="12" t="n">
        <v>6657.09</v>
      </c>
      <c r="G4579" s="12" t="n">
        <v>46.7</v>
      </c>
      <c r="H4579" s="13" t="n">
        <v>0.007064636125856417</v>
      </c>
      <c r="I4579" s="52" t="inlineStr">
        <is>
          <t>DOĞRU</t>
        </is>
      </c>
      <c r="J4579" s="53" t="inlineStr">
        <is>
          <t>https://altin.doviz.com/gram-altin</t>
        </is>
      </c>
      <c r="K4579" s="54" t="n">
        <v>46.7</v>
      </c>
      <c r="L4579" s="55" t="n">
        <v>0.0071</v>
      </c>
      <c r="M4579" t="inlineStr"/>
      <c r="N4579" s="6" t="n">
        <v>0.4241898148148148</v>
      </c>
    </row>
    <row r="4580">
      <c r="A4580" s="5" t="n">
        <v>46304</v>
      </c>
      <c r="B4580" s="6" t="n">
        <v>0.4239583333333333</v>
      </c>
      <c r="C4580" s="30" t="inlineStr">
        <is>
          <t>Hepsipay</t>
        </is>
      </c>
      <c r="D4580" s="57" t="inlineStr">
        <is>
          <t>GRAM_ALTIN</t>
        </is>
      </c>
      <c r="E4580" s="12" t="n">
        <v>6508.01</v>
      </c>
      <c r="F4580" s="12" t="n">
        <v>6699.44</v>
      </c>
      <c r="G4580" s="12" t="n">
        <v>191.43</v>
      </c>
      <c r="H4580" s="13" t="n">
        <v>0.02941452148967196</v>
      </c>
      <c r="I4580" s="52" t="inlineStr">
        <is>
          <t>DOĞRU</t>
        </is>
      </c>
      <c r="J4580" s="53" t="inlineStr">
        <is>
          <t>https://altin.doviz.com/gram-altin</t>
        </is>
      </c>
      <c r="K4580" s="54" t="n">
        <v>191.43</v>
      </c>
      <c r="L4580" s="55" t="n">
        <v>0.0294</v>
      </c>
      <c r="M4580" t="inlineStr"/>
      <c r="N4580" s="6" t="n">
        <v>0.4241898148148148</v>
      </c>
    </row>
    <row r="4581">
      <c r="A4581" s="5" t="n">
        <v>46304</v>
      </c>
      <c r="B4581" s="6" t="n">
        <v>0.4239583333333333</v>
      </c>
      <c r="C4581" s="31" t="inlineStr">
        <is>
          <t>HSBC</t>
        </is>
      </c>
      <c r="D4581" s="51" t="inlineStr">
        <is>
          <t>DOLAR</t>
        </is>
      </c>
      <c r="E4581" s="8" t="n">
        <v>48.7057</v>
      </c>
      <c r="F4581" s="8" t="n">
        <v>49.611</v>
      </c>
      <c r="G4581" s="8" t="n">
        <v>0.9053</v>
      </c>
      <c r="H4581" s="9" t="n">
        <v>0.01858714688424558</v>
      </c>
      <c r="I4581" s="52" t="inlineStr">
        <is>
          <t>DOĞRU</t>
        </is>
      </c>
      <c r="J4581" s="53" t="inlineStr">
        <is>
          <t>https://kur.doviz.com/serbest-piyasa/amerikan-dolari</t>
        </is>
      </c>
      <c r="K4581" s="54" t="n">
        <v>0.91</v>
      </c>
      <c r="L4581" s="55" t="n">
        <v>0.0186</v>
      </c>
      <c r="M4581" t="inlineStr"/>
      <c r="N4581" s="6" t="n">
        <v>0.4240509259259259</v>
      </c>
    </row>
    <row r="4582">
      <c r="A4582" s="5" t="n">
        <v>46304</v>
      </c>
      <c r="B4582" s="6" t="n">
        <v>0.4239583333333333</v>
      </c>
      <c r="C4582" s="31" t="inlineStr">
        <is>
          <t>HSBC</t>
        </is>
      </c>
      <c r="D4582" s="56" t="inlineStr">
        <is>
          <t>EURO</t>
        </is>
      </c>
      <c r="E4582" s="10" t="n">
        <v>54.6187</v>
      </c>
      <c r="F4582" s="10" t="n">
        <v>55.7011</v>
      </c>
      <c r="G4582" s="10" t="n">
        <v>1.0824</v>
      </c>
      <c r="H4582" s="11" t="n">
        <v>0.01981738855007534</v>
      </c>
      <c r="I4582" s="60" t="inlineStr">
        <is>
          <t>KONTROL GEREKLİ</t>
        </is>
      </c>
      <c r="J4582" s="53" t="inlineStr">
        <is>
          <t>https://kur.doviz.com/serbest-piyasa/euro</t>
        </is>
      </c>
      <c r="K4582" s="54" t="n">
        <v>1.08</v>
      </c>
      <c r="L4582" s="55" t="n">
        <v>0.0211</v>
      </c>
      <c r="M4582" t="inlineStr">
        <is>
          <t>Makas % farkı: site=2.11, hesap=1.981738855007534049693603107</t>
        </is>
      </c>
      <c r="N4582" s="6" t="n">
        <v>0.4241203703703704</v>
      </c>
    </row>
    <row r="4583">
      <c r="A4583" s="5" t="n">
        <v>46304</v>
      </c>
      <c r="B4583" s="6" t="n">
        <v>0.4239583333333333</v>
      </c>
      <c r="C4583" s="31" t="inlineStr">
        <is>
          <t>HSBC</t>
        </is>
      </c>
      <c r="D4583" s="57" t="inlineStr">
        <is>
          <t>GRAM_ALTIN</t>
        </is>
      </c>
      <c r="E4583" s="12" t="n">
        <v>6533.69</v>
      </c>
      <c r="F4583" s="12" t="n">
        <v>6982.09</v>
      </c>
      <c r="G4583" s="12" t="n">
        <v>448.4</v>
      </c>
      <c r="H4583" s="13" t="n">
        <v>0.06862890648316648</v>
      </c>
      <c r="I4583" s="52" t="inlineStr">
        <is>
          <t>DOĞRU</t>
        </is>
      </c>
      <c r="J4583" s="53" t="inlineStr">
        <is>
          <t>https://altin.doviz.com/gram-altin</t>
        </is>
      </c>
      <c r="K4583" s="54" t="n">
        <v>448.4</v>
      </c>
      <c r="L4583" s="55" t="n">
        <v>0.06860000000000001</v>
      </c>
      <c r="M4583" t="inlineStr"/>
      <c r="N4583" s="6" t="n">
        <v>0.4241898148148148</v>
      </c>
    </row>
    <row r="4584">
      <c r="A4584" s="5" t="n">
        <v>46304</v>
      </c>
      <c r="B4584" s="6" t="n">
        <v>0.4239583333333333</v>
      </c>
      <c r="C4584" s="32" t="inlineStr">
        <is>
          <t>ING Bank</t>
        </is>
      </c>
      <c r="D4584" s="51" t="inlineStr">
        <is>
          <t>DOLAR</t>
        </is>
      </c>
      <c r="E4584" s="8" t="n">
        <v>48.6613</v>
      </c>
      <c r="F4584" s="8" t="n">
        <v>49.6678</v>
      </c>
      <c r="G4584" s="8" t="n">
        <v>1.0065</v>
      </c>
      <c r="H4584" s="9" t="n">
        <v>0.02068378773275683</v>
      </c>
      <c r="I4584" s="52" t="inlineStr">
        <is>
          <t>DOĞRU</t>
        </is>
      </c>
      <c r="J4584" s="53" t="inlineStr">
        <is>
          <t>https://kur.doviz.com/serbest-piyasa/amerikan-dolari</t>
        </is>
      </c>
      <c r="K4584" s="54" t="n">
        <v>1.01</v>
      </c>
      <c r="L4584" s="55" t="n">
        <v>0.0207</v>
      </c>
      <c r="M4584" t="inlineStr"/>
      <c r="N4584" s="6" t="n">
        <v>0.4240509259259259</v>
      </c>
    </row>
    <row r="4585">
      <c r="A4585" s="5" t="n">
        <v>46304</v>
      </c>
      <c r="B4585" s="6" t="n">
        <v>0.4239583333333333</v>
      </c>
      <c r="C4585" s="32" t="inlineStr">
        <is>
          <t>ING Bank</t>
        </is>
      </c>
      <c r="D4585" s="56" t="inlineStr">
        <is>
          <t>EURO</t>
        </is>
      </c>
      <c r="E4585" s="10" t="n">
        <v>54.6698</v>
      </c>
      <c r="F4585" s="10" t="n">
        <v>55.684</v>
      </c>
      <c r="G4585" s="10" t="n">
        <v>1.0142</v>
      </c>
      <c r="H4585" s="11" t="n">
        <v>0.01855137571383104</v>
      </c>
      <c r="I4585" s="52" t="inlineStr">
        <is>
          <t>DOĞRU</t>
        </is>
      </c>
      <c r="J4585" s="53" t="inlineStr">
        <is>
          <t>https://kur.doviz.com/serbest-piyasa/euro</t>
        </is>
      </c>
      <c r="K4585" s="54" t="n">
        <v>1.01</v>
      </c>
      <c r="L4585" s="55" t="n">
        <v>0.0186</v>
      </c>
      <c r="M4585" t="inlineStr"/>
      <c r="N4585" s="6" t="n">
        <v>0.4241203703703704</v>
      </c>
    </row>
    <row r="4586">
      <c r="A4586" s="5" t="n">
        <v>46304</v>
      </c>
      <c r="B4586" s="6" t="n">
        <v>0.4239583333333333</v>
      </c>
      <c r="C4586" s="32" t="inlineStr">
        <is>
          <t>ING Bank</t>
        </is>
      </c>
      <c r="D4586" s="57" t="inlineStr">
        <is>
          <t>GRAM_ALTIN</t>
        </is>
      </c>
      <c r="E4586" s="12" t="n">
        <v>6470.95</v>
      </c>
      <c r="F4586" s="12" t="n">
        <v>6774.45</v>
      </c>
      <c r="G4586" s="12" t="n">
        <v>303.5</v>
      </c>
      <c r="H4586" s="13" t="n">
        <v>0.04690192321065686</v>
      </c>
      <c r="I4586" s="52" t="inlineStr">
        <is>
          <t>DOĞRU</t>
        </is>
      </c>
      <c r="J4586" s="53" t="inlineStr">
        <is>
          <t>https://altin.doviz.com/gram-altin</t>
        </is>
      </c>
      <c r="K4586" s="54" t="n">
        <v>303.5</v>
      </c>
      <c r="L4586" s="55" t="n">
        <v>0.0469</v>
      </c>
      <c r="M4586" t="inlineStr"/>
      <c r="N4586" s="6" t="n">
        <v>0.4241898148148148</v>
      </c>
    </row>
    <row r="4587">
      <c r="A4587" s="5" t="n">
        <v>46304</v>
      </c>
      <c r="B4587" s="6" t="n">
        <v>0.4239583333333333</v>
      </c>
      <c r="C4587" s="33" t="inlineStr">
        <is>
          <t>İş Bankası</t>
        </is>
      </c>
      <c r="D4587" s="51" t="inlineStr">
        <is>
          <t>DOLAR</t>
        </is>
      </c>
      <c r="E4587" s="8" t="n">
        <v>48.5754</v>
      </c>
      <c r="F4587" s="8" t="n">
        <v>49.7576</v>
      </c>
      <c r="G4587" s="8" t="n">
        <v>1.1822</v>
      </c>
      <c r="H4587" s="9" t="n">
        <v>0.02433742182256863</v>
      </c>
      <c r="I4587" s="52" t="inlineStr">
        <is>
          <t>DOĞRU</t>
        </is>
      </c>
      <c r="J4587" s="53" t="inlineStr">
        <is>
          <t>https://kur.doviz.com/serbest-piyasa/amerikan-dolari</t>
        </is>
      </c>
      <c r="K4587" s="54" t="n">
        <v>1.18</v>
      </c>
      <c r="L4587" s="55" t="n">
        <v>0.0243</v>
      </c>
      <c r="M4587" t="inlineStr"/>
      <c r="N4587" s="6" t="n">
        <v>0.4240509259259259</v>
      </c>
    </row>
    <row r="4588">
      <c r="A4588" s="5" t="n">
        <v>46304</v>
      </c>
      <c r="B4588" s="6" t="n">
        <v>0.4239583333333333</v>
      </c>
      <c r="C4588" s="33" t="inlineStr">
        <is>
          <t>İş Bankası</t>
        </is>
      </c>
      <c r="D4588" s="56" t="inlineStr">
        <is>
          <t>EURO</t>
        </is>
      </c>
      <c r="E4588" s="10" t="n">
        <v>54.5258</v>
      </c>
      <c r="F4588" s="10" t="n">
        <v>55.8629</v>
      </c>
      <c r="G4588" s="10" t="n">
        <v>1.3371</v>
      </c>
      <c r="H4588" s="11" t="n">
        <v>0.02452233621514953</v>
      </c>
      <c r="I4588" s="52" t="inlineStr">
        <is>
          <t>DOĞRU</t>
        </is>
      </c>
      <c r="J4588" s="53" t="inlineStr">
        <is>
          <t>https://kur.doviz.com/serbest-piyasa/euro</t>
        </is>
      </c>
      <c r="K4588" s="54" t="n">
        <v>1.34</v>
      </c>
      <c r="L4588" s="55" t="n">
        <v>0.0245</v>
      </c>
      <c r="M4588" t="inlineStr"/>
      <c r="N4588" s="6" t="n">
        <v>0.4241203703703704</v>
      </c>
    </row>
    <row r="4589">
      <c r="A4589" s="5" t="n">
        <v>46304</v>
      </c>
      <c r="B4589" s="6" t="n">
        <v>0.4239583333333333</v>
      </c>
      <c r="C4589" s="33" t="inlineStr">
        <is>
          <t>İş Bankası</t>
        </is>
      </c>
      <c r="D4589" s="57" t="inlineStr">
        <is>
          <t>GRAM_ALTIN</t>
        </is>
      </c>
      <c r="E4589" s="12" t="n">
        <v>6524.21</v>
      </c>
      <c r="F4589" s="12" t="n">
        <v>6703.74</v>
      </c>
      <c r="G4589" s="12" t="n">
        <v>179.53</v>
      </c>
      <c r="H4589" s="13" t="n">
        <v>0.02751750786685284</v>
      </c>
      <c r="I4589" s="52" t="inlineStr">
        <is>
          <t>DOĞRU</t>
        </is>
      </c>
      <c r="J4589" s="53" t="inlineStr">
        <is>
          <t>https://altin.doviz.com/gram-altin</t>
        </is>
      </c>
      <c r="K4589" s="54" t="n">
        <v>179.53</v>
      </c>
      <c r="L4589" s="55" t="n">
        <v>0.0275</v>
      </c>
      <c r="M4589" t="inlineStr"/>
      <c r="N4589" s="6" t="n">
        <v>0.4241898148148148</v>
      </c>
    </row>
    <row r="4590">
      <c r="A4590" s="5" t="n">
        <v>46304</v>
      </c>
      <c r="B4590" s="6" t="n">
        <v>0.4239583333333333</v>
      </c>
      <c r="C4590" s="34" t="inlineStr">
        <is>
          <t>Kapalıçarşı</t>
        </is>
      </c>
      <c r="D4590" s="51" t="inlineStr">
        <is>
          <t>DOLAR</t>
        </is>
      </c>
      <c r="E4590" s="8" t="n">
        <v>49.18</v>
      </c>
      <c r="F4590" s="8" t="n">
        <v>49.19</v>
      </c>
      <c r="G4590" s="8" t="n">
        <v>0.01</v>
      </c>
      <c r="H4590" s="9" t="n">
        <v>0.000203334688897926</v>
      </c>
      <c r="I4590" s="52" t="inlineStr">
        <is>
          <t>DOĞRU</t>
        </is>
      </c>
      <c r="J4590" s="53" t="inlineStr">
        <is>
          <t>https://kur.doviz.com/serbest-piyasa/amerikan-dolari</t>
        </is>
      </c>
      <c r="K4590" s="54" t="n">
        <v>0.01</v>
      </c>
      <c r="L4590" s="55" t="n">
        <v>0.0002</v>
      </c>
      <c r="M4590" t="inlineStr"/>
      <c r="N4590" s="6" t="n">
        <v>0.4240509259259259</v>
      </c>
    </row>
    <row r="4591">
      <c r="A4591" s="5" t="n">
        <v>46304</v>
      </c>
      <c r="B4591" s="6" t="n">
        <v>0.4239583333333333</v>
      </c>
      <c r="C4591" s="34" t="inlineStr">
        <is>
          <t>Kapalıçarşı</t>
        </is>
      </c>
      <c r="D4591" s="56" t="inlineStr">
        <is>
          <t>EURO</t>
        </is>
      </c>
      <c r="E4591" s="10" t="n">
        <v>54.95</v>
      </c>
      <c r="F4591" s="10" t="n">
        <v>55</v>
      </c>
      <c r="G4591" s="10" t="n">
        <v>0.05</v>
      </c>
      <c r="H4591" s="11" t="n">
        <v>0.0009099181073703366</v>
      </c>
      <c r="I4591" s="52" t="inlineStr">
        <is>
          <t>DOĞRU</t>
        </is>
      </c>
      <c r="J4591" s="53" t="inlineStr">
        <is>
          <t>https://kur.doviz.com/serbest-piyasa/euro</t>
        </is>
      </c>
      <c r="K4591" s="54" t="n">
        <v>0.05</v>
      </c>
      <c r="L4591" s="55" t="n">
        <v>0.0009</v>
      </c>
      <c r="M4591" t="inlineStr"/>
      <c r="N4591" s="6" t="n">
        <v>0.4241203703703704</v>
      </c>
    </row>
    <row r="4592">
      <c r="A4592" s="5" t="n">
        <v>46304</v>
      </c>
      <c r="B4592" s="6" t="n">
        <v>0.4239583333333333</v>
      </c>
      <c r="C4592" s="34" t="inlineStr">
        <is>
          <t>Kapalıçarşı</t>
        </is>
      </c>
      <c r="D4592" s="57" t="inlineStr">
        <is>
          <t>GRAM_ALTIN</t>
        </is>
      </c>
      <c r="E4592" s="12" t="n">
        <v>6539.21</v>
      </c>
      <c r="F4592" s="12" t="n">
        <v>6545.48</v>
      </c>
      <c r="G4592" s="12" t="n">
        <v>6.27</v>
      </c>
      <c r="H4592" s="13" t="n">
        <v>0.000958831418474097</v>
      </c>
      <c r="I4592" s="52" t="inlineStr">
        <is>
          <t>DOĞRU</t>
        </is>
      </c>
      <c r="J4592" s="53" t="inlineStr">
        <is>
          <t>https://altin.doviz.com/gram-altin</t>
        </is>
      </c>
      <c r="K4592" s="54" t="n">
        <v>6.27</v>
      </c>
      <c r="L4592" s="55" t="n">
        <v>0.001</v>
      </c>
      <c r="M4592" t="inlineStr"/>
      <c r="N4592" s="6" t="n">
        <v>0.4241898148148148</v>
      </c>
    </row>
    <row r="4593">
      <c r="A4593" s="5" t="n">
        <v>46304</v>
      </c>
      <c r="B4593" s="6" t="n">
        <v>0.4239583333333333</v>
      </c>
      <c r="C4593" s="35" t="inlineStr">
        <is>
          <t>Kuveyt Türk</t>
        </is>
      </c>
      <c r="D4593" s="51" t="inlineStr">
        <is>
          <t>DOLAR</t>
        </is>
      </c>
      <c r="E4593" s="8" t="n">
        <v>48.5228</v>
      </c>
      <c r="F4593" s="8" t="n">
        <v>49.5111</v>
      </c>
      <c r="G4593" s="8" t="n">
        <v>0.9883</v>
      </c>
      <c r="H4593" s="9" t="n">
        <v>0.02036774464787687</v>
      </c>
      <c r="I4593" s="52" t="inlineStr">
        <is>
          <t>DOĞRU</t>
        </is>
      </c>
      <c r="J4593" s="53" t="inlineStr">
        <is>
          <t>https://kur.doviz.com/serbest-piyasa/amerikan-dolari</t>
        </is>
      </c>
      <c r="K4593" s="54" t="n">
        <v>0.99</v>
      </c>
      <c r="L4593" s="55" t="n">
        <v>0.0204</v>
      </c>
      <c r="M4593" t="inlineStr"/>
      <c r="N4593" s="6" t="n">
        <v>0.4240509259259259</v>
      </c>
    </row>
    <row r="4594">
      <c r="A4594" s="5" t="n">
        <v>46304</v>
      </c>
      <c r="B4594" s="6" t="n">
        <v>0.4239583333333333</v>
      </c>
      <c r="C4594" s="35" t="inlineStr">
        <is>
          <t>Kuveyt Türk</t>
        </is>
      </c>
      <c r="D4594" s="56" t="inlineStr">
        <is>
          <t>EURO</t>
        </is>
      </c>
      <c r="E4594" s="10" t="n">
        <v>54.479</v>
      </c>
      <c r="F4594" s="10" t="n">
        <v>55.589</v>
      </c>
      <c r="G4594" s="10" t="n">
        <v>1.11</v>
      </c>
      <c r="H4594" s="11" t="n">
        <v>0.02037482332641936</v>
      </c>
      <c r="I4594" s="52" t="inlineStr">
        <is>
          <t>DOĞRU</t>
        </is>
      </c>
      <c r="J4594" s="53" t="inlineStr">
        <is>
          <t>https://kur.doviz.com/serbest-piyasa/euro</t>
        </is>
      </c>
      <c r="K4594" s="54" t="n">
        <v>1.11</v>
      </c>
      <c r="L4594" s="55" t="n">
        <v>0.0204</v>
      </c>
      <c r="M4594" t="inlineStr"/>
      <c r="N4594" s="6" t="n">
        <v>0.4241203703703704</v>
      </c>
    </row>
    <row r="4595">
      <c r="A4595" s="5" t="n">
        <v>46304</v>
      </c>
      <c r="B4595" s="6" t="n">
        <v>0.4239583333333333</v>
      </c>
      <c r="C4595" s="35" t="inlineStr">
        <is>
          <t>Kuveyt Türk</t>
        </is>
      </c>
      <c r="D4595" s="57" t="inlineStr">
        <is>
          <t>GRAM_ALTIN</t>
        </is>
      </c>
      <c r="E4595" s="12" t="n">
        <v>6485.49</v>
      </c>
      <c r="F4595" s="12" t="n">
        <v>6657.95</v>
      </c>
      <c r="G4595" s="12" t="n">
        <v>172.46</v>
      </c>
      <c r="H4595" s="13" t="n">
        <v>0.02659166847840333</v>
      </c>
      <c r="I4595" s="52" t="inlineStr">
        <is>
          <t>DOĞRU</t>
        </is>
      </c>
      <c r="J4595" s="53" t="inlineStr">
        <is>
          <t>https://altin.doviz.com/gram-altin</t>
        </is>
      </c>
      <c r="K4595" s="54" t="n">
        <v>172.46</v>
      </c>
      <c r="L4595" s="55" t="n">
        <v>0.0266</v>
      </c>
      <c r="M4595" t="inlineStr"/>
      <c r="N4595" s="6" t="n">
        <v>0.4241898148148148</v>
      </c>
    </row>
    <row r="4596">
      <c r="A4596" s="5" t="n">
        <v>46304</v>
      </c>
      <c r="B4596" s="6" t="n">
        <v>0.4239583333333333</v>
      </c>
      <c r="C4596" s="36" t="inlineStr">
        <is>
          <t>Merkez Bankası</t>
        </is>
      </c>
      <c r="D4596" s="51" t="inlineStr">
        <is>
          <t>DOLAR</t>
        </is>
      </c>
      <c r="E4596" s="8" t="n">
        <v>49.1267</v>
      </c>
      <c r="F4596" s="8" t="n">
        <v>49.2152</v>
      </c>
      <c r="G4596" s="8" t="n">
        <v>0.0885</v>
      </c>
      <c r="H4596" s="9" t="n">
        <v>0.001801464376805281</v>
      </c>
      <c r="I4596" s="52" t="inlineStr">
        <is>
          <t>DOĞRU</t>
        </is>
      </c>
      <c r="J4596" s="53" t="inlineStr">
        <is>
          <t>https://kur.doviz.com/serbest-piyasa/amerikan-dolari</t>
        </is>
      </c>
      <c r="K4596" s="54" t="n">
        <v>0.09</v>
      </c>
      <c r="L4596" s="55" t="n">
        <v>0.0018</v>
      </c>
      <c r="M4596" t="inlineStr"/>
      <c r="N4596" s="6" t="n">
        <v>0.4240509259259259</v>
      </c>
    </row>
    <row r="4597">
      <c r="A4597" s="5" t="n">
        <v>46304</v>
      </c>
      <c r="B4597" s="6" t="n">
        <v>0.4239583333333333</v>
      </c>
      <c r="C4597" s="36" t="inlineStr">
        <is>
          <t>Merkez Bankası</t>
        </is>
      </c>
      <c r="D4597" s="56" t="inlineStr">
        <is>
          <t>EURO</t>
        </is>
      </c>
      <c r="E4597" s="10" t="n">
        <v>54.9548</v>
      </c>
      <c r="F4597" s="10" t="n">
        <v>55.0538</v>
      </c>
      <c r="G4597" s="10" t="n">
        <v>0.099</v>
      </c>
      <c r="H4597" s="11" t="n">
        <v>0.001801480489420396</v>
      </c>
      <c r="I4597" s="52" t="inlineStr">
        <is>
          <t>DOĞRU</t>
        </is>
      </c>
      <c r="J4597" s="53" t="inlineStr">
        <is>
          <t>https://kur.doviz.com/serbest-piyasa/euro</t>
        </is>
      </c>
      <c r="K4597" s="54" t="n">
        <v>0.1</v>
      </c>
      <c r="L4597" s="55" t="n">
        <v>0.0018</v>
      </c>
      <c r="M4597" t="inlineStr"/>
      <c r="N4597" s="6" t="n">
        <v>0.4241203703703704</v>
      </c>
    </row>
    <row r="4598">
      <c r="A4598" s="5" t="n">
        <v>46304</v>
      </c>
      <c r="B4598" s="6" t="n">
        <v>0.4239583333333333</v>
      </c>
      <c r="C4598" s="37" t="inlineStr">
        <is>
          <t>Misyon Bank</t>
        </is>
      </c>
      <c r="D4598" s="51" t="inlineStr">
        <is>
          <t>DOLAR</t>
        </is>
      </c>
      <c r="E4598" s="8" t="n">
        <v>49.1105</v>
      </c>
      <c r="F4598" s="8" t="n">
        <v>49.2121</v>
      </c>
      <c r="G4598" s="8" t="n">
        <v>0.1016</v>
      </c>
      <c r="H4598" s="9" t="n">
        <v>0.002068804023579479</v>
      </c>
      <c r="I4598" s="52" t="inlineStr">
        <is>
          <t>DOĞRU</t>
        </is>
      </c>
      <c r="J4598" s="53" t="inlineStr">
        <is>
          <t>https://kur.doviz.com/serbest-piyasa/amerikan-dolari</t>
        </is>
      </c>
      <c r="K4598" s="54" t="n">
        <v>0.1</v>
      </c>
      <c r="L4598" s="55" t="n">
        <v>0.0021</v>
      </c>
      <c r="M4598" t="inlineStr"/>
      <c r="N4598" s="6" t="n">
        <v>0.4240509259259259</v>
      </c>
    </row>
    <row r="4599">
      <c r="A4599" s="5" t="n">
        <v>46304</v>
      </c>
      <c r="B4599" s="6" t="n">
        <v>0.4239583333333333</v>
      </c>
      <c r="C4599" s="37" t="inlineStr">
        <is>
          <t>Misyon Bank</t>
        </is>
      </c>
      <c r="D4599" s="56" t="inlineStr">
        <is>
          <t>EURO</t>
        </is>
      </c>
      <c r="E4599" s="10" t="n">
        <v>55.122</v>
      </c>
      <c r="F4599" s="10" t="n">
        <v>55.2724</v>
      </c>
      <c r="G4599" s="10" t="n">
        <v>0.1504</v>
      </c>
      <c r="H4599" s="11" t="n">
        <v>0.002728493160625521</v>
      </c>
      <c r="I4599" s="52" t="inlineStr">
        <is>
          <t>DOĞRU</t>
        </is>
      </c>
      <c r="J4599" s="53" t="inlineStr">
        <is>
          <t>https://kur.doviz.com/serbest-piyasa/euro</t>
        </is>
      </c>
      <c r="K4599" s="54" t="n">
        <v>0.15</v>
      </c>
      <c r="L4599" s="55" t="n">
        <v>0.0027</v>
      </c>
      <c r="M4599" t="inlineStr"/>
      <c r="N4599" s="6" t="n">
        <v>0.4241203703703704</v>
      </c>
    </row>
    <row r="4600">
      <c r="A4600" s="5" t="n">
        <v>46304</v>
      </c>
      <c r="B4600" s="6" t="n">
        <v>0.4239583333333333</v>
      </c>
      <c r="C4600" s="37" t="inlineStr">
        <is>
          <t>Misyon Bank</t>
        </is>
      </c>
      <c r="D4600" s="57" t="inlineStr">
        <is>
          <t>GRAM_ALTIN</t>
        </is>
      </c>
      <c r="E4600" s="12" t="n">
        <v>6577.03</v>
      </c>
      <c r="F4600" s="12" t="n">
        <v>6611.05</v>
      </c>
      <c r="G4600" s="12" t="n">
        <v>34.02</v>
      </c>
      <c r="H4600" s="13" t="n">
        <v>0.005172547487239681</v>
      </c>
      <c r="I4600" s="52" t="inlineStr">
        <is>
          <t>DOĞRU</t>
        </is>
      </c>
      <c r="J4600" s="53" t="inlineStr">
        <is>
          <t>https://altin.doviz.com/gram-altin</t>
        </is>
      </c>
      <c r="K4600" s="54" t="n">
        <v>34.02</v>
      </c>
      <c r="L4600" s="55" t="n">
        <v>0.0052</v>
      </c>
      <c r="M4600" t="inlineStr"/>
      <c r="N4600" s="6" t="n">
        <v>0.4241898148148148</v>
      </c>
    </row>
    <row r="4601">
      <c r="A4601" s="5" t="n">
        <v>46304</v>
      </c>
      <c r="B4601" s="6" t="n">
        <v>0.4239583333333333</v>
      </c>
      <c r="C4601" s="38" t="inlineStr">
        <is>
          <t>Odacı</t>
        </is>
      </c>
      <c r="D4601" s="51" t="inlineStr">
        <is>
          <t>DOLAR</t>
        </is>
      </c>
      <c r="E4601" s="8" t="n">
        <v>49.132</v>
      </c>
      <c r="F4601" s="8" t="n">
        <v>49.297</v>
      </c>
      <c r="G4601" s="8" t="n">
        <v>0.165</v>
      </c>
      <c r="H4601" s="9" t="n">
        <v>0.003358300089554669</v>
      </c>
      <c r="I4601" s="52" t="inlineStr">
        <is>
          <t>DOĞRU</t>
        </is>
      </c>
      <c r="J4601" s="53" t="inlineStr">
        <is>
          <t>https://kur.doviz.com/serbest-piyasa/amerikan-dolari</t>
        </is>
      </c>
      <c r="K4601" s="54" t="n">
        <v>0.16</v>
      </c>
      <c r="L4601" s="55" t="n">
        <v>0.0034</v>
      </c>
      <c r="M4601" t="inlineStr"/>
      <c r="N4601" s="6" t="n">
        <v>0.4240509259259259</v>
      </c>
    </row>
    <row r="4602">
      <c r="A4602" s="5" t="n">
        <v>46304</v>
      </c>
      <c r="B4602" s="6" t="n">
        <v>0.4239583333333333</v>
      </c>
      <c r="C4602" s="38" t="inlineStr">
        <is>
          <t>Odacı</t>
        </is>
      </c>
      <c r="D4602" s="56" t="inlineStr">
        <is>
          <t>EURO</t>
        </is>
      </c>
      <c r="E4602" s="10" t="n">
        <v>55.056</v>
      </c>
      <c r="F4602" s="10" t="n">
        <v>55.285</v>
      </c>
      <c r="G4602" s="10" t="n">
        <v>0.229</v>
      </c>
      <c r="H4602" s="11" t="n">
        <v>0.004159401336820692</v>
      </c>
      <c r="I4602" s="52" t="inlineStr">
        <is>
          <t>DOĞRU</t>
        </is>
      </c>
      <c r="J4602" s="53" t="inlineStr">
        <is>
          <t>https://kur.doviz.com/serbest-piyasa/euro</t>
        </is>
      </c>
      <c r="K4602" s="54" t="n">
        <v>0.23</v>
      </c>
      <c r="L4602" s="55" t="n">
        <v>0.004099999999999999</v>
      </c>
      <c r="M4602" t="inlineStr"/>
      <c r="N4602" s="6" t="n">
        <v>0.4241203703703704</v>
      </c>
    </row>
    <row r="4603">
      <c r="A4603" s="5" t="n">
        <v>46304</v>
      </c>
      <c r="B4603" s="6" t="n">
        <v>0.4239583333333333</v>
      </c>
      <c r="C4603" s="38" t="inlineStr">
        <is>
          <t>Odacı</t>
        </is>
      </c>
      <c r="D4603" s="57" t="inlineStr">
        <is>
          <t>GRAM_ALTIN</t>
        </is>
      </c>
      <c r="E4603" s="12" t="n">
        <v>6620</v>
      </c>
      <c r="F4603" s="12" t="n">
        <v>6662</v>
      </c>
      <c r="G4603" s="12" t="n">
        <v>42</v>
      </c>
      <c r="H4603" s="13" t="n">
        <v>0.006344410876132931</v>
      </c>
      <c r="I4603" s="52" t="inlineStr">
        <is>
          <t>DOĞRU</t>
        </is>
      </c>
      <c r="J4603" s="53" t="inlineStr">
        <is>
          <t>https://altin.doviz.com/gram-altin</t>
        </is>
      </c>
      <c r="K4603" s="54" t="n">
        <v>42</v>
      </c>
      <c r="L4603" s="55" t="n">
        <v>0.0062</v>
      </c>
      <c r="M4603" t="inlineStr"/>
      <c r="N4603" s="6" t="n">
        <v>0.4241898148148148</v>
      </c>
    </row>
    <row r="4604">
      <c r="A4604" s="5" t="n">
        <v>46304</v>
      </c>
      <c r="B4604" s="6" t="n">
        <v>0.4239583333333333</v>
      </c>
      <c r="C4604" s="39" t="inlineStr">
        <is>
          <t>Odeabank</t>
        </is>
      </c>
      <c r="D4604" s="51" t="inlineStr">
        <is>
          <t>DOLAR</t>
        </is>
      </c>
      <c r="E4604" s="8" t="n">
        <v>48.7055</v>
      </c>
      <c r="F4604" s="8" t="n">
        <v>49.7055</v>
      </c>
      <c r="G4604" s="8" t="n">
        <v>1</v>
      </c>
      <c r="H4604" s="9" t="n">
        <v>0.02053156214390572</v>
      </c>
      <c r="I4604" s="52" t="inlineStr">
        <is>
          <t>DOĞRU</t>
        </is>
      </c>
      <c r="J4604" s="53" t="inlineStr">
        <is>
          <t>https://kur.doviz.com/serbest-piyasa/amerikan-dolari</t>
        </is>
      </c>
      <c r="K4604" s="54" t="n">
        <v>1</v>
      </c>
      <c r="L4604" s="55" t="n">
        <v>0.0205</v>
      </c>
      <c r="M4604" t="inlineStr"/>
      <c r="N4604" s="6" t="n">
        <v>0.4240509259259259</v>
      </c>
    </row>
    <row r="4605">
      <c r="A4605" s="5" t="n">
        <v>46304</v>
      </c>
      <c r="B4605" s="6" t="n">
        <v>0.4239583333333333</v>
      </c>
      <c r="C4605" s="39" t="inlineStr">
        <is>
          <t>Odeabank</t>
        </is>
      </c>
      <c r="D4605" s="56" t="inlineStr">
        <is>
          <t>EURO</t>
        </is>
      </c>
      <c r="E4605" s="10" t="n">
        <v>54.692</v>
      </c>
      <c r="F4605" s="10" t="n">
        <v>55.782</v>
      </c>
      <c r="G4605" s="10" t="n">
        <v>1.09</v>
      </c>
      <c r="H4605" s="11" t="n">
        <v>0.01992978863453522</v>
      </c>
      <c r="I4605" s="52" t="inlineStr">
        <is>
          <t>DOĞRU</t>
        </is>
      </c>
      <c r="J4605" s="53" t="inlineStr">
        <is>
          <t>https://kur.doviz.com/serbest-piyasa/euro</t>
        </is>
      </c>
      <c r="K4605" s="54" t="n">
        <v>1.09</v>
      </c>
      <c r="L4605" s="55" t="n">
        <v>0.0199</v>
      </c>
      <c r="M4605" t="inlineStr"/>
      <c r="N4605" s="6" t="n">
        <v>0.4241203703703704</v>
      </c>
    </row>
    <row r="4606">
      <c r="A4606" s="5" t="n">
        <v>46304</v>
      </c>
      <c r="B4606" s="6" t="n">
        <v>0.4239583333333333</v>
      </c>
      <c r="C4606" s="39" t="inlineStr">
        <is>
          <t>Odeabank</t>
        </is>
      </c>
      <c r="D4606" s="57" t="inlineStr">
        <is>
          <t>GRAM_ALTIN</t>
        </is>
      </c>
      <c r="E4606" s="12" t="n">
        <v>6588.09</v>
      </c>
      <c r="F4606" s="12" t="n">
        <v>6688.09</v>
      </c>
      <c r="G4606" s="12" t="n">
        <v>100</v>
      </c>
      <c r="H4606" s="13" t="n">
        <v>0.01517890617766303</v>
      </c>
      <c r="I4606" s="52" t="inlineStr">
        <is>
          <t>DOĞRU</t>
        </is>
      </c>
      <c r="J4606" s="53" t="inlineStr">
        <is>
          <t>https://altin.doviz.com/gram-altin</t>
        </is>
      </c>
      <c r="K4606" s="54" t="n">
        <v>100</v>
      </c>
      <c r="L4606" s="55" t="n">
        <v>0.0152</v>
      </c>
      <c r="M4606" t="inlineStr"/>
      <c r="N4606" s="6" t="n">
        <v>0.4241898148148148</v>
      </c>
    </row>
    <row r="4607">
      <c r="A4607" s="5" t="n">
        <v>46304</v>
      </c>
      <c r="B4607" s="6" t="n">
        <v>0.4239583333333333</v>
      </c>
      <c r="C4607" s="40" t="inlineStr">
        <is>
          <t>Papara</t>
        </is>
      </c>
      <c r="D4607" s="57" t="inlineStr">
        <is>
          <t>GRAM_ALTIN</t>
        </is>
      </c>
      <c r="E4607" s="12" t="n">
        <v>6507.9</v>
      </c>
      <c r="F4607" s="12" t="n">
        <v>6685.96</v>
      </c>
      <c r="G4607" s="12" t="n">
        <v>178.06</v>
      </c>
      <c r="H4607" s="13" t="n">
        <v>0.02736059251064091</v>
      </c>
      <c r="I4607" s="52" t="inlineStr">
        <is>
          <t>DOĞRU</t>
        </is>
      </c>
      <c r="J4607" s="53" t="inlineStr">
        <is>
          <t>https://altin.doviz.com/gram-altin</t>
        </is>
      </c>
      <c r="K4607" s="54" t="n">
        <v>178.06</v>
      </c>
      <c r="L4607" s="55" t="n">
        <v>0.0274</v>
      </c>
      <c r="M4607" t="inlineStr"/>
      <c r="N4607" s="6" t="n">
        <v>0.4241898148148148</v>
      </c>
    </row>
    <row r="4608">
      <c r="A4608" s="5" t="n">
        <v>46304</v>
      </c>
      <c r="B4608" s="6" t="n">
        <v>0.4239583333333333</v>
      </c>
      <c r="C4608" s="41" t="inlineStr">
        <is>
          <t>QNB Finansbank</t>
        </is>
      </c>
      <c r="D4608" s="51" t="inlineStr">
        <is>
          <t>DOLAR</t>
        </is>
      </c>
      <c r="E4608" s="8" t="n">
        <v>48.4055</v>
      </c>
      <c r="F4608" s="8" t="n">
        <v>49.9255</v>
      </c>
      <c r="G4608" s="8" t="n">
        <v>1.52</v>
      </c>
      <c r="H4608" s="9" t="n">
        <v>0.03140139033787483</v>
      </c>
      <c r="I4608" s="52" t="inlineStr">
        <is>
          <t>DOĞRU</t>
        </is>
      </c>
      <c r="J4608" s="53" t="inlineStr">
        <is>
          <t>https://kur.doviz.com/serbest-piyasa/amerikan-dolari</t>
        </is>
      </c>
      <c r="K4608" s="54" t="n">
        <v>1.52</v>
      </c>
      <c r="L4608" s="55" t="n">
        <v>0.0314</v>
      </c>
      <c r="M4608" t="inlineStr"/>
      <c r="N4608" s="6" t="n">
        <v>0.4240509259259259</v>
      </c>
    </row>
    <row r="4609">
      <c r="A4609" s="5" t="n">
        <v>46304</v>
      </c>
      <c r="B4609" s="6" t="n">
        <v>0.4239583333333333</v>
      </c>
      <c r="C4609" s="41" t="inlineStr">
        <is>
          <t>QNB Finansbank</t>
        </is>
      </c>
      <c r="D4609" s="56" t="inlineStr">
        <is>
          <t>EURO</t>
        </is>
      </c>
      <c r="E4609" s="10" t="n">
        <v>54.2356</v>
      </c>
      <c r="F4609" s="10" t="n">
        <v>56.1791</v>
      </c>
      <c r="G4609" s="10" t="n">
        <v>1.9435</v>
      </c>
      <c r="H4609" s="11" t="n">
        <v>0.03583439659559404</v>
      </c>
      <c r="I4609" s="52" t="inlineStr">
        <is>
          <t>DOĞRU</t>
        </is>
      </c>
      <c r="J4609" s="53" t="inlineStr">
        <is>
          <t>https://kur.doviz.com/serbest-piyasa/euro</t>
        </is>
      </c>
      <c r="K4609" s="54" t="n">
        <v>1.94</v>
      </c>
      <c r="L4609" s="55" t="n">
        <v>0.0358</v>
      </c>
      <c r="M4609" t="inlineStr"/>
      <c r="N4609" s="6" t="n">
        <v>0.4241203703703704</v>
      </c>
    </row>
    <row r="4610">
      <c r="A4610" s="5" t="n">
        <v>46304</v>
      </c>
      <c r="B4610" s="6" t="n">
        <v>0.4239583333333333</v>
      </c>
      <c r="C4610" s="41" t="inlineStr">
        <is>
          <t>QNB Finansbank</t>
        </is>
      </c>
      <c r="D4610" s="57" t="inlineStr">
        <is>
          <t>GRAM_ALTIN</t>
        </is>
      </c>
      <c r="E4610" s="12" t="n">
        <v>6481.08</v>
      </c>
      <c r="F4610" s="12" t="n">
        <v>6714.05</v>
      </c>
      <c r="G4610" s="12" t="n">
        <v>232.97</v>
      </c>
      <c r="H4610" s="13" t="n">
        <v>0.0359461694655829</v>
      </c>
      <c r="I4610" s="52" t="inlineStr">
        <is>
          <t>DOĞRU</t>
        </is>
      </c>
      <c r="J4610" s="53" t="inlineStr">
        <is>
          <t>https://altin.doviz.com/gram-altin</t>
        </is>
      </c>
      <c r="K4610" s="54" t="n">
        <v>232.97</v>
      </c>
      <c r="L4610" s="55" t="n">
        <v>0.0359</v>
      </c>
      <c r="M4610" t="inlineStr"/>
      <c r="N4610" s="6" t="n">
        <v>0.4241898148148148</v>
      </c>
    </row>
    <row r="4611">
      <c r="A4611" s="5" t="n">
        <v>46304</v>
      </c>
      <c r="B4611" s="6" t="n">
        <v>0.4239583333333333</v>
      </c>
      <c r="C4611" s="42" t="inlineStr">
        <is>
          <t>TOM Bank Hadi</t>
        </is>
      </c>
      <c r="D4611" s="51" t="inlineStr">
        <is>
          <t>DOLAR</t>
        </is>
      </c>
      <c r="E4611" s="8" t="n">
        <v>49.1046</v>
      </c>
      <c r="F4611" s="8" t="n">
        <v>49.4004</v>
      </c>
      <c r="G4611" s="8" t="n">
        <v>0.2958</v>
      </c>
      <c r="H4611" s="9" t="n">
        <v>0.00602387556359282</v>
      </c>
      <c r="I4611" s="52" t="inlineStr">
        <is>
          <t>DOĞRU</t>
        </is>
      </c>
      <c r="J4611" s="53" t="inlineStr">
        <is>
          <t>https://kur.doviz.com/serbest-piyasa/amerikan-dolari</t>
        </is>
      </c>
      <c r="K4611" s="54" t="n">
        <v>0.3</v>
      </c>
      <c r="L4611" s="55" t="n">
        <v>0.006</v>
      </c>
      <c r="M4611" t="inlineStr"/>
      <c r="N4611" s="6" t="n">
        <v>0.4240509259259259</v>
      </c>
    </row>
    <row r="4612">
      <c r="A4612" s="5" t="n">
        <v>46304</v>
      </c>
      <c r="B4612" s="6" t="n">
        <v>0.4239583333333333</v>
      </c>
      <c r="C4612" s="42" t="inlineStr">
        <is>
          <t>TOM Bank Hadi</t>
        </is>
      </c>
      <c r="D4612" s="56" t="inlineStr">
        <is>
          <t>EURO</t>
        </is>
      </c>
      <c r="E4612" s="10" t="n">
        <v>55.1269</v>
      </c>
      <c r="F4612" s="10" t="n">
        <v>55.459</v>
      </c>
      <c r="G4612" s="10" t="n">
        <v>0.3321</v>
      </c>
      <c r="H4612" s="11" t="n">
        <v>0.006024282156261281</v>
      </c>
      <c r="I4612" s="52" t="inlineStr">
        <is>
          <t>DOĞRU</t>
        </is>
      </c>
      <c r="J4612" s="53" t="inlineStr">
        <is>
          <t>https://kur.doviz.com/serbest-piyasa/euro</t>
        </is>
      </c>
      <c r="K4612" s="54" t="n">
        <v>0.33</v>
      </c>
      <c r="L4612" s="55" t="n">
        <v>0.006</v>
      </c>
      <c r="M4612" t="inlineStr"/>
      <c r="N4612" s="6" t="n">
        <v>0.4241203703703704</v>
      </c>
    </row>
    <row r="4613">
      <c r="A4613" s="5" t="n">
        <v>46304</v>
      </c>
      <c r="B4613" s="6" t="n">
        <v>0.4239583333333333</v>
      </c>
      <c r="C4613" s="42" t="inlineStr">
        <is>
          <t>TOM Bank Hadi</t>
        </is>
      </c>
      <c r="D4613" s="57" t="inlineStr">
        <is>
          <t>GRAM_ALTIN</t>
        </is>
      </c>
      <c r="E4613" s="12" t="n">
        <v>6589.11</v>
      </c>
      <c r="F4613" s="12" t="n">
        <v>6648.65</v>
      </c>
      <c r="G4613" s="12" t="n">
        <v>59.54</v>
      </c>
      <c r="H4613" s="13" t="n">
        <v>0.00903612172205351</v>
      </c>
      <c r="I4613" s="52" t="inlineStr">
        <is>
          <t>DOĞRU</t>
        </is>
      </c>
      <c r="J4613" s="53" t="inlineStr">
        <is>
          <t>https://altin.doviz.com/gram-altin</t>
        </is>
      </c>
      <c r="K4613" s="54" t="n">
        <v>59.54</v>
      </c>
      <c r="L4613" s="55" t="n">
        <v>0.009000000000000001</v>
      </c>
      <c r="M4613" t="inlineStr"/>
      <c r="N4613" s="6" t="n">
        <v>0.4241898148148148</v>
      </c>
    </row>
    <row r="4614">
      <c r="A4614" s="5" t="n">
        <v>46304</v>
      </c>
      <c r="B4614" s="6" t="n">
        <v>0.4239583333333333</v>
      </c>
      <c r="C4614" s="43" t="inlineStr">
        <is>
          <t>Türkiye Finans</t>
        </is>
      </c>
      <c r="D4614" s="51" t="inlineStr">
        <is>
          <t>DOLAR</t>
        </is>
      </c>
      <c r="E4614" s="8" t="n">
        <v>48.7548</v>
      </c>
      <c r="F4614" s="8" t="n">
        <v>49.5665</v>
      </c>
      <c r="G4614" s="8" t="n">
        <v>0.8117</v>
      </c>
      <c r="H4614" s="9" t="n">
        <v>0.0166486171617974</v>
      </c>
      <c r="I4614" s="52" t="inlineStr">
        <is>
          <t>DOĞRU</t>
        </is>
      </c>
      <c r="J4614" s="53" t="inlineStr">
        <is>
          <t>https://kur.doviz.com/serbest-piyasa/amerikan-dolari</t>
        </is>
      </c>
      <c r="K4614" s="54" t="n">
        <v>0.8100000000000001</v>
      </c>
      <c r="L4614" s="55" t="n">
        <v>0.0166</v>
      </c>
      <c r="M4614" t="inlineStr"/>
      <c r="N4614" s="6" t="n">
        <v>0.4240509259259259</v>
      </c>
    </row>
    <row r="4615">
      <c r="A4615" s="5" t="n">
        <v>46304</v>
      </c>
      <c r="B4615" s="6" t="n">
        <v>0.4239583333333333</v>
      </c>
      <c r="C4615" s="43" t="inlineStr">
        <is>
          <t>Türkiye Finans</t>
        </is>
      </c>
      <c r="D4615" s="56" t="inlineStr">
        <is>
          <t>EURO</t>
        </is>
      </c>
      <c r="E4615" s="10" t="n">
        <v>54.7425</v>
      </c>
      <c r="F4615" s="10" t="n">
        <v>55.6044</v>
      </c>
      <c r="G4615" s="10" t="n">
        <v>0.8619</v>
      </c>
      <c r="H4615" s="11" t="n">
        <v>0.01574462255103439</v>
      </c>
      <c r="I4615" s="52" t="inlineStr">
        <is>
          <t>DOĞRU</t>
        </is>
      </c>
      <c r="J4615" s="53" t="inlineStr">
        <is>
          <t>https://kur.doviz.com/serbest-piyasa/euro</t>
        </is>
      </c>
      <c r="K4615" s="54" t="n">
        <v>0.86</v>
      </c>
      <c r="L4615" s="55" t="n">
        <v>0.0157</v>
      </c>
      <c r="M4615" t="inlineStr"/>
      <c r="N4615" s="6" t="n">
        <v>0.4241203703703704</v>
      </c>
    </row>
    <row r="4616">
      <c r="A4616" s="5" t="n">
        <v>46304</v>
      </c>
      <c r="B4616" s="6" t="n">
        <v>0.4239583333333333</v>
      </c>
      <c r="C4616" s="43" t="inlineStr">
        <is>
          <t>Türkiye Finans</t>
        </is>
      </c>
      <c r="D4616" s="57" t="inlineStr">
        <is>
          <t>GRAM_ALTIN</t>
        </is>
      </c>
      <c r="E4616" s="12" t="n">
        <v>6529.07</v>
      </c>
      <c r="F4616" s="12" t="n">
        <v>6726.63</v>
      </c>
      <c r="G4616" s="12" t="n">
        <v>197.56</v>
      </c>
      <c r="H4616" s="13" t="n">
        <v>0.03025852073878822</v>
      </c>
      <c r="I4616" s="52" t="inlineStr">
        <is>
          <t>DOĞRU</t>
        </is>
      </c>
      <c r="J4616" s="53" t="inlineStr">
        <is>
          <t>https://altin.doviz.com/gram-altin</t>
        </is>
      </c>
      <c r="K4616" s="54" t="n">
        <v>197.56</v>
      </c>
      <c r="L4616" s="55" t="n">
        <v>0.0303</v>
      </c>
      <c r="M4616" t="inlineStr"/>
      <c r="N4616" s="6" t="n">
        <v>0.4241898148148148</v>
      </c>
    </row>
    <row r="4617">
      <c r="A4617" s="5" t="n">
        <v>46304</v>
      </c>
      <c r="B4617" s="6" t="n">
        <v>0.4239583333333333</v>
      </c>
      <c r="C4617" s="44" t="inlineStr">
        <is>
          <t>Vakıf Katılım</t>
        </is>
      </c>
      <c r="D4617" s="51" t="inlineStr">
        <is>
          <t>DOLAR</t>
        </is>
      </c>
      <c r="E4617" s="8" t="n">
        <v>49.0676</v>
      </c>
      <c r="F4617" s="8" t="n">
        <v>49.2746</v>
      </c>
      <c r="G4617" s="8" t="n">
        <v>0.207</v>
      </c>
      <c r="H4617" s="9" t="n">
        <v>0.00421866975356447</v>
      </c>
      <c r="I4617" s="52" t="inlineStr">
        <is>
          <t>DOĞRU</t>
        </is>
      </c>
      <c r="J4617" s="53" t="inlineStr">
        <is>
          <t>https://kur.doviz.com/serbest-piyasa/amerikan-dolari</t>
        </is>
      </c>
      <c r="K4617" s="54" t="n">
        <v>0.21</v>
      </c>
      <c r="L4617" s="55" t="n">
        <v>0.0042</v>
      </c>
      <c r="M4617" t="inlineStr"/>
      <c r="N4617" s="6" t="n">
        <v>0.4240509259259259</v>
      </c>
    </row>
    <row r="4618">
      <c r="A4618" s="5" t="n">
        <v>46304</v>
      </c>
      <c r="B4618" s="6" t="n">
        <v>0.4239583333333333</v>
      </c>
      <c r="C4618" s="44" t="inlineStr">
        <is>
          <t>Vakıf Katılım</t>
        </is>
      </c>
      <c r="D4618" s="56" t="inlineStr">
        <is>
          <t>EURO</t>
        </is>
      </c>
      <c r="E4618" s="10" t="n">
        <v>55.0822</v>
      </c>
      <c r="F4618" s="10" t="n">
        <v>55.3042</v>
      </c>
      <c r="G4618" s="10" t="n">
        <v>0.222</v>
      </c>
      <c r="H4618" s="11" t="n">
        <v>0.004030340109872155</v>
      </c>
      <c r="I4618" s="52" t="inlineStr">
        <is>
          <t>DOĞRU</t>
        </is>
      </c>
      <c r="J4618" s="53" t="inlineStr">
        <is>
          <t>https://kur.doviz.com/serbest-piyasa/euro</t>
        </is>
      </c>
      <c r="K4618" s="54" t="n">
        <v>0.22</v>
      </c>
      <c r="L4618" s="55" t="n">
        <v>0.004</v>
      </c>
      <c r="M4618" t="inlineStr"/>
      <c r="N4618" s="6" t="n">
        <v>0.4241203703703704</v>
      </c>
    </row>
    <row r="4619">
      <c r="A4619" s="5" t="n">
        <v>46304</v>
      </c>
      <c r="B4619" s="6" t="n">
        <v>0.4239583333333333</v>
      </c>
      <c r="C4619" s="44" t="inlineStr">
        <is>
          <t>Vakıf Katılım</t>
        </is>
      </c>
      <c r="D4619" s="57" t="inlineStr">
        <is>
          <t>GRAM_ALTIN</t>
        </is>
      </c>
      <c r="E4619" s="12" t="n">
        <v>6571.29</v>
      </c>
      <c r="F4619" s="12" t="n">
        <v>6624.07</v>
      </c>
      <c r="G4619" s="12" t="n">
        <v>52.78</v>
      </c>
      <c r="H4619" s="13" t="n">
        <v>0.008031908498940086</v>
      </c>
      <c r="I4619" s="52" t="inlineStr">
        <is>
          <t>DOĞRU</t>
        </is>
      </c>
      <c r="J4619" s="53" t="inlineStr">
        <is>
          <t>https://altin.doviz.com/gram-altin</t>
        </is>
      </c>
      <c r="K4619" s="54" t="n">
        <v>52.78</v>
      </c>
      <c r="L4619" s="55" t="n">
        <v>0.008</v>
      </c>
      <c r="M4619" t="inlineStr"/>
      <c r="N4619" s="6" t="n">
        <v>0.4241898148148148</v>
      </c>
    </row>
    <row r="4620">
      <c r="A4620" s="5" t="n">
        <v>46304</v>
      </c>
      <c r="B4620" s="6" t="n">
        <v>0.4239583333333333</v>
      </c>
      <c r="C4620" s="45" t="inlineStr">
        <is>
          <t>Vakıfbank</t>
        </is>
      </c>
      <c r="D4620" s="51" t="inlineStr">
        <is>
          <t>DOLAR</t>
        </is>
      </c>
      <c r="E4620" s="8" t="n">
        <v>48.7958</v>
      </c>
      <c r="F4620" s="8" t="n">
        <v>49.7795</v>
      </c>
      <c r="G4620" s="8" t="n">
        <v>0.9837</v>
      </c>
      <c r="H4620" s="9" t="n">
        <v>0.02015952192606741</v>
      </c>
      <c r="I4620" s="52" t="inlineStr">
        <is>
          <t>DOĞRU</t>
        </is>
      </c>
      <c r="J4620" s="53" t="inlineStr">
        <is>
          <t>https://kur.doviz.com/serbest-piyasa/amerikan-dolari</t>
        </is>
      </c>
      <c r="K4620" s="54" t="n">
        <v>0.98</v>
      </c>
      <c r="L4620" s="55" t="n">
        <v>0.0202</v>
      </c>
      <c r="M4620" t="inlineStr"/>
      <c r="N4620" s="6" t="n">
        <v>0.4240509259259259</v>
      </c>
    </row>
    <row r="4621">
      <c r="A4621" s="5" t="n">
        <v>46304</v>
      </c>
      <c r="B4621" s="6" t="n">
        <v>0.4239583333333333</v>
      </c>
      <c r="C4621" s="45" t="inlineStr">
        <is>
          <t>Vakıfbank</t>
        </is>
      </c>
      <c r="D4621" s="56" t="inlineStr">
        <is>
          <t>EURO</t>
        </is>
      </c>
      <c r="E4621" s="10" t="n">
        <v>54.7639</v>
      </c>
      <c r="F4621" s="10" t="n">
        <v>55.8694</v>
      </c>
      <c r="G4621" s="10" t="n">
        <v>1.1055</v>
      </c>
      <c r="H4621" s="11" t="n">
        <v>0.02018665580793187</v>
      </c>
      <c r="I4621" s="52" t="inlineStr">
        <is>
          <t>DOĞRU</t>
        </is>
      </c>
      <c r="J4621" s="53" t="inlineStr">
        <is>
          <t>https://kur.doviz.com/serbest-piyasa/euro</t>
        </is>
      </c>
      <c r="K4621" s="54" t="n">
        <v>1.11</v>
      </c>
      <c r="L4621" s="55" t="n">
        <v>0.0202</v>
      </c>
      <c r="M4621" t="inlineStr"/>
      <c r="N4621" s="6" t="n">
        <v>0.4241203703703704</v>
      </c>
    </row>
    <row r="4622">
      <c r="A4622" s="5" t="n">
        <v>46304</v>
      </c>
      <c r="B4622" s="6" t="n">
        <v>0.4239583333333333</v>
      </c>
      <c r="C4622" s="45" t="inlineStr">
        <is>
          <t>Vakıfbank</t>
        </is>
      </c>
      <c r="D4622" s="57" t="inlineStr">
        <is>
          <t>GRAM_ALTIN</t>
        </is>
      </c>
      <c r="E4622" s="12" t="n">
        <v>6554.54</v>
      </c>
      <c r="F4622" s="12" t="n">
        <v>6697.14</v>
      </c>
      <c r="G4622" s="12" t="n">
        <v>142.6</v>
      </c>
      <c r="H4622" s="13" t="n">
        <v>0.02175591269562776</v>
      </c>
      <c r="I4622" s="52" t="inlineStr">
        <is>
          <t>DOĞRU</t>
        </is>
      </c>
      <c r="J4622" s="53" t="inlineStr">
        <is>
          <t>https://altin.doviz.com/gram-altin</t>
        </is>
      </c>
      <c r="K4622" s="54" t="n">
        <v>142.6</v>
      </c>
      <c r="L4622" s="55" t="n">
        <v>0.0218</v>
      </c>
      <c r="M4622" t="inlineStr"/>
      <c r="N4622" s="6" t="n">
        <v>0.4241898148148148</v>
      </c>
    </row>
    <row r="4623">
      <c r="A4623" s="5" t="n">
        <v>46304</v>
      </c>
      <c r="B4623" s="6" t="n">
        <v>0.4239583333333333</v>
      </c>
      <c r="C4623" s="46" t="inlineStr">
        <is>
          <t>Venüs</t>
        </is>
      </c>
      <c r="D4623" s="51" t="inlineStr">
        <is>
          <t>DOLAR</t>
        </is>
      </c>
      <c r="E4623" s="8" t="n">
        <v>49.169</v>
      </c>
      <c r="F4623" s="8" t="n">
        <v>49.306</v>
      </c>
      <c r="G4623" s="8" t="n">
        <v>0.137</v>
      </c>
      <c r="H4623" s="9" t="n">
        <v>0.002786308446378816</v>
      </c>
      <c r="I4623" s="52" t="inlineStr">
        <is>
          <t>DOĞRU</t>
        </is>
      </c>
      <c r="J4623" s="53" t="inlineStr">
        <is>
          <t>https://kur.doviz.com/serbest-piyasa/amerikan-dolari</t>
        </is>
      </c>
      <c r="K4623" s="54" t="n">
        <v>0.14</v>
      </c>
      <c r="L4623" s="55" t="n">
        <v>0.0028</v>
      </c>
      <c r="M4623" t="inlineStr"/>
      <c r="N4623" s="6" t="n">
        <v>0.4240509259259259</v>
      </c>
    </row>
    <row r="4624">
      <c r="A4624" s="5" t="n">
        <v>46304</v>
      </c>
      <c r="B4624" s="6" t="n">
        <v>0.4239583333333333</v>
      </c>
      <c r="C4624" s="46" t="inlineStr">
        <is>
          <t>Venüs</t>
        </is>
      </c>
      <c r="D4624" s="56" t="inlineStr">
        <is>
          <t>EURO</t>
        </is>
      </c>
      <c r="E4624" s="10" t="n">
        <v>55.094</v>
      </c>
      <c r="F4624" s="10" t="n">
        <v>55.326</v>
      </c>
      <c r="G4624" s="10" t="n">
        <v>0.232</v>
      </c>
      <c r="H4624" s="11" t="n">
        <v>0.004210984862235452</v>
      </c>
      <c r="I4624" s="52" t="inlineStr">
        <is>
          <t>DOĞRU</t>
        </is>
      </c>
      <c r="J4624" s="53" t="inlineStr">
        <is>
          <t>https://kur.doviz.com/serbest-piyasa/euro</t>
        </is>
      </c>
      <c r="K4624" s="54" t="n">
        <v>0.23</v>
      </c>
      <c r="L4624" s="55" t="n">
        <v>0.004099999999999999</v>
      </c>
      <c r="M4624" t="inlineStr"/>
      <c r="N4624" s="6" t="n">
        <v>0.4241203703703704</v>
      </c>
    </row>
    <row r="4625">
      <c r="A4625" s="5" t="n">
        <v>46304</v>
      </c>
      <c r="B4625" s="6" t="n">
        <v>0.4239583333333333</v>
      </c>
      <c r="C4625" s="47" t="inlineStr">
        <is>
          <t>Yapıkredi</t>
        </is>
      </c>
      <c r="D4625" s="51" t="inlineStr">
        <is>
          <t>DOLAR</t>
        </is>
      </c>
      <c r="E4625" s="8" t="n">
        <v>48.67</v>
      </c>
      <c r="F4625" s="8" t="n">
        <v>49.67</v>
      </c>
      <c r="G4625" s="8" t="n">
        <v>1</v>
      </c>
      <c r="H4625" s="9" t="n">
        <v>0.02054653790836244</v>
      </c>
      <c r="I4625" s="52" t="inlineStr">
        <is>
          <t>DOĞRU</t>
        </is>
      </c>
      <c r="J4625" s="53" t="inlineStr">
        <is>
          <t>https://kur.doviz.com/serbest-piyasa/amerikan-dolari</t>
        </is>
      </c>
      <c r="K4625" s="54" t="n">
        <v>1</v>
      </c>
      <c r="L4625" s="55" t="n">
        <v>0.0205</v>
      </c>
      <c r="M4625" t="inlineStr"/>
      <c r="N4625" s="6" t="n">
        <v>0.4240509259259259</v>
      </c>
    </row>
    <row r="4626">
      <c r="A4626" s="5" t="n">
        <v>46304</v>
      </c>
      <c r="B4626" s="6" t="n">
        <v>0.4239583333333333</v>
      </c>
      <c r="C4626" s="47" t="inlineStr">
        <is>
          <t>Yapıkredi</t>
        </is>
      </c>
      <c r="D4626" s="56" t="inlineStr">
        <is>
          <t>EURO</t>
        </is>
      </c>
      <c r="E4626" s="10" t="n">
        <v>54.61</v>
      </c>
      <c r="F4626" s="10" t="n">
        <v>55.73</v>
      </c>
      <c r="G4626" s="10" t="n">
        <v>1.12</v>
      </c>
      <c r="H4626" s="11" t="n">
        <v>0.0205090642739425</v>
      </c>
      <c r="I4626" s="52" t="inlineStr">
        <is>
          <t>DOĞRU</t>
        </is>
      </c>
      <c r="J4626" s="53" t="inlineStr">
        <is>
          <t>https://kur.doviz.com/serbest-piyasa/euro</t>
        </is>
      </c>
      <c r="K4626" s="54" t="n">
        <v>1.12</v>
      </c>
      <c r="L4626" s="55" t="n">
        <v>0.0205</v>
      </c>
      <c r="M4626" t="inlineStr"/>
      <c r="N4626" s="6" t="n">
        <v>0.4241203703703704</v>
      </c>
    </row>
    <row r="4627">
      <c r="A4627" s="5" t="n">
        <v>46304</v>
      </c>
      <c r="B4627" s="6" t="n">
        <v>0.4239583333333333</v>
      </c>
      <c r="C4627" s="47" t="inlineStr">
        <is>
          <t>Yapıkredi</t>
        </is>
      </c>
      <c r="D4627" s="57" t="inlineStr">
        <is>
          <t>GRAM_ALTIN</t>
        </is>
      </c>
      <c r="E4627" s="12" t="n">
        <v>6522.12</v>
      </c>
      <c r="F4627" s="12" t="n">
        <v>6723.45</v>
      </c>
      <c r="G4627" s="12" t="n">
        <v>201.33</v>
      </c>
      <c r="H4627" s="13" t="n">
        <v>0.03086879726223989</v>
      </c>
      <c r="I4627" s="52" t="inlineStr">
        <is>
          <t>DOĞRU</t>
        </is>
      </c>
      <c r="J4627" s="53" t="inlineStr">
        <is>
          <t>https://altin.doviz.com/gram-altin</t>
        </is>
      </c>
      <c r="K4627" s="54" t="n">
        <v>201.33</v>
      </c>
      <c r="L4627" s="55" t="n">
        <v>0.0309</v>
      </c>
      <c r="M4627" t="inlineStr"/>
      <c r="N4627" s="6" t="n">
        <v>0.4241898148148148</v>
      </c>
    </row>
    <row r="4628">
      <c r="A4628" s="5" t="n">
        <v>46304</v>
      </c>
      <c r="B4628" s="6" t="n">
        <v>0.4239583333333333</v>
      </c>
      <c r="C4628" s="48" t="inlineStr">
        <is>
          <t>Ziraat Bankası</t>
        </is>
      </c>
      <c r="D4628" s="51" t="inlineStr">
        <is>
          <t>DOLAR</t>
        </is>
      </c>
      <c r="E4628" s="8" t="n">
        <v>48.7985</v>
      </c>
      <c r="F4628" s="8" t="n">
        <v>49.7858</v>
      </c>
      <c r="G4628" s="8" t="n">
        <v>0.9873</v>
      </c>
      <c r="H4628" s="9" t="n">
        <v>0.02023217926780536</v>
      </c>
      <c r="I4628" s="52" t="inlineStr">
        <is>
          <t>DOĞRU</t>
        </is>
      </c>
      <c r="J4628" s="53" t="inlineStr">
        <is>
          <t>https://kur.doviz.com/serbest-piyasa/amerikan-dolari</t>
        </is>
      </c>
      <c r="K4628" s="54" t="n">
        <v>0.99</v>
      </c>
      <c r="L4628" s="55" t="n">
        <v>0.0202</v>
      </c>
      <c r="M4628" t="inlineStr"/>
      <c r="N4628" s="6" t="n">
        <v>0.4240509259259259</v>
      </c>
    </row>
    <row r="4629">
      <c r="A4629" s="5" t="n">
        <v>46304</v>
      </c>
      <c r="B4629" s="6" t="n">
        <v>0.4239583333333333</v>
      </c>
      <c r="C4629" s="48" t="inlineStr">
        <is>
          <t>Ziraat Bankası</t>
        </is>
      </c>
      <c r="D4629" s="56" t="inlineStr">
        <is>
          <t>EURO</t>
        </is>
      </c>
      <c r="E4629" s="10" t="n">
        <v>54.7689</v>
      </c>
      <c r="F4629" s="10" t="n">
        <v>55.8769</v>
      </c>
      <c r="G4629" s="10" t="n">
        <v>1.108</v>
      </c>
      <c r="H4629" s="11" t="n">
        <v>0.02023045925698709</v>
      </c>
      <c r="I4629" s="52" t="inlineStr">
        <is>
          <t>DOĞRU</t>
        </is>
      </c>
      <c r="J4629" s="53" t="inlineStr">
        <is>
          <t>https://kur.doviz.com/serbest-piyasa/euro</t>
        </is>
      </c>
      <c r="K4629" s="54" t="n">
        <v>1.11</v>
      </c>
      <c r="L4629" s="55" t="n">
        <v>0.0202</v>
      </c>
      <c r="M4629" t="inlineStr"/>
      <c r="N4629" s="6" t="n">
        <v>0.4241203703703704</v>
      </c>
    </row>
    <row r="4630">
      <c r="A4630" s="5" t="n">
        <v>46304</v>
      </c>
      <c r="B4630" s="6" t="n">
        <v>0.4239583333333333</v>
      </c>
      <c r="C4630" s="48" t="inlineStr">
        <is>
          <t>Ziraat Bankası</t>
        </is>
      </c>
      <c r="D4630" s="57" t="inlineStr">
        <is>
          <t>GRAM_ALTIN</t>
        </is>
      </c>
      <c r="E4630" s="12" t="n">
        <v>6591.45</v>
      </c>
      <c r="F4630" s="12" t="n">
        <v>6724.54</v>
      </c>
      <c r="G4630" s="12" t="n">
        <v>133.09</v>
      </c>
      <c r="H4630" s="13" t="n">
        <v>0.02019130843744548</v>
      </c>
      <c r="I4630" s="52" t="inlineStr">
        <is>
          <t>DOĞRU</t>
        </is>
      </c>
      <c r="J4630" s="53" t="inlineStr">
        <is>
          <t>https://altin.doviz.com/gram-altin</t>
        </is>
      </c>
      <c r="K4630" s="54" t="n">
        <v>133.09</v>
      </c>
      <c r="L4630" s="55" t="n">
        <v>0.0202</v>
      </c>
      <c r="M4630" t="inlineStr"/>
      <c r="N4630" s="6" t="n">
        <v>0.4241898148148148</v>
      </c>
    </row>
    <row r="4631">
      <c r="A4631" s="5" t="n">
        <v>46304</v>
      </c>
      <c r="B4631" s="6" t="n">
        <v>0.4239583333333333</v>
      </c>
      <c r="C4631" s="49" t="inlineStr">
        <is>
          <t>Ziraat Dinamik</t>
        </is>
      </c>
      <c r="D4631" s="51" t="inlineStr">
        <is>
          <t>DOLAR</t>
        </is>
      </c>
      <c r="E4631" s="8" t="n">
        <v>48.8473</v>
      </c>
      <c r="F4631" s="8" t="n">
        <v>49.512</v>
      </c>
      <c r="G4631" s="8" t="n">
        <v>0.6647</v>
      </c>
      <c r="H4631" s="9" t="n">
        <v>0.01360771219698939</v>
      </c>
      <c r="I4631" s="52" t="inlineStr">
        <is>
          <t>DOĞRU</t>
        </is>
      </c>
      <c r="J4631" s="53" t="inlineStr">
        <is>
          <t>https://kur.doviz.com/serbest-piyasa/amerikan-dolari</t>
        </is>
      </c>
      <c r="K4631" s="54" t="n">
        <v>0.66</v>
      </c>
      <c r="L4631" s="55" t="n">
        <v>0.0136</v>
      </c>
      <c r="M4631" t="inlineStr"/>
      <c r="N4631" s="6" t="n">
        <v>0.4240509259259259</v>
      </c>
    </row>
    <row r="4632">
      <c r="A4632" s="5" t="n">
        <v>46304</v>
      </c>
      <c r="B4632" s="6" t="n">
        <v>0.4239583333333333</v>
      </c>
      <c r="C4632" s="49" t="inlineStr">
        <is>
          <t>Ziraat Dinamik</t>
        </is>
      </c>
      <c r="D4632" s="56" t="inlineStr">
        <is>
          <t>EURO</t>
        </is>
      </c>
      <c r="E4632" s="10" t="n">
        <v>54.7682</v>
      </c>
      <c r="F4632" s="10" t="n">
        <v>55.5689</v>
      </c>
      <c r="G4632" s="10" t="n">
        <v>0.8007</v>
      </c>
      <c r="H4632" s="11" t="n">
        <v>0.01461979761978667</v>
      </c>
      <c r="I4632" s="52" t="inlineStr">
        <is>
          <t>DOĞRU</t>
        </is>
      </c>
      <c r="J4632" s="53" t="inlineStr">
        <is>
          <t>https://kur.doviz.com/serbest-piyasa/euro</t>
        </is>
      </c>
      <c r="K4632" s="54" t="n">
        <v>0.8</v>
      </c>
      <c r="L4632" s="55" t="n">
        <v>0.0146</v>
      </c>
      <c r="M4632" t="inlineStr"/>
      <c r="N4632" s="6" t="n">
        <v>0.4241203703703704</v>
      </c>
    </row>
    <row r="4633">
      <c r="A4633" s="5" t="n">
        <v>46304</v>
      </c>
      <c r="B4633" s="6" t="n">
        <v>0.4239583333333333</v>
      </c>
      <c r="C4633" s="49" t="inlineStr">
        <is>
          <t>Ziraat Dinamik</t>
        </is>
      </c>
      <c r="D4633" s="57" t="inlineStr">
        <is>
          <t>GRAM_ALTIN</t>
        </is>
      </c>
      <c r="E4633" s="12" t="n">
        <v>6558.5</v>
      </c>
      <c r="F4633" s="12" t="n">
        <v>6690.92</v>
      </c>
      <c r="G4633" s="12" t="n">
        <v>132.42</v>
      </c>
      <c r="H4633" s="13" t="n">
        <v>0.02019059236105817</v>
      </c>
      <c r="I4633" s="52" t="inlineStr">
        <is>
          <t>DOĞRU</t>
        </is>
      </c>
      <c r="J4633" s="53" t="inlineStr">
        <is>
          <t>https://altin.doviz.com/gram-altin</t>
        </is>
      </c>
      <c r="K4633" s="54" t="n">
        <v>132.42</v>
      </c>
      <c r="L4633" s="55" t="n">
        <v>0.0202</v>
      </c>
      <c r="M4633" t="inlineStr"/>
      <c r="N4633" s="6" t="n">
        <v>0.4241898148148148</v>
      </c>
    </row>
    <row r="4634">
      <c r="A4634" s="5" t="n">
        <v>46304</v>
      </c>
      <c r="B4634" s="6" t="n">
        <v>0.4239583333333333</v>
      </c>
      <c r="C4634" s="50" t="inlineStr">
        <is>
          <t>Ziraat Katılım</t>
        </is>
      </c>
      <c r="D4634" s="51" t="inlineStr">
        <is>
          <t>DOLAR</t>
        </is>
      </c>
      <c r="E4634" s="8" t="n">
        <v>48.8021</v>
      </c>
      <c r="F4634" s="8" t="n">
        <v>49.8207</v>
      </c>
      <c r="G4634" s="8" t="n">
        <v>1.0186</v>
      </c>
      <c r="H4634" s="9" t="n">
        <v>0.02087205263707914</v>
      </c>
      <c r="I4634" s="52" t="inlineStr">
        <is>
          <t>DOĞRU</t>
        </is>
      </c>
      <c r="J4634" s="53" t="inlineStr">
        <is>
          <t>https://kur.doviz.com/serbest-piyasa/amerikan-dolari</t>
        </is>
      </c>
      <c r="K4634" s="54" t="n">
        <v>1.02</v>
      </c>
      <c r="L4634" s="55" t="n">
        <v>0.0209</v>
      </c>
      <c r="M4634" t="inlineStr"/>
      <c r="N4634" s="6" t="n">
        <v>0.4240509259259259</v>
      </c>
    </row>
    <row r="4635">
      <c r="A4635" s="5" t="n">
        <v>46304</v>
      </c>
      <c r="B4635" s="6" t="n">
        <v>0.4239583333333333</v>
      </c>
      <c r="C4635" s="50" t="inlineStr">
        <is>
          <t>Ziraat Katılım</t>
        </is>
      </c>
      <c r="D4635" s="56" t="inlineStr">
        <is>
          <t>EURO</t>
        </is>
      </c>
      <c r="E4635" s="10" t="n">
        <v>54.7457</v>
      </c>
      <c r="F4635" s="10" t="n">
        <v>55.9431</v>
      </c>
      <c r="G4635" s="10" t="n">
        <v>1.1974</v>
      </c>
      <c r="H4635" s="11" t="n">
        <v>0.02187203743855682</v>
      </c>
      <c r="I4635" s="52" t="inlineStr">
        <is>
          <t>DOĞRU</t>
        </is>
      </c>
      <c r="J4635" s="53" t="inlineStr">
        <is>
          <t>https://kur.doviz.com/serbest-piyasa/euro</t>
        </is>
      </c>
      <c r="K4635" s="54" t="n">
        <v>1.2</v>
      </c>
      <c r="L4635" s="55" t="n">
        <v>0.0219</v>
      </c>
      <c r="M4635" t="inlineStr"/>
      <c r="N4635" s="6" t="n">
        <v>0.4241203703703704</v>
      </c>
    </row>
    <row r="4636">
      <c r="A4636" s="5" t="n">
        <v>46304</v>
      </c>
      <c r="B4636" s="6" t="n">
        <v>0.4239583333333333</v>
      </c>
      <c r="C4636" s="50" t="inlineStr">
        <is>
          <t>Ziraat Katılım</t>
        </is>
      </c>
      <c r="D4636" s="57" t="inlineStr">
        <is>
          <t>GRAM_ALTIN</t>
        </is>
      </c>
      <c r="E4636" s="12" t="n">
        <v>6577.82</v>
      </c>
      <c r="F4636" s="12" t="n">
        <v>6786.6</v>
      </c>
      <c r="G4636" s="12" t="n">
        <v>208.78</v>
      </c>
      <c r="H4636" s="13" t="n">
        <v>0.03173999896622285</v>
      </c>
      <c r="I4636" s="52" t="inlineStr">
        <is>
          <t>DOĞRU</t>
        </is>
      </c>
      <c r="J4636" s="53" t="inlineStr">
        <is>
          <t>https://altin.doviz.com/gram-altin</t>
        </is>
      </c>
      <c r="K4636" s="54" t="n">
        <v>208.78</v>
      </c>
      <c r="L4636" s="55" t="n">
        <v>0.0317</v>
      </c>
      <c r="M4636" t="inlineStr"/>
      <c r="N4636" s="6" t="n">
        <v>0.4241898148148148</v>
      </c>
    </row>
    <row r="4637">
      <c r="A4637" s="58" t="n">
        <v>46305</v>
      </c>
      <c r="B4637" s="6" t="n">
        <v>0.4219907407407407</v>
      </c>
      <c r="C4637" s="7" t="inlineStr">
        <is>
          <t>Akbank</t>
        </is>
      </c>
      <c r="D4637" s="51" t="inlineStr">
        <is>
          <t>DOLAR</t>
        </is>
      </c>
      <c r="E4637" s="8" t="n">
        <v>47.847</v>
      </c>
      <c r="F4637" s="8" t="n">
        <v>50.547</v>
      </c>
      <c r="G4637" s="8" t="n">
        <v>2.7</v>
      </c>
      <c r="H4637" s="9" t="n">
        <v>0.05642987021129851</v>
      </c>
      <c r="I4637" s="52" t="inlineStr">
        <is>
          <t>DOĞRU</t>
        </is>
      </c>
      <c r="J4637" s="53" t="inlineStr">
        <is>
          <t>https://kur.doviz.com/serbest-piyasa/amerikan-dolari</t>
        </is>
      </c>
      <c r="K4637" s="54" t="n">
        <v>2.7</v>
      </c>
      <c r="L4637" s="55" t="n">
        <v>0.0564</v>
      </c>
      <c r="M4637" t="inlineStr"/>
      <c r="N4637" s="6" t="n">
        <v>0.4220717592592593</v>
      </c>
    </row>
    <row r="4638">
      <c r="A4638" s="58" t="n">
        <v>46305</v>
      </c>
      <c r="B4638" s="6" t="n">
        <v>0.4219907407407407</v>
      </c>
      <c r="C4638" s="7" t="inlineStr">
        <is>
          <t>Akbank</t>
        </is>
      </c>
      <c r="D4638" s="56" t="inlineStr">
        <is>
          <t>EURO</t>
        </is>
      </c>
      <c r="E4638" s="10" t="n">
        <v>53.5931</v>
      </c>
      <c r="F4638" s="10" t="n">
        <v>56.6224</v>
      </c>
      <c r="G4638" s="10" t="n">
        <v>3.0293</v>
      </c>
      <c r="H4638" s="11" t="n">
        <v>0.0565240674639086</v>
      </c>
      <c r="I4638" s="52" t="inlineStr">
        <is>
          <t>DOĞRU</t>
        </is>
      </c>
      <c r="J4638" s="53" t="inlineStr">
        <is>
          <t>https://kur.doviz.com/serbest-piyasa/euro</t>
        </is>
      </c>
      <c r="K4638" s="54" t="n">
        <v>3.03</v>
      </c>
      <c r="L4638" s="55" t="n">
        <v>0.0565</v>
      </c>
      <c r="M4638" t="inlineStr"/>
      <c r="N4638" s="6" t="n">
        <v>0.4221296296296296</v>
      </c>
    </row>
    <row r="4639">
      <c r="A4639" s="58" t="n">
        <v>46305</v>
      </c>
      <c r="B4639" s="6" t="n">
        <v>0.4219907407407407</v>
      </c>
      <c r="C4639" s="7" t="inlineStr">
        <is>
          <t>Akbank</t>
        </is>
      </c>
      <c r="D4639" s="57" t="inlineStr">
        <is>
          <t>GRAM_ALTIN</t>
        </is>
      </c>
      <c r="E4639" s="12" t="n">
        <v>6483.48</v>
      </c>
      <c r="F4639" s="12" t="n">
        <v>7022.36</v>
      </c>
      <c r="G4639" s="12" t="n">
        <v>538.88</v>
      </c>
      <c r="H4639" s="13" t="n">
        <v>0.08311585753330002</v>
      </c>
      <c r="I4639" s="52" t="inlineStr">
        <is>
          <t>DOĞRU</t>
        </is>
      </c>
      <c r="J4639" s="53" t="inlineStr">
        <is>
          <t>https://altin.doviz.com/gram-altin</t>
        </is>
      </c>
      <c r="K4639" s="54" t="n">
        <v>538.88</v>
      </c>
      <c r="L4639" s="55" t="n">
        <v>0.08310000000000001</v>
      </c>
      <c r="M4639" t="inlineStr"/>
      <c r="N4639" s="6" t="n">
        <v>0.4221990740740741</v>
      </c>
    </row>
    <row r="4640">
      <c r="A4640" s="58" t="n">
        <v>46305</v>
      </c>
      <c r="B4640" s="6" t="n">
        <v>0.4219907407407407</v>
      </c>
      <c r="C4640" s="14" t="inlineStr">
        <is>
          <t>Albaraka Türk</t>
        </is>
      </c>
      <c r="D4640" s="51" t="inlineStr">
        <is>
          <t>DOLAR</t>
        </is>
      </c>
      <c r="E4640" s="8" t="n">
        <v>48.69</v>
      </c>
      <c r="F4640" s="8" t="n">
        <v>49.733</v>
      </c>
      <c r="G4640" s="8" t="n">
        <v>1.043</v>
      </c>
      <c r="H4640" s="9" t="n">
        <v>0.02142123639350996</v>
      </c>
      <c r="I4640" s="52" t="inlineStr">
        <is>
          <t>DOĞRU</t>
        </is>
      </c>
      <c r="J4640" s="53" t="inlineStr">
        <is>
          <t>https://kur.doviz.com/serbest-piyasa/amerikan-dolari</t>
        </is>
      </c>
      <c r="K4640" s="54" t="n">
        <v>1.04</v>
      </c>
      <c r="L4640" s="55" t="n">
        <v>0.0214</v>
      </c>
      <c r="M4640" t="inlineStr"/>
      <c r="N4640" s="6" t="n">
        <v>0.4220717592592593</v>
      </c>
    </row>
    <row r="4641">
      <c r="A4641" s="58" t="n">
        <v>46305</v>
      </c>
      <c r="B4641" s="6" t="n">
        <v>0.4219907407407407</v>
      </c>
      <c r="C4641" s="14" t="inlineStr">
        <is>
          <t>Albaraka Türk</t>
        </is>
      </c>
      <c r="D4641" s="56" t="inlineStr">
        <is>
          <t>EURO</t>
        </is>
      </c>
      <c r="E4641" s="10" t="n">
        <v>54.542</v>
      </c>
      <c r="F4641" s="10" t="n">
        <v>55.716</v>
      </c>
      <c r="G4641" s="10" t="n">
        <v>1.174</v>
      </c>
      <c r="H4641" s="11" t="n">
        <v>0.02152469656411573</v>
      </c>
      <c r="I4641" s="52" t="inlineStr">
        <is>
          <t>DOĞRU</t>
        </is>
      </c>
      <c r="J4641" s="53" t="inlineStr">
        <is>
          <t>https://kur.doviz.com/serbest-piyasa/euro</t>
        </is>
      </c>
      <c r="K4641" s="54" t="n">
        <v>1.17</v>
      </c>
      <c r="L4641" s="55" t="n">
        <v>0.0215</v>
      </c>
      <c r="M4641" t="inlineStr"/>
      <c r="N4641" s="6" t="n">
        <v>0.4221296296296296</v>
      </c>
    </row>
    <row r="4642">
      <c r="A4642" s="58" t="n">
        <v>46305</v>
      </c>
      <c r="B4642" s="6" t="n">
        <v>0.4219907407407407</v>
      </c>
      <c r="C4642" s="14" t="inlineStr">
        <is>
          <t>Albaraka Türk</t>
        </is>
      </c>
      <c r="D4642" s="57" t="inlineStr">
        <is>
          <t>GRAM_ALTIN</t>
        </is>
      </c>
      <c r="E4642" s="12" t="n">
        <v>6519.01</v>
      </c>
      <c r="F4642" s="12" t="n">
        <v>6687.26</v>
      </c>
      <c r="G4642" s="12" t="n">
        <v>168.25</v>
      </c>
      <c r="H4642" s="13" t="n">
        <v>0.02580913359543857</v>
      </c>
      <c r="I4642" s="52" t="inlineStr">
        <is>
          <t>DOĞRU</t>
        </is>
      </c>
      <c r="J4642" s="53" t="inlineStr">
        <is>
          <t>https://altin.doviz.com/gram-altin</t>
        </is>
      </c>
      <c r="K4642" s="54" t="n">
        <v>168.25</v>
      </c>
      <c r="L4642" s="55" t="n">
        <v>0.0258</v>
      </c>
      <c r="M4642" t="inlineStr"/>
      <c r="N4642" s="6" t="n">
        <v>0.4221990740740741</v>
      </c>
    </row>
    <row r="4643">
      <c r="A4643" s="58" t="n">
        <v>46305</v>
      </c>
      <c r="B4643" s="6" t="n">
        <v>0.4219907407407407</v>
      </c>
      <c r="C4643" s="15" t="inlineStr">
        <is>
          <t>Alternatif Bank</t>
        </is>
      </c>
      <c r="D4643" s="51" t="inlineStr">
        <is>
          <t>DOLAR</t>
        </is>
      </c>
      <c r="E4643" s="8" t="n">
        <v>47.199</v>
      </c>
      <c r="F4643" s="8" t="n">
        <v>51.201</v>
      </c>
      <c r="G4643" s="8" t="n">
        <v>4.002</v>
      </c>
      <c r="H4643" s="9" t="n">
        <v>0.08478993199008453</v>
      </c>
      <c r="I4643" s="52" t="inlineStr">
        <is>
          <t>DOĞRU</t>
        </is>
      </c>
      <c r="J4643" s="53" t="inlineStr">
        <is>
          <t>https://kur.doviz.com/serbest-piyasa/amerikan-dolari</t>
        </is>
      </c>
      <c r="K4643" s="54" t="n">
        <v>4</v>
      </c>
      <c r="L4643" s="55" t="n">
        <v>0.0848</v>
      </c>
      <c r="M4643" t="inlineStr"/>
      <c r="N4643" s="6" t="n">
        <v>0.4220717592592593</v>
      </c>
    </row>
    <row r="4644">
      <c r="A4644" s="58" t="n">
        <v>46305</v>
      </c>
      <c r="B4644" s="6" t="n">
        <v>0.4219907407407407</v>
      </c>
      <c r="C4644" s="15" t="inlineStr">
        <is>
          <t>Alternatif Bank</t>
        </is>
      </c>
      <c r="D4644" s="56" t="inlineStr">
        <is>
          <t>EURO</t>
        </is>
      </c>
      <c r="E4644" s="10" t="n">
        <v>52.686</v>
      </c>
      <c r="F4644" s="10" t="n">
        <v>57.333</v>
      </c>
      <c r="G4644" s="10" t="n">
        <v>4.647</v>
      </c>
      <c r="H4644" s="11" t="n">
        <v>0.08820179933948298</v>
      </c>
      <c r="I4644" s="52" t="inlineStr">
        <is>
          <t>DOĞRU</t>
        </is>
      </c>
      <c r="J4644" s="53" t="inlineStr">
        <is>
          <t>https://kur.doviz.com/serbest-piyasa/euro</t>
        </is>
      </c>
      <c r="K4644" s="54" t="n">
        <v>4.65</v>
      </c>
      <c r="L4644" s="55" t="n">
        <v>0.0882</v>
      </c>
      <c r="M4644" t="inlineStr"/>
      <c r="N4644" s="6" t="n">
        <v>0.4221296296296296</v>
      </c>
    </row>
    <row r="4645">
      <c r="A4645" s="58" t="n">
        <v>46305</v>
      </c>
      <c r="B4645" s="6" t="n">
        <v>0.4219907407407407</v>
      </c>
      <c r="C4645" s="15" t="inlineStr">
        <is>
          <t>Alternatif Bank</t>
        </is>
      </c>
      <c r="D4645" s="57" t="inlineStr">
        <is>
          <t>GRAM_ALTIN</t>
        </is>
      </c>
      <c r="E4645" s="12" t="n">
        <v>6338.89</v>
      </c>
      <c r="F4645" s="12" t="n">
        <v>6903.68</v>
      </c>
      <c r="G4645" s="12" t="n">
        <v>564.79</v>
      </c>
      <c r="H4645" s="13" t="n">
        <v>0.08909919560049158</v>
      </c>
      <c r="I4645" s="52" t="inlineStr">
        <is>
          <t>DOĞRU</t>
        </is>
      </c>
      <c r="J4645" s="53" t="inlineStr">
        <is>
          <t>https://altin.doviz.com/gram-altin</t>
        </is>
      </c>
      <c r="K4645" s="54" t="n">
        <v>564.79</v>
      </c>
      <c r="L4645" s="55" t="n">
        <v>0.0891</v>
      </c>
      <c r="M4645" t="inlineStr"/>
      <c r="N4645" s="6" t="n">
        <v>0.4221990740740741</v>
      </c>
    </row>
    <row r="4646">
      <c r="A4646" s="58" t="n">
        <v>46305</v>
      </c>
      <c r="B4646" s="6" t="n">
        <v>0.4219907407407407</v>
      </c>
      <c r="C4646" s="16" t="inlineStr">
        <is>
          <t>Altınkaynak</t>
        </is>
      </c>
      <c r="D4646" s="51" t="inlineStr">
        <is>
          <t>DOLAR</t>
        </is>
      </c>
      <c r="E4646" s="8" t="n">
        <v>49.109</v>
      </c>
      <c r="F4646" s="8" t="n">
        <v>49.298</v>
      </c>
      <c r="G4646" s="8" t="n">
        <v>0.189</v>
      </c>
      <c r="H4646" s="9" t="n">
        <v>0.003848581726363803</v>
      </c>
      <c r="I4646" s="52" t="inlineStr">
        <is>
          <t>DOĞRU</t>
        </is>
      </c>
      <c r="J4646" s="53" t="inlineStr">
        <is>
          <t>https://kur.doviz.com/serbest-piyasa/amerikan-dolari</t>
        </is>
      </c>
      <c r="K4646" s="54" t="n">
        <v>0.19</v>
      </c>
      <c r="L4646" s="55" t="n">
        <v>0.0038</v>
      </c>
      <c r="M4646" t="inlineStr"/>
      <c r="N4646" s="6" t="n">
        <v>0.4220717592592593</v>
      </c>
    </row>
    <row r="4647">
      <c r="A4647" s="58" t="n">
        <v>46305</v>
      </c>
      <c r="B4647" s="6" t="n">
        <v>0.4219907407407407</v>
      </c>
      <c r="C4647" s="16" t="inlineStr">
        <is>
          <t>Altınkaynak</t>
        </is>
      </c>
      <c r="D4647" s="56" t="inlineStr">
        <is>
          <t>EURO</t>
        </is>
      </c>
      <c r="E4647" s="10" t="n">
        <v>54.894</v>
      </c>
      <c r="F4647" s="10" t="n">
        <v>55.228</v>
      </c>
      <c r="G4647" s="10" t="n">
        <v>0.334</v>
      </c>
      <c r="H4647" s="11" t="n">
        <v>0.00608445367435421</v>
      </c>
      <c r="I4647" s="52" t="inlineStr">
        <is>
          <t>DOĞRU</t>
        </is>
      </c>
      <c r="J4647" s="53" t="inlineStr">
        <is>
          <t>https://kur.doviz.com/serbest-piyasa/euro</t>
        </is>
      </c>
      <c r="K4647" s="54" t="n">
        <v>0.33</v>
      </c>
      <c r="L4647" s="55" t="n">
        <v>0.0061</v>
      </c>
      <c r="M4647" t="inlineStr"/>
      <c r="N4647" s="6" t="n">
        <v>0.4221296296296296</v>
      </c>
    </row>
    <row r="4648">
      <c r="A4648" s="58" t="n">
        <v>46305</v>
      </c>
      <c r="B4648" s="6" t="n">
        <v>0.4219907407407407</v>
      </c>
      <c r="C4648" s="16" t="inlineStr">
        <is>
          <t>Altınkaynak</t>
        </is>
      </c>
      <c r="D4648" s="57" t="inlineStr">
        <is>
          <t>GRAM_ALTIN</t>
        </is>
      </c>
      <c r="E4648" s="12" t="n">
        <v>6584</v>
      </c>
      <c r="F4648" s="12" t="n">
        <v>6725</v>
      </c>
      <c r="G4648" s="12" t="n">
        <v>141</v>
      </c>
      <c r="H4648" s="13" t="n">
        <v>0.02141555285540705</v>
      </c>
      <c r="I4648" s="52" t="inlineStr">
        <is>
          <t>DOĞRU</t>
        </is>
      </c>
      <c r="J4648" s="53" t="inlineStr">
        <is>
          <t>https://altin.doviz.com/gram-altin</t>
        </is>
      </c>
      <c r="K4648" s="54" t="n">
        <v>141</v>
      </c>
      <c r="L4648" s="55" t="n">
        <v>0.0214</v>
      </c>
      <c r="M4648" t="inlineStr"/>
      <c r="N4648" s="6" t="n">
        <v>0.4221990740740741</v>
      </c>
    </row>
    <row r="4649">
      <c r="A4649" s="58" t="n">
        <v>46305</v>
      </c>
      <c r="B4649" s="6" t="n">
        <v>0.4219907407407407</v>
      </c>
      <c r="C4649" s="17" t="inlineStr">
        <is>
          <t>Anadolubank</t>
        </is>
      </c>
      <c r="D4649" s="51" t="inlineStr">
        <is>
          <t>DOLAR</t>
        </is>
      </c>
      <c r="E4649" s="8" t="n">
        <v>48.6607</v>
      </c>
      <c r="F4649" s="8" t="n">
        <v>49.7145</v>
      </c>
      <c r="G4649" s="8" t="n">
        <v>1.0538</v>
      </c>
      <c r="H4649" s="9" t="n">
        <v>0.0216560797522436</v>
      </c>
      <c r="I4649" s="52" t="inlineStr">
        <is>
          <t>DOĞRU</t>
        </is>
      </c>
      <c r="J4649" s="53" t="inlineStr">
        <is>
          <t>https://kur.doviz.com/serbest-piyasa/amerikan-dolari</t>
        </is>
      </c>
      <c r="K4649" s="54" t="n">
        <v>1.05</v>
      </c>
      <c r="L4649" s="55" t="n">
        <v>0.0217</v>
      </c>
      <c r="M4649" t="inlineStr"/>
      <c r="N4649" s="6" t="n">
        <v>0.4220717592592593</v>
      </c>
    </row>
    <row r="4650">
      <c r="A4650" s="58" t="n">
        <v>46305</v>
      </c>
      <c r="B4650" s="6" t="n">
        <v>0.4219907407407407</v>
      </c>
      <c r="C4650" s="17" t="inlineStr">
        <is>
          <t>Anadolubank</t>
        </is>
      </c>
      <c r="D4650" s="56" t="inlineStr">
        <is>
          <t>EURO</t>
        </is>
      </c>
      <c r="E4650" s="10" t="n">
        <v>53.8455</v>
      </c>
      <c r="F4650" s="10" t="n">
        <v>56.2626</v>
      </c>
      <c r="G4650" s="10" t="n">
        <v>2.4171</v>
      </c>
      <c r="H4650" s="11" t="n">
        <v>0.0448895450873332</v>
      </c>
      <c r="I4650" s="52" t="inlineStr">
        <is>
          <t>DOĞRU</t>
        </is>
      </c>
      <c r="J4650" s="53" t="inlineStr">
        <is>
          <t>https://kur.doviz.com/serbest-piyasa/euro</t>
        </is>
      </c>
      <c r="K4650" s="54" t="n">
        <v>2.42</v>
      </c>
      <c r="L4650" s="55" t="n">
        <v>0.0449</v>
      </c>
      <c r="M4650" t="inlineStr"/>
      <c r="N4650" s="6" t="n">
        <v>0.4221296296296296</v>
      </c>
    </row>
    <row r="4651">
      <c r="A4651" s="58" t="n">
        <v>46305</v>
      </c>
      <c r="B4651" s="6" t="n">
        <v>0.4219907407407407</v>
      </c>
      <c r="C4651" s="17" t="inlineStr">
        <is>
          <t>Anadolubank</t>
        </is>
      </c>
      <c r="D4651" s="57" t="inlineStr">
        <is>
          <t>GRAM_ALTIN</t>
        </is>
      </c>
      <c r="E4651" s="12" t="n">
        <v>5993.17</v>
      </c>
      <c r="F4651" s="12" t="n">
        <v>7203.48</v>
      </c>
      <c r="G4651" s="12" t="n">
        <v>1210.31</v>
      </c>
      <c r="H4651" s="13" t="n">
        <v>0.2019482177211726</v>
      </c>
      <c r="I4651" s="52" t="inlineStr">
        <is>
          <t>DOĞRU</t>
        </is>
      </c>
      <c r="J4651" s="53" t="inlineStr">
        <is>
          <t>https://altin.doviz.com/gram-altin</t>
        </is>
      </c>
      <c r="K4651" s="54" t="n">
        <v>1210.31</v>
      </c>
      <c r="L4651" s="55" t="n">
        <v>0.2019</v>
      </c>
      <c r="M4651" t="inlineStr"/>
      <c r="N4651" s="6" t="n">
        <v>0.4221990740740741</v>
      </c>
    </row>
    <row r="4652">
      <c r="A4652" s="58" t="n">
        <v>46305</v>
      </c>
      <c r="B4652" s="6" t="n">
        <v>0.4219907407407407</v>
      </c>
      <c r="C4652" s="18" t="inlineStr">
        <is>
          <t>CEPTETEB</t>
        </is>
      </c>
      <c r="D4652" s="51" t="inlineStr">
        <is>
          <t>DOLAR</t>
        </is>
      </c>
      <c r="E4652" s="8" t="n">
        <v>47.138</v>
      </c>
      <c r="F4652" s="8" t="n">
        <v>51.26</v>
      </c>
      <c r="G4652" s="8" t="n">
        <v>4.122</v>
      </c>
      <c r="H4652" s="9" t="n">
        <v>0.08744537315965888</v>
      </c>
      <c r="I4652" s="52" t="inlineStr">
        <is>
          <t>DOĞRU</t>
        </is>
      </c>
      <c r="J4652" s="53" t="inlineStr">
        <is>
          <t>https://kur.doviz.com/serbest-piyasa/amerikan-dolari</t>
        </is>
      </c>
      <c r="K4652" s="54" t="n">
        <v>4.12</v>
      </c>
      <c r="L4652" s="55" t="n">
        <v>0.08740000000000001</v>
      </c>
      <c r="M4652" t="inlineStr"/>
      <c r="N4652" s="6" t="n">
        <v>0.4220717592592593</v>
      </c>
    </row>
    <row r="4653">
      <c r="A4653" s="58" t="n">
        <v>46305</v>
      </c>
      <c r="B4653" s="6" t="n">
        <v>0.4219907407407407</v>
      </c>
      <c r="C4653" s="18" t="inlineStr">
        <is>
          <t>CEPTETEB</t>
        </is>
      </c>
      <c r="D4653" s="56" t="inlineStr">
        <is>
          <t>EURO</t>
        </is>
      </c>
      <c r="E4653" s="10" t="n">
        <v>52.811</v>
      </c>
      <c r="F4653" s="10" t="n">
        <v>57.429</v>
      </c>
      <c r="G4653" s="10" t="n">
        <v>4.618</v>
      </c>
      <c r="H4653" s="11" t="n">
        <v>0.08744390373217702</v>
      </c>
      <c r="I4653" s="52" t="inlineStr">
        <is>
          <t>DOĞRU</t>
        </is>
      </c>
      <c r="J4653" s="53" t="inlineStr">
        <is>
          <t>https://kur.doviz.com/serbest-piyasa/euro</t>
        </is>
      </c>
      <c r="K4653" s="54" t="n">
        <v>4.62</v>
      </c>
      <c r="L4653" s="55" t="n">
        <v>0.08740000000000001</v>
      </c>
      <c r="M4653" t="inlineStr"/>
      <c r="N4653" s="6" t="n">
        <v>0.4221296296296296</v>
      </c>
    </row>
    <row r="4654">
      <c r="A4654" s="58" t="n">
        <v>46305</v>
      </c>
      <c r="B4654" s="6" t="n">
        <v>0.4219907407407407</v>
      </c>
      <c r="C4654" s="18" t="inlineStr">
        <is>
          <t>CEPTETEB</t>
        </is>
      </c>
      <c r="D4654" s="57" t="inlineStr">
        <is>
          <t>GRAM_ALTIN</t>
        </is>
      </c>
      <c r="E4654" s="12" t="n">
        <v>5643.97</v>
      </c>
      <c r="F4654" s="12" t="n">
        <v>7639.17</v>
      </c>
      <c r="G4654" s="12" t="n">
        <v>1995.2</v>
      </c>
      <c r="H4654" s="13" t="n">
        <v>0.3535100292878948</v>
      </c>
      <c r="I4654" s="52" t="inlineStr">
        <is>
          <t>DOĞRU</t>
        </is>
      </c>
      <c r="J4654" s="53" t="inlineStr">
        <is>
          <t>https://altin.doviz.com/gram-altin</t>
        </is>
      </c>
      <c r="K4654" s="54" t="n">
        <v>1995.2</v>
      </c>
      <c r="L4654" s="55" t="n">
        <v>0.3535</v>
      </c>
      <c r="M4654" t="inlineStr"/>
      <c r="N4654" s="6" t="n">
        <v>0.4221990740740741</v>
      </c>
    </row>
    <row r="4655">
      <c r="A4655" s="58" t="n">
        <v>46305</v>
      </c>
      <c r="B4655" s="6" t="n">
        <v>0.4219907407407407</v>
      </c>
      <c r="C4655" s="19" t="inlineStr">
        <is>
          <t>Denizbank</t>
        </is>
      </c>
      <c r="D4655" s="51" t="inlineStr">
        <is>
          <t>DOLAR</t>
        </is>
      </c>
      <c r="E4655" s="8" t="n">
        <v>47.6158</v>
      </c>
      <c r="F4655" s="8" t="n">
        <v>50.4159</v>
      </c>
      <c r="G4655" s="8" t="n">
        <v>2.8001</v>
      </c>
      <c r="H4655" s="9" t="n">
        <v>0.05880611057674133</v>
      </c>
      <c r="I4655" s="52" t="inlineStr">
        <is>
          <t>DOĞRU</t>
        </is>
      </c>
      <c r="J4655" s="53" t="inlineStr">
        <is>
          <t>https://kur.doviz.com/serbest-piyasa/amerikan-dolari</t>
        </is>
      </c>
      <c r="K4655" s="54" t="n">
        <v>2.8</v>
      </c>
      <c r="L4655" s="55" t="n">
        <v>0.0588</v>
      </c>
      <c r="M4655" t="inlineStr"/>
      <c r="N4655" s="6" t="n">
        <v>0.4220717592592593</v>
      </c>
    </row>
    <row r="4656">
      <c r="A4656" s="58" t="n">
        <v>46305</v>
      </c>
      <c r="B4656" s="6" t="n">
        <v>0.4219907407407407</v>
      </c>
      <c r="C4656" s="19" t="inlineStr">
        <is>
          <t>Denizbank</t>
        </is>
      </c>
      <c r="D4656" s="56" t="inlineStr">
        <is>
          <t>EURO</t>
        </is>
      </c>
      <c r="E4656" s="10" t="n">
        <v>53.3259</v>
      </c>
      <c r="F4656" s="10" t="n">
        <v>56.4668</v>
      </c>
      <c r="G4656" s="10" t="n">
        <v>3.1409</v>
      </c>
      <c r="H4656" s="11" t="n">
        <v>0.05890008419923527</v>
      </c>
      <c r="I4656" s="52" t="inlineStr">
        <is>
          <t>DOĞRU</t>
        </is>
      </c>
      <c r="J4656" s="53" t="inlineStr">
        <is>
          <t>https://kur.doviz.com/serbest-piyasa/euro</t>
        </is>
      </c>
      <c r="K4656" s="54" t="n">
        <v>3.14</v>
      </c>
      <c r="L4656" s="55" t="n">
        <v>0.05889999999999999</v>
      </c>
      <c r="M4656" t="inlineStr"/>
      <c r="N4656" s="6" t="n">
        <v>0.4221296296296296</v>
      </c>
    </row>
    <row r="4657">
      <c r="A4657" s="58" t="n">
        <v>46305</v>
      </c>
      <c r="B4657" s="6" t="n">
        <v>0.4219907407407407</v>
      </c>
      <c r="C4657" s="19" t="inlineStr">
        <is>
          <t>Denizbank</t>
        </is>
      </c>
      <c r="D4657" s="57" t="inlineStr">
        <is>
          <t>GRAM_ALTIN</t>
        </is>
      </c>
      <c r="E4657" s="12" t="n">
        <v>6418.57</v>
      </c>
      <c r="F4657" s="12" t="n">
        <v>6797.48</v>
      </c>
      <c r="G4657" s="12" t="n">
        <v>378.91</v>
      </c>
      <c r="H4657" s="13" t="n">
        <v>0.05903339840494067</v>
      </c>
      <c r="I4657" s="52" t="inlineStr">
        <is>
          <t>DOĞRU</t>
        </is>
      </c>
      <c r="J4657" s="53" t="inlineStr">
        <is>
          <t>https://altin.doviz.com/gram-altin</t>
        </is>
      </c>
      <c r="K4657" s="54" t="n">
        <v>378.91</v>
      </c>
      <c r="L4657" s="55" t="n">
        <v>0.059</v>
      </c>
      <c r="M4657" t="inlineStr"/>
      <c r="N4657" s="6" t="n">
        <v>0.4221990740740741</v>
      </c>
    </row>
    <row r="4658">
      <c r="A4658" s="58" t="n">
        <v>46305</v>
      </c>
      <c r="B4658" s="6" t="n">
        <v>0.4219907407407407</v>
      </c>
      <c r="C4658" s="20" t="inlineStr">
        <is>
          <t>DestekBank</t>
        </is>
      </c>
      <c r="D4658" s="51" t="inlineStr">
        <is>
          <t>DOLAR</t>
        </is>
      </c>
      <c r="E4658" s="8" t="n">
        <v>48.8816</v>
      </c>
      <c r="F4658" s="8" t="n">
        <v>49.4313</v>
      </c>
      <c r="G4658" s="8" t="n">
        <v>0.5497</v>
      </c>
      <c r="H4658" s="9" t="n">
        <v>0.01124554024418186</v>
      </c>
      <c r="I4658" s="52" t="inlineStr">
        <is>
          <t>DOĞRU</t>
        </is>
      </c>
      <c r="J4658" s="53" t="inlineStr">
        <is>
          <t>https://kur.doviz.com/serbest-piyasa/amerikan-dolari</t>
        </is>
      </c>
      <c r="K4658" s="54" t="n">
        <v>0.55</v>
      </c>
      <c r="L4658" s="55" t="n">
        <v>0.0112</v>
      </c>
      <c r="M4658" t="inlineStr"/>
      <c r="N4658" s="6" t="n">
        <v>0.4220717592592593</v>
      </c>
    </row>
    <row r="4659">
      <c r="A4659" s="58" t="n">
        <v>46305</v>
      </c>
      <c r="B4659" s="6" t="n">
        <v>0.4219907407407407</v>
      </c>
      <c r="C4659" s="20" t="inlineStr">
        <is>
          <t>DestekBank</t>
        </is>
      </c>
      <c r="D4659" s="56" t="inlineStr">
        <is>
          <t>EURO</t>
        </is>
      </c>
      <c r="E4659" s="10" t="n">
        <v>54.7326</v>
      </c>
      <c r="F4659" s="10" t="n">
        <v>55.378</v>
      </c>
      <c r="G4659" s="10" t="n">
        <v>0.6454</v>
      </c>
      <c r="H4659" s="11" t="n">
        <v>0.01179187540880572</v>
      </c>
      <c r="I4659" s="52" t="inlineStr">
        <is>
          <t>DOĞRU</t>
        </is>
      </c>
      <c r="J4659" s="53" t="inlineStr">
        <is>
          <t>https://kur.doviz.com/serbest-piyasa/euro</t>
        </is>
      </c>
      <c r="K4659" s="54" t="n">
        <v>0.65</v>
      </c>
      <c r="L4659" s="55" t="n">
        <v>0.0118</v>
      </c>
      <c r="M4659" t="inlineStr"/>
      <c r="N4659" s="6" t="n">
        <v>0.4221296296296296</v>
      </c>
    </row>
    <row r="4660">
      <c r="A4660" s="58" t="n">
        <v>46305</v>
      </c>
      <c r="B4660" s="6" t="n">
        <v>0.4219907407407407</v>
      </c>
      <c r="C4660" s="20" t="inlineStr">
        <is>
          <t>DestekBank</t>
        </is>
      </c>
      <c r="D4660" s="57" t="inlineStr">
        <is>
          <t>GRAM_ALTIN</t>
        </is>
      </c>
      <c r="E4660" s="12" t="n">
        <v>6498.73</v>
      </c>
      <c r="F4660" s="12" t="n">
        <v>6687.64</v>
      </c>
      <c r="G4660" s="12" t="n">
        <v>188.91</v>
      </c>
      <c r="H4660" s="13" t="n">
        <v>0.02906875651088751</v>
      </c>
      <c r="I4660" s="52" t="inlineStr">
        <is>
          <t>DOĞRU</t>
        </is>
      </c>
      <c r="J4660" s="53" t="inlineStr">
        <is>
          <t>https://altin.doviz.com/gram-altin</t>
        </is>
      </c>
      <c r="K4660" s="54" t="n">
        <v>188.91</v>
      </c>
      <c r="L4660" s="55" t="n">
        <v>0.0291</v>
      </c>
      <c r="M4660" t="inlineStr"/>
      <c r="N4660" s="6" t="n">
        <v>0.4221990740740741</v>
      </c>
    </row>
    <row r="4661">
      <c r="A4661" s="58" t="n">
        <v>46305</v>
      </c>
      <c r="B4661" s="6" t="n">
        <v>0.4219907407407407</v>
      </c>
      <c r="C4661" s="21" t="inlineStr">
        <is>
          <t>Dünya Katılım</t>
        </is>
      </c>
      <c r="D4661" s="51" t="inlineStr">
        <is>
          <t>DOLAR</t>
        </is>
      </c>
      <c r="E4661" s="8" t="n">
        <v>49.0344</v>
      </c>
      <c r="F4661" s="8" t="n">
        <v>49.3174</v>
      </c>
      <c r="G4661" s="8" t="n">
        <v>0.283</v>
      </c>
      <c r="H4661" s="9" t="n">
        <v>0.005771458404711795</v>
      </c>
      <c r="I4661" s="52" t="inlineStr">
        <is>
          <t>DOĞRU</t>
        </is>
      </c>
      <c r="J4661" s="53" t="inlineStr">
        <is>
          <t>https://kur.doviz.com/serbest-piyasa/amerikan-dolari</t>
        </is>
      </c>
      <c r="K4661" s="54" t="n">
        <v>0.28</v>
      </c>
      <c r="L4661" s="55" t="n">
        <v>0.0058</v>
      </c>
      <c r="M4661" t="inlineStr"/>
      <c r="N4661" s="6" t="n">
        <v>0.4220717592592593</v>
      </c>
    </row>
    <row r="4662">
      <c r="A4662" s="58" t="n">
        <v>46305</v>
      </c>
      <c r="B4662" s="6" t="n">
        <v>0.4219907407407407</v>
      </c>
      <c r="C4662" s="21" t="inlineStr">
        <is>
          <t>Dünya Katılım</t>
        </is>
      </c>
      <c r="D4662" s="56" t="inlineStr">
        <is>
          <t>EURO</t>
        </is>
      </c>
      <c r="E4662" s="10" t="n">
        <v>54.8249</v>
      </c>
      <c r="F4662" s="10" t="n">
        <v>55.2845</v>
      </c>
      <c r="G4662" s="10" t="n">
        <v>0.4596</v>
      </c>
      <c r="H4662" s="11" t="n">
        <v>0.008383052226269451</v>
      </c>
      <c r="I4662" s="52" t="inlineStr">
        <is>
          <t>DOĞRU</t>
        </is>
      </c>
      <c r="J4662" s="53" t="inlineStr">
        <is>
          <t>https://kur.doviz.com/serbest-piyasa/euro</t>
        </is>
      </c>
      <c r="K4662" s="54" t="n">
        <v>0.46</v>
      </c>
      <c r="L4662" s="55" t="n">
        <v>0.008399999999999999</v>
      </c>
      <c r="M4662" t="inlineStr"/>
      <c r="N4662" s="6" t="n">
        <v>0.4221296296296296</v>
      </c>
    </row>
    <row r="4663">
      <c r="A4663" s="58" t="n">
        <v>46305</v>
      </c>
      <c r="B4663" s="6" t="n">
        <v>0.4219907407407407</v>
      </c>
      <c r="C4663" s="21" t="inlineStr">
        <is>
          <t>Dünya Katılım</t>
        </is>
      </c>
      <c r="D4663" s="57" t="inlineStr">
        <is>
          <t>GRAM_ALTIN</t>
        </is>
      </c>
      <c r="E4663" s="12" t="n">
        <v>6562.45</v>
      </c>
      <c r="F4663" s="12" t="n">
        <v>6630.31</v>
      </c>
      <c r="G4663" s="12" t="n">
        <v>67.86</v>
      </c>
      <c r="H4663" s="13" t="n">
        <v>0.01034065021447782</v>
      </c>
      <c r="I4663" s="52" t="inlineStr">
        <is>
          <t>DOĞRU</t>
        </is>
      </c>
      <c r="J4663" s="53" t="inlineStr">
        <is>
          <t>https://altin.doviz.com/gram-altin</t>
        </is>
      </c>
      <c r="K4663" s="54" t="n">
        <v>67.86</v>
      </c>
      <c r="L4663" s="55" t="n">
        <v>0.0103</v>
      </c>
      <c r="M4663" t="inlineStr"/>
      <c r="N4663" s="6" t="n">
        <v>0.4221990740740741</v>
      </c>
    </row>
    <row r="4664">
      <c r="A4664" s="58" t="n">
        <v>46305</v>
      </c>
      <c r="B4664" s="6" t="n">
        <v>0.4219907407407407</v>
      </c>
      <c r="C4664" s="22" t="inlineStr">
        <is>
          <t>Emlak Katılım</t>
        </is>
      </c>
      <c r="D4664" s="51" t="inlineStr">
        <is>
          <t>DOLAR</t>
        </is>
      </c>
      <c r="E4664" s="8" t="n">
        <v>48.3672</v>
      </c>
      <c r="F4664" s="8" t="n">
        <v>50.7808</v>
      </c>
      <c r="G4664" s="8" t="n">
        <v>2.4136</v>
      </c>
      <c r="H4664" s="9" t="n">
        <v>0.04990158619891166</v>
      </c>
      <c r="I4664" s="52" t="inlineStr">
        <is>
          <t>DOĞRU</t>
        </is>
      </c>
      <c r="J4664" s="53" t="inlineStr">
        <is>
          <t>https://kur.doviz.com/serbest-piyasa/amerikan-dolari</t>
        </is>
      </c>
      <c r="K4664" s="54" t="n">
        <v>2.41</v>
      </c>
      <c r="L4664" s="55" t="n">
        <v>0.0499</v>
      </c>
      <c r="M4664" t="inlineStr"/>
      <c r="N4664" s="6" t="n">
        <v>0.4220717592592593</v>
      </c>
    </row>
    <row r="4665">
      <c r="A4665" s="58" t="n">
        <v>46305</v>
      </c>
      <c r="B4665" s="6" t="n">
        <v>0.4219907407407407</v>
      </c>
      <c r="C4665" s="22" t="inlineStr">
        <is>
          <t>Emlak Katılım</t>
        </is>
      </c>
      <c r="D4665" s="56" t="inlineStr">
        <is>
          <t>EURO</t>
        </is>
      </c>
      <c r="E4665" s="10" t="n">
        <v>54.0943</v>
      </c>
      <c r="F4665" s="10" t="n">
        <v>56.6334</v>
      </c>
      <c r="G4665" s="10" t="n">
        <v>2.5391</v>
      </c>
      <c r="H4665" s="11" t="n">
        <v>0.04693840201278138</v>
      </c>
      <c r="I4665" s="52" t="inlineStr">
        <is>
          <t>DOĞRU</t>
        </is>
      </c>
      <c r="J4665" s="53" t="inlineStr">
        <is>
          <t>https://kur.doviz.com/serbest-piyasa/euro</t>
        </is>
      </c>
      <c r="K4665" s="54" t="n">
        <v>2.54</v>
      </c>
      <c r="L4665" s="55" t="n">
        <v>0.0469</v>
      </c>
      <c r="M4665" t="inlineStr"/>
      <c r="N4665" s="6" t="n">
        <v>0.4221296296296296</v>
      </c>
    </row>
    <row r="4666">
      <c r="A4666" s="58" t="n">
        <v>46305</v>
      </c>
      <c r="B4666" s="6" t="n">
        <v>0.4219907407407407</v>
      </c>
      <c r="C4666" s="22" t="inlineStr">
        <is>
          <t>Emlak Katılım</t>
        </is>
      </c>
      <c r="D4666" s="57" t="inlineStr">
        <is>
          <t>GRAM_ALTIN</t>
        </is>
      </c>
      <c r="E4666" s="12" t="n">
        <v>5591.81</v>
      </c>
      <c r="F4666" s="12" t="n">
        <v>7104.93</v>
      </c>
      <c r="G4666" s="12" t="n">
        <v>1513.12</v>
      </c>
      <c r="H4666" s="13" t="n">
        <v>0.270595746278933</v>
      </c>
      <c r="I4666" s="52" t="inlineStr">
        <is>
          <t>DOĞRU</t>
        </is>
      </c>
      <c r="J4666" s="53" t="inlineStr">
        <is>
          <t>https://altin.doviz.com/gram-altin</t>
        </is>
      </c>
      <c r="K4666" s="54" t="n">
        <v>1513.12</v>
      </c>
      <c r="L4666" s="55" t="n">
        <v>0.2706</v>
      </c>
      <c r="M4666" t="inlineStr"/>
      <c r="N4666" s="6" t="n">
        <v>0.4221990740740741</v>
      </c>
    </row>
    <row r="4667">
      <c r="A4667" s="58" t="n">
        <v>46305</v>
      </c>
      <c r="B4667" s="6" t="n">
        <v>0.4219907407407407</v>
      </c>
      <c r="C4667" s="23" t="inlineStr">
        <is>
          <t>Enpara</t>
        </is>
      </c>
      <c r="D4667" s="51" t="inlineStr">
        <is>
          <t>DOLAR</t>
        </is>
      </c>
      <c r="E4667" s="8" t="n">
        <v>48.492</v>
      </c>
      <c r="F4667" s="8" t="n">
        <v>50.1925</v>
      </c>
      <c r="G4667" s="8" t="n">
        <v>1.7005</v>
      </c>
      <c r="H4667" s="9" t="n">
        <v>0.03506764002309659</v>
      </c>
      <c r="I4667" s="52" t="inlineStr">
        <is>
          <t>DOĞRU</t>
        </is>
      </c>
      <c r="J4667" s="53" t="inlineStr">
        <is>
          <t>https://kur.doviz.com/serbest-piyasa/amerikan-dolari</t>
        </is>
      </c>
      <c r="K4667" s="54" t="n">
        <v>1.7</v>
      </c>
      <c r="L4667" s="55" t="n">
        <v>0.0351</v>
      </c>
      <c r="M4667" t="inlineStr"/>
      <c r="N4667" s="6" t="n">
        <v>0.4220717592592593</v>
      </c>
    </row>
    <row r="4668">
      <c r="A4668" s="58" t="n">
        <v>46305</v>
      </c>
      <c r="B4668" s="6" t="n">
        <v>0.4219907407407407</v>
      </c>
      <c r="C4668" s="23" t="inlineStr">
        <is>
          <t>Enpara</t>
        </is>
      </c>
      <c r="D4668" s="56" t="inlineStr">
        <is>
          <t>EURO</t>
        </is>
      </c>
      <c r="E4668" s="10" t="n">
        <v>54.0443</v>
      </c>
      <c r="F4668" s="10" t="n">
        <v>56.5118</v>
      </c>
      <c r="G4668" s="10" t="n">
        <v>2.4675</v>
      </c>
      <c r="H4668" s="11" t="n">
        <v>0.04565698880362962</v>
      </c>
      <c r="I4668" s="52" t="inlineStr">
        <is>
          <t>DOĞRU</t>
        </is>
      </c>
      <c r="J4668" s="53" t="inlineStr">
        <is>
          <t>https://kur.doviz.com/serbest-piyasa/euro</t>
        </is>
      </c>
      <c r="K4668" s="54" t="n">
        <v>2.47</v>
      </c>
      <c r="L4668" s="55" t="n">
        <v>0.0457</v>
      </c>
      <c r="M4668" t="inlineStr"/>
      <c r="N4668" s="6" t="n">
        <v>0.4221296296296296</v>
      </c>
    </row>
    <row r="4669">
      <c r="A4669" s="58" t="n">
        <v>46305</v>
      </c>
      <c r="B4669" s="6" t="n">
        <v>0.4219907407407407</v>
      </c>
      <c r="C4669" s="23" t="inlineStr">
        <is>
          <t>Enpara</t>
        </is>
      </c>
      <c r="D4669" s="57" t="inlineStr">
        <is>
          <t>GRAM_ALTIN</t>
        </is>
      </c>
      <c r="E4669" s="12" t="n">
        <v>6473.19</v>
      </c>
      <c r="F4669" s="12" t="n">
        <v>6850.23</v>
      </c>
      <c r="G4669" s="12" t="n">
        <v>377.04</v>
      </c>
      <c r="H4669" s="13" t="n">
        <v>0.05824639783476153</v>
      </c>
      <c r="I4669" s="52" t="inlineStr">
        <is>
          <t>DOĞRU</t>
        </is>
      </c>
      <c r="J4669" s="53" t="inlineStr">
        <is>
          <t>https://altin.doviz.com/gram-altin</t>
        </is>
      </c>
      <c r="K4669" s="54" t="n">
        <v>377.04</v>
      </c>
      <c r="L4669" s="55" t="n">
        <v>0.0582</v>
      </c>
      <c r="M4669" t="inlineStr"/>
      <c r="N4669" s="6" t="n">
        <v>0.4221990740740741</v>
      </c>
    </row>
    <row r="4670">
      <c r="A4670" s="58" t="n">
        <v>46305</v>
      </c>
      <c r="B4670" s="6" t="n">
        <v>0.4219907407407407</v>
      </c>
      <c r="C4670" s="24" t="inlineStr">
        <is>
          <t>Fibabanka</t>
        </is>
      </c>
      <c r="D4670" s="51" t="inlineStr">
        <is>
          <t>DOLAR</t>
        </is>
      </c>
      <c r="E4670" s="8" t="n">
        <v>47.7221</v>
      </c>
      <c r="F4670" s="8" t="n">
        <v>50.9335</v>
      </c>
      <c r="G4670" s="8" t="n">
        <v>3.2114</v>
      </c>
      <c r="H4670" s="9" t="n">
        <v>0.06729376955330968</v>
      </c>
      <c r="I4670" s="52" t="inlineStr">
        <is>
          <t>DOĞRU</t>
        </is>
      </c>
      <c r="J4670" s="53" t="inlineStr">
        <is>
          <t>https://kur.doviz.com/serbest-piyasa/amerikan-dolari</t>
        </is>
      </c>
      <c r="K4670" s="54" t="n">
        <v>3.21</v>
      </c>
      <c r="L4670" s="55" t="n">
        <v>0.0673</v>
      </c>
      <c r="M4670" t="inlineStr"/>
      <c r="N4670" s="6" t="n">
        <v>0.4220717592592593</v>
      </c>
    </row>
    <row r="4671">
      <c r="A4671" s="58" t="n">
        <v>46305</v>
      </c>
      <c r="B4671" s="6" t="n">
        <v>0.4219907407407407</v>
      </c>
      <c r="C4671" s="24" t="inlineStr">
        <is>
          <t>Fibabanka</t>
        </is>
      </c>
      <c r="D4671" s="56" t="inlineStr">
        <is>
          <t>EURO</t>
        </is>
      </c>
      <c r="E4671" s="10" t="n">
        <v>53.1422</v>
      </c>
      <c r="F4671" s="10" t="n">
        <v>57.5052</v>
      </c>
      <c r="G4671" s="10" t="n">
        <v>4.363</v>
      </c>
      <c r="H4671" s="11" t="n">
        <v>0.0821004775865508</v>
      </c>
      <c r="I4671" s="52" t="inlineStr">
        <is>
          <t>DOĞRU</t>
        </is>
      </c>
      <c r="J4671" s="53" t="inlineStr">
        <is>
          <t>https://kur.doviz.com/serbest-piyasa/euro</t>
        </is>
      </c>
      <c r="K4671" s="54" t="n">
        <v>4.36</v>
      </c>
      <c r="L4671" s="55" t="n">
        <v>0.08210000000000001</v>
      </c>
      <c r="M4671" t="inlineStr"/>
      <c r="N4671" s="6" t="n">
        <v>0.4221296296296296</v>
      </c>
    </row>
    <row r="4672">
      <c r="A4672" s="58" t="n">
        <v>46305</v>
      </c>
      <c r="B4672" s="6" t="n">
        <v>0.4219907407407407</v>
      </c>
      <c r="C4672" s="24" t="inlineStr">
        <is>
          <t>Fibabanka</t>
        </is>
      </c>
      <c r="D4672" s="57" t="inlineStr">
        <is>
          <t>GRAM_ALTIN</t>
        </is>
      </c>
      <c r="E4672" s="12" t="n">
        <v>6352.25</v>
      </c>
      <c r="F4672" s="12" t="n">
        <v>7102.68</v>
      </c>
      <c r="G4672" s="12" t="n">
        <v>750.4299999999999</v>
      </c>
      <c r="H4672" s="13" t="n">
        <v>0.1181360935101736</v>
      </c>
      <c r="I4672" s="52" t="inlineStr">
        <is>
          <t>DOĞRU</t>
        </is>
      </c>
      <c r="J4672" s="53" t="inlineStr">
        <is>
          <t>https://altin.doviz.com/gram-altin</t>
        </is>
      </c>
      <c r="K4672" s="54" t="n">
        <v>750.4299999999999</v>
      </c>
      <c r="L4672" s="55" t="n">
        <v>0.1181</v>
      </c>
      <c r="M4672" t="inlineStr"/>
      <c r="N4672" s="6" t="n">
        <v>0.4221990740740741</v>
      </c>
    </row>
    <row r="4673">
      <c r="A4673" s="58" t="n">
        <v>46305</v>
      </c>
      <c r="B4673" s="6" t="n">
        <v>0.4219907407407407</v>
      </c>
      <c r="C4673" s="25" t="inlineStr">
        <is>
          <t>Garanti BBVA</t>
        </is>
      </c>
      <c r="D4673" s="51" t="inlineStr">
        <is>
          <t>DOLAR</t>
        </is>
      </c>
      <c r="E4673" s="8" t="n">
        <v>48.066</v>
      </c>
      <c r="F4673" s="8" t="n">
        <v>50.066</v>
      </c>
      <c r="G4673" s="8" t="n">
        <v>2</v>
      </c>
      <c r="H4673" s="9" t="n">
        <v>0.04160945366787334</v>
      </c>
      <c r="I4673" s="52" t="inlineStr">
        <is>
          <t>DOĞRU</t>
        </is>
      </c>
      <c r="J4673" s="53" t="inlineStr">
        <is>
          <t>https://kur.doviz.com/serbest-piyasa/amerikan-dolari</t>
        </is>
      </c>
      <c r="K4673" s="54" t="n">
        <v>2</v>
      </c>
      <c r="L4673" s="55" t="n">
        <v>0.0416</v>
      </c>
      <c r="M4673" t="inlineStr"/>
      <c r="N4673" s="6" t="n">
        <v>0.4220717592592593</v>
      </c>
    </row>
    <row r="4674">
      <c r="A4674" s="58" t="n">
        <v>46305</v>
      </c>
      <c r="B4674" s="6" t="n">
        <v>0.4219907407407407</v>
      </c>
      <c r="C4674" s="25" t="inlineStr">
        <is>
          <t>Garanti BBVA</t>
        </is>
      </c>
      <c r="D4674" s="56" t="inlineStr">
        <is>
          <t>EURO</t>
        </is>
      </c>
      <c r="E4674" s="10" t="n">
        <v>53.834</v>
      </c>
      <c r="F4674" s="10" t="n">
        <v>56.074</v>
      </c>
      <c r="G4674" s="10" t="n">
        <v>2.24</v>
      </c>
      <c r="H4674" s="11" t="n">
        <v>0.04160939183415685</v>
      </c>
      <c r="I4674" s="52" t="inlineStr">
        <is>
          <t>DOĞRU</t>
        </is>
      </c>
      <c r="J4674" s="53" t="inlineStr">
        <is>
          <t>https://kur.doviz.com/serbest-piyasa/euro</t>
        </is>
      </c>
      <c r="K4674" s="54" t="n">
        <v>2.24</v>
      </c>
      <c r="L4674" s="55" t="n">
        <v>0.0416</v>
      </c>
      <c r="M4674" t="inlineStr"/>
      <c r="N4674" s="6" t="n">
        <v>0.4221296296296296</v>
      </c>
    </row>
    <row r="4675">
      <c r="A4675" s="58" t="n">
        <v>46305</v>
      </c>
      <c r="B4675" s="6" t="n">
        <v>0.4219907407407407</v>
      </c>
      <c r="C4675" s="25" t="inlineStr">
        <is>
          <t>Garanti BBVA</t>
        </is>
      </c>
      <c r="D4675" s="57" t="inlineStr">
        <is>
          <t>GRAM_ALTIN</t>
        </is>
      </c>
      <c r="E4675" s="12" t="n">
        <v>6421.84</v>
      </c>
      <c r="F4675" s="12" t="n">
        <v>6874.65</v>
      </c>
      <c r="G4675" s="12" t="n">
        <v>452.81</v>
      </c>
      <c r="H4675" s="13" t="n">
        <v>0.07051094390392784</v>
      </c>
      <c r="I4675" s="52" t="inlineStr">
        <is>
          <t>DOĞRU</t>
        </is>
      </c>
      <c r="J4675" s="53" t="inlineStr">
        <is>
          <t>https://altin.doviz.com/gram-altin</t>
        </is>
      </c>
      <c r="K4675" s="54" t="n">
        <v>452.81</v>
      </c>
      <c r="L4675" s="55" t="n">
        <v>0.07049999999999999</v>
      </c>
      <c r="M4675" t="inlineStr"/>
      <c r="N4675" s="6" t="n">
        <v>0.4221990740740741</v>
      </c>
    </row>
    <row r="4676">
      <c r="A4676" s="58" t="n">
        <v>46305</v>
      </c>
      <c r="B4676" s="6" t="n">
        <v>0.4219907407407407</v>
      </c>
      <c r="C4676" s="26" t="inlineStr">
        <is>
          <t>Getirfinans</t>
        </is>
      </c>
      <c r="D4676" s="51" t="inlineStr">
        <is>
          <t>DOLAR</t>
        </is>
      </c>
      <c r="E4676" s="8" t="n">
        <v>47.7221</v>
      </c>
      <c r="F4676" s="8" t="n">
        <v>50.9335</v>
      </c>
      <c r="G4676" s="8" t="n">
        <v>3.2114</v>
      </c>
      <c r="H4676" s="9" t="n">
        <v>0.06729376955330968</v>
      </c>
      <c r="I4676" s="52" t="inlineStr">
        <is>
          <t>DOĞRU</t>
        </is>
      </c>
      <c r="J4676" s="53" t="inlineStr">
        <is>
          <t>https://kur.doviz.com/serbest-piyasa/amerikan-dolari</t>
        </is>
      </c>
      <c r="K4676" s="54" t="n">
        <v>3.21</v>
      </c>
      <c r="L4676" s="55" t="n">
        <v>0.0673</v>
      </c>
      <c r="M4676" t="inlineStr"/>
      <c r="N4676" s="6" t="n">
        <v>0.4220717592592593</v>
      </c>
    </row>
    <row r="4677">
      <c r="A4677" s="58" t="n">
        <v>46305</v>
      </c>
      <c r="B4677" s="6" t="n">
        <v>0.4219907407407407</v>
      </c>
      <c r="C4677" s="26" t="inlineStr">
        <is>
          <t>Getirfinans</t>
        </is>
      </c>
      <c r="D4677" s="56" t="inlineStr">
        <is>
          <t>EURO</t>
        </is>
      </c>
      <c r="E4677" s="10" t="n">
        <v>53.1422</v>
      </c>
      <c r="F4677" s="10" t="n">
        <v>57.5052</v>
      </c>
      <c r="G4677" s="10" t="n">
        <v>4.363</v>
      </c>
      <c r="H4677" s="11" t="n">
        <v>0.0821004775865508</v>
      </c>
      <c r="I4677" s="52" t="inlineStr">
        <is>
          <t>DOĞRU</t>
        </is>
      </c>
      <c r="J4677" s="53" t="inlineStr">
        <is>
          <t>https://kur.doviz.com/serbest-piyasa/euro</t>
        </is>
      </c>
      <c r="K4677" s="54" t="n">
        <v>4.36</v>
      </c>
      <c r="L4677" s="55" t="n">
        <v>0.08210000000000001</v>
      </c>
      <c r="M4677" t="inlineStr"/>
      <c r="N4677" s="6" t="n">
        <v>0.4221296296296296</v>
      </c>
    </row>
    <row r="4678">
      <c r="A4678" s="58" t="n">
        <v>46305</v>
      </c>
      <c r="B4678" s="6" t="n">
        <v>0.4219907407407407</v>
      </c>
      <c r="C4678" s="26" t="inlineStr">
        <is>
          <t>Getirfinans</t>
        </is>
      </c>
      <c r="D4678" s="57" t="inlineStr">
        <is>
          <t>GRAM_ALTIN</t>
        </is>
      </c>
      <c r="E4678" s="12" t="n">
        <v>6352.25</v>
      </c>
      <c r="F4678" s="12" t="n">
        <v>7102.68</v>
      </c>
      <c r="G4678" s="12" t="n">
        <v>750.4299999999999</v>
      </c>
      <c r="H4678" s="13" t="n">
        <v>0.1181360935101736</v>
      </c>
      <c r="I4678" s="52" t="inlineStr">
        <is>
          <t>DOĞRU</t>
        </is>
      </c>
      <c r="J4678" s="53" t="inlineStr">
        <is>
          <t>https://altin.doviz.com/gram-altin</t>
        </is>
      </c>
      <c r="K4678" s="54" t="n">
        <v>750.4299999999999</v>
      </c>
      <c r="L4678" s="55" t="n">
        <v>0.1181</v>
      </c>
      <c r="M4678" t="inlineStr"/>
      <c r="N4678" s="6" t="n">
        <v>0.4221990740740741</v>
      </c>
    </row>
    <row r="4679">
      <c r="A4679" s="58" t="n">
        <v>46305</v>
      </c>
      <c r="B4679" s="6" t="n">
        <v>0.4219907407407407</v>
      </c>
      <c r="C4679" s="27" t="inlineStr">
        <is>
          <t>Halkbank</t>
        </is>
      </c>
      <c r="D4679" s="51" t="inlineStr">
        <is>
          <t>DOLAR</t>
        </is>
      </c>
      <c r="E4679" s="8" t="n">
        <v>48.0625</v>
      </c>
      <c r="F4679" s="8" t="n">
        <v>50.7625</v>
      </c>
      <c r="G4679" s="8" t="n">
        <v>2.7</v>
      </c>
      <c r="H4679" s="9" t="n">
        <v>0.05617685305591677</v>
      </c>
      <c r="I4679" s="52" t="inlineStr">
        <is>
          <t>DOĞRU</t>
        </is>
      </c>
      <c r="J4679" s="53" t="inlineStr">
        <is>
          <t>https://kur.doviz.com/serbest-piyasa/amerikan-dolari</t>
        </is>
      </c>
      <c r="K4679" s="54" t="n">
        <v>2.7</v>
      </c>
      <c r="L4679" s="55" t="n">
        <v>0.0562</v>
      </c>
      <c r="M4679" t="inlineStr"/>
      <c r="N4679" s="6" t="n">
        <v>0.4220717592592593</v>
      </c>
    </row>
    <row r="4680">
      <c r="A4680" s="58" t="n">
        <v>46305</v>
      </c>
      <c r="B4680" s="6" t="n">
        <v>0.4219907407407407</v>
      </c>
      <c r="C4680" s="27" t="inlineStr">
        <is>
          <t>Halkbank</t>
        </is>
      </c>
      <c r="D4680" s="56" t="inlineStr">
        <is>
          <t>EURO</t>
        </is>
      </c>
      <c r="E4680" s="10" t="n">
        <v>53.8276</v>
      </c>
      <c r="F4680" s="10" t="n">
        <v>56.8515</v>
      </c>
      <c r="G4680" s="10" t="n">
        <v>3.0239</v>
      </c>
      <c r="H4680" s="11" t="n">
        <v>0.05617750001857783</v>
      </c>
      <c r="I4680" s="52" t="inlineStr">
        <is>
          <t>DOĞRU</t>
        </is>
      </c>
      <c r="J4680" s="53" t="inlineStr">
        <is>
          <t>https://kur.doviz.com/serbest-piyasa/euro</t>
        </is>
      </c>
      <c r="K4680" s="54" t="n">
        <v>3.02</v>
      </c>
      <c r="L4680" s="55" t="n">
        <v>0.0562</v>
      </c>
      <c r="M4680" t="inlineStr"/>
      <c r="N4680" s="6" t="n">
        <v>0.4221296296296296</v>
      </c>
    </row>
    <row r="4681">
      <c r="A4681" s="58" t="n">
        <v>46305</v>
      </c>
      <c r="B4681" s="6" t="n">
        <v>0.4219907407407407</v>
      </c>
      <c r="C4681" s="27" t="inlineStr">
        <is>
          <t>Halkbank</t>
        </is>
      </c>
      <c r="D4681" s="57" t="inlineStr">
        <is>
          <t>GRAM_ALTIN</t>
        </is>
      </c>
      <c r="E4681" s="12" t="n">
        <v>6254.31</v>
      </c>
      <c r="F4681" s="12" t="n">
        <v>7149.81</v>
      </c>
      <c r="G4681" s="12" t="n">
        <v>895.5</v>
      </c>
      <c r="H4681" s="13" t="n">
        <v>0.1431812622015858</v>
      </c>
      <c r="I4681" s="52" t="inlineStr">
        <is>
          <t>DOĞRU</t>
        </is>
      </c>
      <c r="J4681" s="53" t="inlineStr">
        <is>
          <t>https://altin.doviz.com/gram-altin</t>
        </is>
      </c>
      <c r="K4681" s="54" t="n">
        <v>895.5</v>
      </c>
      <c r="L4681" s="55" t="n">
        <v>0.1432</v>
      </c>
      <c r="M4681" t="inlineStr"/>
      <c r="N4681" s="6" t="n">
        <v>0.4221990740740741</v>
      </c>
    </row>
    <row r="4682">
      <c r="A4682" s="58" t="n">
        <v>46305</v>
      </c>
      <c r="B4682" s="6" t="n">
        <v>0.4219907407407407</v>
      </c>
      <c r="C4682" s="28" t="inlineStr">
        <is>
          <t>Harem</t>
        </is>
      </c>
      <c r="D4682" s="51" t="inlineStr">
        <is>
          <t>DOLAR</t>
        </is>
      </c>
      <c r="E4682" s="8" t="n">
        <v>48.92</v>
      </c>
      <c r="F4682" s="8" t="n">
        <v>49.253</v>
      </c>
      <c r="G4682" s="8" t="n">
        <v>0.333</v>
      </c>
      <c r="H4682" s="9" t="n">
        <v>0.006807031888798038</v>
      </c>
      <c r="I4682" s="52" t="inlineStr">
        <is>
          <t>DOĞRU</t>
        </is>
      </c>
      <c r="J4682" s="53" t="inlineStr">
        <is>
          <t>https://kur.doviz.com/serbest-piyasa/amerikan-dolari</t>
        </is>
      </c>
      <c r="K4682" s="54" t="n">
        <v>0.33</v>
      </c>
      <c r="L4682" s="55" t="n">
        <v>0.0068</v>
      </c>
      <c r="M4682" t="inlineStr"/>
      <c r="N4682" s="6" t="n">
        <v>0.4220717592592593</v>
      </c>
    </row>
    <row r="4683">
      <c r="A4683" s="58" t="n">
        <v>46305</v>
      </c>
      <c r="B4683" s="6" t="n">
        <v>0.4219907407407407</v>
      </c>
      <c r="C4683" s="28" t="inlineStr">
        <is>
          <t>Harem</t>
        </is>
      </c>
      <c r="D4683" s="56" t="inlineStr">
        <is>
          <t>EURO</t>
        </is>
      </c>
      <c r="E4683" s="10" t="n">
        <v>54.699</v>
      </c>
      <c r="F4683" s="10" t="n">
        <v>55.152</v>
      </c>
      <c r="G4683" s="10" t="n">
        <v>0.453</v>
      </c>
      <c r="H4683" s="11" t="n">
        <v>0.008281687050951572</v>
      </c>
      <c r="I4683" s="52" t="inlineStr">
        <is>
          <t>DOĞRU</t>
        </is>
      </c>
      <c r="J4683" s="53" t="inlineStr">
        <is>
          <t>https://kur.doviz.com/serbest-piyasa/euro</t>
        </is>
      </c>
      <c r="K4683" s="54" t="n">
        <v>0.45</v>
      </c>
      <c r="L4683" s="55" t="n">
        <v>0.0083</v>
      </c>
      <c r="M4683" t="inlineStr"/>
      <c r="N4683" s="6" t="n">
        <v>0.4221296296296296</v>
      </c>
    </row>
    <row r="4684">
      <c r="A4684" s="58" t="n">
        <v>46305</v>
      </c>
      <c r="B4684" s="6" t="n">
        <v>0.4219907407407407</v>
      </c>
      <c r="C4684" s="28" t="inlineStr">
        <is>
          <t>Harem</t>
        </is>
      </c>
      <c r="D4684" s="57" t="inlineStr">
        <is>
          <t>GRAM_ALTIN</t>
        </is>
      </c>
      <c r="E4684" s="12" t="n">
        <v>6556.96</v>
      </c>
      <c r="F4684" s="12" t="n">
        <v>6671.08</v>
      </c>
      <c r="G4684" s="12" t="n">
        <v>114.12</v>
      </c>
      <c r="H4684" s="13" t="n">
        <v>0.01740440692028013</v>
      </c>
      <c r="I4684" s="52" t="inlineStr">
        <is>
          <t>DOĞRU</t>
        </is>
      </c>
      <c r="J4684" s="53" t="inlineStr">
        <is>
          <t>https://altin.doviz.com/gram-altin</t>
        </is>
      </c>
      <c r="K4684" s="54" t="n">
        <v>114.12</v>
      </c>
      <c r="L4684" s="55" t="n">
        <v>0.0174</v>
      </c>
      <c r="M4684" t="inlineStr"/>
      <c r="N4684" s="6" t="n">
        <v>0.4221990740740741</v>
      </c>
    </row>
    <row r="4685">
      <c r="A4685" s="58" t="n">
        <v>46305</v>
      </c>
      <c r="B4685" s="6" t="n">
        <v>0.4219907407407407</v>
      </c>
      <c r="C4685" s="29" t="inlineStr">
        <is>
          <t>Hayat Finans</t>
        </is>
      </c>
      <c r="D4685" s="51" t="inlineStr">
        <is>
          <t>DOLAR</t>
        </is>
      </c>
      <c r="E4685" s="8" t="n">
        <v>48.6594</v>
      </c>
      <c r="F4685" s="8" t="n">
        <v>49.5221</v>
      </c>
      <c r="G4685" s="8" t="n">
        <v>0.8627</v>
      </c>
      <c r="H4685" s="9" t="n">
        <v>0.01772935958930854</v>
      </c>
      <c r="I4685" s="52" t="inlineStr">
        <is>
          <t>DOĞRU</t>
        </is>
      </c>
      <c r="J4685" s="53" t="inlineStr">
        <is>
          <t>https://kur.doviz.com/serbest-piyasa/amerikan-dolari</t>
        </is>
      </c>
      <c r="K4685" s="54" t="n">
        <v>0.86</v>
      </c>
      <c r="L4685" s="55" t="n">
        <v>0.0177</v>
      </c>
      <c r="M4685" t="inlineStr"/>
      <c r="N4685" s="6" t="n">
        <v>0.4220717592592593</v>
      </c>
    </row>
    <row r="4686">
      <c r="A4686" s="58" t="n">
        <v>46305</v>
      </c>
      <c r="B4686" s="6" t="n">
        <v>0.4219907407407407</v>
      </c>
      <c r="C4686" s="29" t="inlineStr">
        <is>
          <t>Hayat Finans</t>
        </is>
      </c>
      <c r="D4686" s="56" t="inlineStr">
        <is>
          <t>EURO</t>
        </is>
      </c>
      <c r="E4686" s="10" t="n">
        <v>54.2193</v>
      </c>
      <c r="F4686" s="10" t="n">
        <v>55.4409</v>
      </c>
      <c r="G4686" s="10" t="n">
        <v>1.2216</v>
      </c>
      <c r="H4686" s="11" t="n">
        <v>0.02253072245491919</v>
      </c>
      <c r="I4686" s="52" t="inlineStr">
        <is>
          <t>DOĞRU</t>
        </is>
      </c>
      <c r="J4686" s="53" t="inlineStr">
        <is>
          <t>https://kur.doviz.com/serbest-piyasa/euro</t>
        </is>
      </c>
      <c r="K4686" s="54" t="n">
        <v>1.22</v>
      </c>
      <c r="L4686" s="55" t="n">
        <v>0.0225</v>
      </c>
      <c r="M4686" t="inlineStr"/>
      <c r="N4686" s="6" t="n">
        <v>0.4221296296296296</v>
      </c>
    </row>
    <row r="4687">
      <c r="A4687" s="58" t="n">
        <v>46305</v>
      </c>
      <c r="B4687" s="6" t="n">
        <v>0.4219907407407407</v>
      </c>
      <c r="C4687" s="29" t="inlineStr">
        <is>
          <t>Hayat Finans</t>
        </is>
      </c>
      <c r="D4687" s="57" t="inlineStr">
        <is>
          <t>GRAM_ALTIN</t>
        </is>
      </c>
      <c r="E4687" s="12" t="n">
        <v>6552.16</v>
      </c>
      <c r="F4687" s="12" t="n">
        <v>6735.96</v>
      </c>
      <c r="G4687" s="12" t="n">
        <v>183.8</v>
      </c>
      <c r="H4687" s="13" t="n">
        <v>0.02805181802642182</v>
      </c>
      <c r="I4687" s="52" t="inlineStr">
        <is>
          <t>DOĞRU</t>
        </is>
      </c>
      <c r="J4687" s="53" t="inlineStr">
        <is>
          <t>https://altin.doviz.com/gram-altin</t>
        </is>
      </c>
      <c r="K4687" s="54" t="n">
        <v>183.8</v>
      </c>
      <c r="L4687" s="55" t="n">
        <v>0.0281</v>
      </c>
      <c r="M4687" t="inlineStr"/>
      <c r="N4687" s="6" t="n">
        <v>0.4221990740740741</v>
      </c>
    </row>
    <row r="4688">
      <c r="A4688" s="58" t="n">
        <v>46305</v>
      </c>
      <c r="B4688" s="6" t="n">
        <v>0.4219907407407407</v>
      </c>
      <c r="C4688" s="30" t="inlineStr">
        <is>
          <t>Hepsipay</t>
        </is>
      </c>
      <c r="D4688" s="57" t="inlineStr">
        <is>
          <t>GRAM_ALTIN</t>
        </is>
      </c>
      <c r="E4688" s="12" t="n">
        <v>6519.17</v>
      </c>
      <c r="F4688" s="12" t="n">
        <v>6710.81</v>
      </c>
      <c r="G4688" s="12" t="n">
        <v>191.64</v>
      </c>
      <c r="H4688" s="13" t="n">
        <v>0.02939638021404565</v>
      </c>
      <c r="I4688" s="52" t="inlineStr">
        <is>
          <t>DOĞRU</t>
        </is>
      </c>
      <c r="J4688" s="53" t="inlineStr">
        <is>
          <t>https://altin.doviz.com/gram-altin</t>
        </is>
      </c>
      <c r="K4688" s="54" t="n">
        <v>191.64</v>
      </c>
      <c r="L4688" s="55" t="n">
        <v>0.0294</v>
      </c>
      <c r="M4688" t="inlineStr"/>
      <c r="N4688" s="6" t="n">
        <v>0.4221990740740741</v>
      </c>
    </row>
    <row r="4689">
      <c r="A4689" s="58" t="n">
        <v>46305</v>
      </c>
      <c r="B4689" s="6" t="n">
        <v>0.4219907407407407</v>
      </c>
      <c r="C4689" s="31" t="inlineStr">
        <is>
          <t>HSBC</t>
        </is>
      </c>
      <c r="D4689" s="51" t="inlineStr">
        <is>
          <t>DOLAR</t>
        </is>
      </c>
      <c r="E4689" s="8" t="n">
        <v>48.3855</v>
      </c>
      <c r="F4689" s="8" t="n">
        <v>50.3231</v>
      </c>
      <c r="G4689" s="8" t="n">
        <v>1.9376</v>
      </c>
      <c r="H4689" s="9" t="n">
        <v>0.0400450548201424</v>
      </c>
      <c r="I4689" s="52" t="inlineStr">
        <is>
          <t>DOĞRU</t>
        </is>
      </c>
      <c r="J4689" s="53" t="inlineStr">
        <is>
          <t>https://kur.doviz.com/serbest-piyasa/amerikan-dolari</t>
        </is>
      </c>
      <c r="K4689" s="54" t="n">
        <v>1.94</v>
      </c>
      <c r="L4689" s="55" t="n">
        <v>0.04</v>
      </c>
      <c r="M4689" t="inlineStr"/>
      <c r="N4689" s="6" t="n">
        <v>0.4220717592592593</v>
      </c>
    </row>
    <row r="4690">
      <c r="A4690" s="58" t="n">
        <v>46305</v>
      </c>
      <c r="B4690" s="6" t="n">
        <v>0.4219907407407407</v>
      </c>
      <c r="C4690" s="31" t="inlineStr">
        <is>
          <t>HSBC</t>
        </is>
      </c>
      <c r="D4690" s="56" t="inlineStr">
        <is>
          <t>EURO</t>
        </is>
      </c>
      <c r="E4690" s="10" t="n">
        <v>53.7342</v>
      </c>
      <c r="F4690" s="10" t="n">
        <v>56.8793</v>
      </c>
      <c r="G4690" s="10" t="n">
        <v>3.1451</v>
      </c>
      <c r="H4690" s="11" t="n">
        <v>0.05853069367367524</v>
      </c>
      <c r="I4690" s="52" t="inlineStr">
        <is>
          <t>DOĞRU</t>
        </is>
      </c>
      <c r="J4690" s="53" t="inlineStr">
        <is>
          <t>https://kur.doviz.com/serbest-piyasa/euro</t>
        </is>
      </c>
      <c r="K4690" s="54" t="n">
        <v>3.15</v>
      </c>
      <c r="L4690" s="55" t="n">
        <v>0.0585</v>
      </c>
      <c r="M4690" t="inlineStr"/>
      <c r="N4690" s="6" t="n">
        <v>0.4221296296296296</v>
      </c>
    </row>
    <row r="4691">
      <c r="A4691" s="58" t="n">
        <v>46305</v>
      </c>
      <c r="B4691" s="6" t="n">
        <v>0.4219907407407407</v>
      </c>
      <c r="C4691" s="31" t="inlineStr">
        <is>
          <t>HSBC</t>
        </is>
      </c>
      <c r="D4691" s="57" t="inlineStr">
        <is>
          <t>GRAM_ALTIN</t>
        </is>
      </c>
      <c r="E4691" s="12" t="n">
        <v>6462.6</v>
      </c>
      <c r="F4691" s="12" t="n">
        <v>7104.67</v>
      </c>
      <c r="G4691" s="12" t="n">
        <v>642.0700000000001</v>
      </c>
      <c r="H4691" s="13" t="n">
        <v>0.09935165413301147</v>
      </c>
      <c r="I4691" s="52" t="inlineStr">
        <is>
          <t>DOĞRU</t>
        </is>
      </c>
      <c r="J4691" s="53" t="inlineStr">
        <is>
          <t>https://altin.doviz.com/gram-altin</t>
        </is>
      </c>
      <c r="K4691" s="54" t="n">
        <v>642.0700000000001</v>
      </c>
      <c r="L4691" s="55" t="n">
        <v>0.09939999999999999</v>
      </c>
      <c r="M4691" t="inlineStr"/>
      <c r="N4691" s="6" t="n">
        <v>0.4221990740740741</v>
      </c>
    </row>
    <row r="4692">
      <c r="A4692" s="58" t="n">
        <v>46305</v>
      </c>
      <c r="B4692" s="6" t="n">
        <v>0.4219907407407407</v>
      </c>
      <c r="C4692" s="32" t="inlineStr">
        <is>
          <t>ING Bank</t>
        </is>
      </c>
      <c r="D4692" s="51" t="inlineStr">
        <is>
          <t>DOLAR</t>
        </is>
      </c>
      <c r="E4692" s="8" t="n">
        <v>47.8962</v>
      </c>
      <c r="F4692" s="8" t="n">
        <v>50.3865</v>
      </c>
      <c r="G4692" s="8" t="n">
        <v>2.4903</v>
      </c>
      <c r="H4692" s="9" t="n">
        <v>0.0519936863467248</v>
      </c>
      <c r="I4692" s="52" t="inlineStr">
        <is>
          <t>DOĞRU</t>
        </is>
      </c>
      <c r="J4692" s="53" t="inlineStr">
        <is>
          <t>https://kur.doviz.com/serbest-piyasa/amerikan-dolari</t>
        </is>
      </c>
      <c r="K4692" s="54" t="n">
        <v>2.49</v>
      </c>
      <c r="L4692" s="55" t="n">
        <v>0.052</v>
      </c>
      <c r="M4692" t="inlineStr"/>
      <c r="N4692" s="6" t="n">
        <v>0.4220717592592593</v>
      </c>
    </row>
    <row r="4693">
      <c r="A4693" s="58" t="n">
        <v>46305</v>
      </c>
      <c r="B4693" s="6" t="n">
        <v>0.4219907407407407</v>
      </c>
      <c r="C4693" s="32" t="inlineStr">
        <is>
          <t>ING Bank</t>
        </is>
      </c>
      <c r="D4693" s="56" t="inlineStr">
        <is>
          <t>EURO</t>
        </is>
      </c>
      <c r="E4693" s="10" t="n">
        <v>53.6739</v>
      </c>
      <c r="F4693" s="10" t="n">
        <v>56.2741</v>
      </c>
      <c r="G4693" s="10" t="n">
        <v>2.6002</v>
      </c>
      <c r="H4693" s="11" t="n">
        <v>0.04844440221411151</v>
      </c>
      <c r="I4693" s="52" t="inlineStr">
        <is>
          <t>DOĞRU</t>
        </is>
      </c>
      <c r="J4693" s="53" t="inlineStr">
        <is>
          <t>https://kur.doviz.com/serbest-piyasa/euro</t>
        </is>
      </c>
      <c r="K4693" s="54" t="n">
        <v>2.6</v>
      </c>
      <c r="L4693" s="55" t="n">
        <v>0.0484</v>
      </c>
      <c r="M4693" t="inlineStr"/>
      <c r="N4693" s="6" t="n">
        <v>0.4221296296296296</v>
      </c>
    </row>
    <row r="4694">
      <c r="A4694" s="58" t="n">
        <v>46305</v>
      </c>
      <c r="B4694" s="6" t="n">
        <v>0.4219907407407407</v>
      </c>
      <c r="C4694" s="32" t="inlineStr">
        <is>
          <t>ING Bank</t>
        </is>
      </c>
      <c r="D4694" s="57" t="inlineStr">
        <is>
          <t>GRAM_ALTIN</t>
        </is>
      </c>
      <c r="E4694" s="12" t="n">
        <v>6366.42</v>
      </c>
      <c r="F4694" s="12" t="n">
        <v>6861.37</v>
      </c>
      <c r="G4694" s="12" t="n">
        <v>494.95</v>
      </c>
      <c r="H4694" s="13" t="n">
        <v>0.07774384976171851</v>
      </c>
      <c r="I4694" s="52" t="inlineStr">
        <is>
          <t>DOĞRU</t>
        </is>
      </c>
      <c r="J4694" s="53" t="inlineStr">
        <is>
          <t>https://altin.doviz.com/gram-altin</t>
        </is>
      </c>
      <c r="K4694" s="54" t="n">
        <v>494.95</v>
      </c>
      <c r="L4694" s="55" t="n">
        <v>0.07769999999999999</v>
      </c>
      <c r="M4694" t="inlineStr"/>
      <c r="N4694" s="6" t="n">
        <v>0.4221990740740741</v>
      </c>
    </row>
    <row r="4695">
      <c r="A4695" s="58" t="n">
        <v>46305</v>
      </c>
      <c r="B4695" s="6" t="n">
        <v>0.4219907407407407</v>
      </c>
      <c r="C4695" s="33" t="inlineStr">
        <is>
          <t>İş Bankası</t>
        </is>
      </c>
      <c r="D4695" s="51" t="inlineStr">
        <is>
          <t>DOLAR</t>
        </is>
      </c>
      <c r="E4695" s="8" t="n">
        <v>48.0019</v>
      </c>
      <c r="F4695" s="8" t="n">
        <v>50.6856</v>
      </c>
      <c r="G4695" s="8" t="n">
        <v>2.6837</v>
      </c>
      <c r="H4695" s="9" t="n">
        <v>0.05590820363360617</v>
      </c>
      <c r="I4695" s="52" t="inlineStr">
        <is>
          <t>DOĞRU</t>
        </is>
      </c>
      <c r="J4695" s="53" t="inlineStr">
        <is>
          <t>https://kur.doviz.com/serbest-piyasa/amerikan-dolari</t>
        </is>
      </c>
      <c r="K4695" s="54" t="n">
        <v>2.68</v>
      </c>
      <c r="L4695" s="55" t="n">
        <v>0.0559</v>
      </c>
      <c r="M4695" t="inlineStr"/>
      <c r="N4695" s="6" t="n">
        <v>0.4220717592592593</v>
      </c>
    </row>
    <row r="4696">
      <c r="A4696" s="58" t="n">
        <v>46305</v>
      </c>
      <c r="B4696" s="6" t="n">
        <v>0.4219907407407407</v>
      </c>
      <c r="C4696" s="33" t="inlineStr">
        <is>
          <t>İş Bankası</t>
        </is>
      </c>
      <c r="D4696" s="56" t="inlineStr">
        <is>
          <t>EURO</t>
        </is>
      </c>
      <c r="E4696" s="10" t="n">
        <v>53.7669</v>
      </c>
      <c r="F4696" s="10" t="n">
        <v>56.778</v>
      </c>
      <c r="G4696" s="10" t="n">
        <v>3.0111</v>
      </c>
      <c r="H4696" s="11" t="n">
        <v>0.05600285677619502</v>
      </c>
      <c r="I4696" s="52" t="inlineStr">
        <is>
          <t>DOĞRU</t>
        </is>
      </c>
      <c r="J4696" s="53" t="inlineStr">
        <is>
          <t>https://kur.doviz.com/serbest-piyasa/euro</t>
        </is>
      </c>
      <c r="K4696" s="54" t="n">
        <v>3.01</v>
      </c>
      <c r="L4696" s="55" t="n">
        <v>0.05599999999999999</v>
      </c>
      <c r="M4696" t="inlineStr"/>
      <c r="N4696" s="6" t="n">
        <v>0.4221296296296296</v>
      </c>
    </row>
    <row r="4697">
      <c r="A4697" s="58" t="n">
        <v>46305</v>
      </c>
      <c r="B4697" s="6" t="n">
        <v>0.4219907407407407</v>
      </c>
      <c r="C4697" s="33" t="inlineStr">
        <is>
          <t>İş Bankası</t>
        </is>
      </c>
      <c r="D4697" s="57" t="inlineStr">
        <is>
          <t>GRAM_ALTIN</t>
        </is>
      </c>
      <c r="E4697" s="12" t="n">
        <v>6230.38</v>
      </c>
      <c r="F4697" s="12" t="n">
        <v>7060.01</v>
      </c>
      <c r="G4697" s="12" t="n">
        <v>829.63</v>
      </c>
      <c r="H4697" s="13" t="n">
        <v>0.1331588121430796</v>
      </c>
      <c r="I4697" s="52" t="inlineStr">
        <is>
          <t>DOĞRU</t>
        </is>
      </c>
      <c r="J4697" s="53" t="inlineStr">
        <is>
          <t>https://altin.doviz.com/gram-altin</t>
        </is>
      </c>
      <c r="K4697" s="54" t="n">
        <v>829.63</v>
      </c>
      <c r="L4697" s="55" t="n">
        <v>0.1332</v>
      </c>
      <c r="M4697" t="inlineStr"/>
      <c r="N4697" s="6" t="n">
        <v>0.4221990740740741</v>
      </c>
    </row>
    <row r="4698">
      <c r="A4698" s="58" t="n">
        <v>46305</v>
      </c>
      <c r="B4698" s="6" t="n">
        <v>0.4219907407407407</v>
      </c>
      <c r="C4698" s="34" t="inlineStr">
        <is>
          <t>Kapalıçarşı</t>
        </is>
      </c>
      <c r="D4698" s="51" t="inlineStr">
        <is>
          <t>DOLAR</t>
        </is>
      </c>
      <c r="E4698" s="8" t="n">
        <v>49.15</v>
      </c>
      <c r="F4698" s="8" t="n">
        <v>49.16</v>
      </c>
      <c r="G4698" s="8" t="n">
        <v>0.01</v>
      </c>
      <c r="H4698" s="9" t="n">
        <v>0.0002034587995930824</v>
      </c>
      <c r="I4698" s="52" t="inlineStr">
        <is>
          <t>DOĞRU</t>
        </is>
      </c>
      <c r="J4698" s="53" t="inlineStr">
        <is>
          <t>https://kur.doviz.com/serbest-piyasa/amerikan-dolari</t>
        </is>
      </c>
      <c r="K4698" s="54" t="n">
        <v>0.01</v>
      </c>
      <c r="L4698" s="55" t="n">
        <v>0.0002</v>
      </c>
      <c r="M4698" t="inlineStr"/>
      <c r="N4698" s="6" t="n">
        <v>0.4220717592592593</v>
      </c>
    </row>
    <row r="4699">
      <c r="A4699" s="58" t="n">
        <v>46305</v>
      </c>
      <c r="B4699" s="6" t="n">
        <v>0.4219907407407407</v>
      </c>
      <c r="C4699" s="34" t="inlineStr">
        <is>
          <t>Kapalıçarşı</t>
        </is>
      </c>
      <c r="D4699" s="56" t="inlineStr">
        <is>
          <t>EURO</t>
        </is>
      </c>
      <c r="E4699" s="10" t="n">
        <v>54.9</v>
      </c>
      <c r="F4699" s="10" t="n">
        <v>54.95</v>
      </c>
      <c r="G4699" s="10" t="n">
        <v>0.05</v>
      </c>
      <c r="H4699" s="11" t="n">
        <v>0.0009107468123861566</v>
      </c>
      <c r="I4699" s="52" t="inlineStr">
        <is>
          <t>DOĞRU</t>
        </is>
      </c>
      <c r="J4699" s="53" t="inlineStr">
        <is>
          <t>https://kur.doviz.com/serbest-piyasa/euro</t>
        </is>
      </c>
      <c r="K4699" s="54" t="n">
        <v>0.05</v>
      </c>
      <c r="L4699" s="55" t="n">
        <v>0.0009</v>
      </c>
      <c r="M4699" t="inlineStr"/>
      <c r="N4699" s="6" t="n">
        <v>0.4221296296296296</v>
      </c>
    </row>
    <row r="4700">
      <c r="A4700" s="58" t="n">
        <v>46305</v>
      </c>
      <c r="B4700" s="6" t="n">
        <v>0.4219907407407407</v>
      </c>
      <c r="C4700" s="34" t="inlineStr">
        <is>
          <t>Kapalıçarşı</t>
        </is>
      </c>
      <c r="D4700" s="57" t="inlineStr">
        <is>
          <t>GRAM_ALTIN</t>
        </is>
      </c>
      <c r="E4700" s="12" t="n">
        <v>6609.32</v>
      </c>
      <c r="F4700" s="12" t="n">
        <v>6615.6</v>
      </c>
      <c r="G4700" s="12" t="n">
        <v>6.28</v>
      </c>
      <c r="H4700" s="13" t="n">
        <v>0.0009501733915138018</v>
      </c>
      <c r="I4700" s="52" t="inlineStr">
        <is>
          <t>DOĞRU</t>
        </is>
      </c>
      <c r="J4700" s="53" t="inlineStr">
        <is>
          <t>https://altin.doviz.com/gram-altin</t>
        </is>
      </c>
      <c r="K4700" s="54" t="n">
        <v>6.28</v>
      </c>
      <c r="L4700" s="55" t="n">
        <v>0.001</v>
      </c>
      <c r="M4700" t="inlineStr"/>
      <c r="N4700" s="6" t="n">
        <v>0.4221990740740741</v>
      </c>
    </row>
    <row r="4701">
      <c r="A4701" s="58" t="n">
        <v>46305</v>
      </c>
      <c r="B4701" s="6" t="n">
        <v>0.4219907407407407</v>
      </c>
      <c r="C4701" s="35" t="inlineStr">
        <is>
          <t>Kuveyt Türk</t>
        </is>
      </c>
      <c r="D4701" s="51" t="inlineStr">
        <is>
          <t>DOLAR</t>
        </is>
      </c>
      <c r="E4701" s="8" t="n">
        <v>45.5429</v>
      </c>
      <c r="F4701" s="8" t="n">
        <v>50.2512</v>
      </c>
      <c r="G4701" s="8" t="n">
        <v>4.7083</v>
      </c>
      <c r="H4701" s="9" t="n">
        <v>0.1033816467550376</v>
      </c>
      <c r="I4701" s="52" t="inlineStr">
        <is>
          <t>DOĞRU</t>
        </is>
      </c>
      <c r="J4701" s="53" t="inlineStr">
        <is>
          <t>https://kur.doviz.com/serbest-piyasa/amerikan-dolari</t>
        </is>
      </c>
      <c r="K4701" s="54" t="n">
        <v>4.71</v>
      </c>
      <c r="L4701" s="55" t="n">
        <v>0.1034</v>
      </c>
      <c r="M4701" t="inlineStr"/>
      <c r="N4701" s="6" t="n">
        <v>0.4220717592592593</v>
      </c>
    </row>
    <row r="4702">
      <c r="A4702" s="58" t="n">
        <v>46305</v>
      </c>
      <c r="B4702" s="6" t="n">
        <v>0.4219907407407407</v>
      </c>
      <c r="C4702" s="35" t="inlineStr">
        <is>
          <t>Kuveyt Türk</t>
        </is>
      </c>
      <c r="D4702" s="56" t="inlineStr">
        <is>
          <t>EURO</t>
        </is>
      </c>
      <c r="E4702" s="10" t="n">
        <v>50.9889</v>
      </c>
      <c r="F4702" s="10" t="n">
        <v>56.3065</v>
      </c>
      <c r="G4702" s="10" t="n">
        <v>5.3176</v>
      </c>
      <c r="H4702" s="11" t="n">
        <v>0.1042893649402125</v>
      </c>
      <c r="I4702" s="52" t="inlineStr">
        <is>
          <t>DOĞRU</t>
        </is>
      </c>
      <c r="J4702" s="53" t="inlineStr">
        <is>
          <t>https://kur.doviz.com/serbest-piyasa/euro</t>
        </is>
      </c>
      <c r="K4702" s="54" t="n">
        <v>5.32</v>
      </c>
      <c r="L4702" s="55" t="n">
        <v>0.1043</v>
      </c>
      <c r="M4702" t="inlineStr"/>
      <c r="N4702" s="6" t="n">
        <v>0.4221296296296296</v>
      </c>
    </row>
    <row r="4703">
      <c r="A4703" s="58" t="n">
        <v>46305</v>
      </c>
      <c r="B4703" s="6" t="n">
        <v>0.4219907407407407</v>
      </c>
      <c r="C4703" s="35" t="inlineStr">
        <is>
          <t>Kuveyt Türk</t>
        </is>
      </c>
      <c r="D4703" s="57" t="inlineStr">
        <is>
          <t>GRAM_ALTIN</t>
        </is>
      </c>
      <c r="E4703" s="12" t="n">
        <v>6188.9</v>
      </c>
      <c r="F4703" s="12" t="n">
        <v>6809.66</v>
      </c>
      <c r="G4703" s="12" t="n">
        <v>620.76</v>
      </c>
      <c r="H4703" s="13" t="n">
        <v>0.1003021538560972</v>
      </c>
      <c r="I4703" s="52" t="inlineStr">
        <is>
          <t>DOĞRU</t>
        </is>
      </c>
      <c r="J4703" s="53" t="inlineStr">
        <is>
          <t>https://altin.doviz.com/gram-altin</t>
        </is>
      </c>
      <c r="K4703" s="54" t="n">
        <v>620.76</v>
      </c>
      <c r="L4703" s="55" t="n">
        <v>0.1003</v>
      </c>
      <c r="M4703" t="inlineStr"/>
      <c r="N4703" s="6" t="n">
        <v>0.4221990740740741</v>
      </c>
    </row>
    <row r="4704">
      <c r="A4704" s="58" t="n">
        <v>46305</v>
      </c>
      <c r="B4704" s="6" t="n">
        <v>0.4219907407407407</v>
      </c>
      <c r="C4704" s="36" t="inlineStr">
        <is>
          <t>Merkez Bankası</t>
        </is>
      </c>
      <c r="D4704" s="51" t="inlineStr">
        <is>
          <t>DOLAR</t>
        </is>
      </c>
      <c r="E4704" s="8" t="n">
        <v>49.1274</v>
      </c>
      <c r="F4704" s="8" t="n">
        <v>49.216</v>
      </c>
      <c r="G4704" s="8" t="n">
        <v>0.0886</v>
      </c>
      <c r="H4704" s="9" t="n">
        <v>0.001803474232302137</v>
      </c>
      <c r="I4704" s="52" t="inlineStr">
        <is>
          <t>DOĞRU</t>
        </is>
      </c>
      <c r="J4704" s="53" t="inlineStr">
        <is>
          <t>https://kur.doviz.com/serbest-piyasa/amerikan-dolari</t>
        </is>
      </c>
      <c r="K4704" s="54" t="n">
        <v>0.09</v>
      </c>
      <c r="L4704" s="55" t="n">
        <v>0.0018</v>
      </c>
      <c r="M4704" t="inlineStr"/>
      <c r="N4704" s="6" t="n">
        <v>0.4220717592592593</v>
      </c>
    </row>
    <row r="4705">
      <c r="A4705" s="58" t="n">
        <v>46305</v>
      </c>
      <c r="B4705" s="6" t="n">
        <v>0.4219907407407407</v>
      </c>
      <c r="C4705" s="36" t="inlineStr">
        <is>
          <t>Merkez Bankası</t>
        </is>
      </c>
      <c r="D4705" s="56" t="inlineStr">
        <is>
          <t>EURO</t>
        </is>
      </c>
      <c r="E4705" s="10" t="n">
        <v>55.1112</v>
      </c>
      <c r="F4705" s="10" t="n">
        <v>55.2105</v>
      </c>
      <c r="G4705" s="10" t="n">
        <v>0.0993</v>
      </c>
      <c r="H4705" s="11" t="n">
        <v>0.001801811609981274</v>
      </c>
      <c r="I4705" s="52" t="inlineStr">
        <is>
          <t>DOĞRU</t>
        </is>
      </c>
      <c r="J4705" s="53" t="inlineStr">
        <is>
          <t>https://kur.doviz.com/serbest-piyasa/euro</t>
        </is>
      </c>
      <c r="K4705" s="54" t="n">
        <v>0.1</v>
      </c>
      <c r="L4705" s="55" t="n">
        <v>0.0018</v>
      </c>
      <c r="M4705" t="inlineStr"/>
      <c r="N4705" s="6" t="n">
        <v>0.4221296296296296</v>
      </c>
    </row>
    <row r="4706">
      <c r="A4706" s="58" t="n">
        <v>46305</v>
      </c>
      <c r="B4706" s="6" t="n">
        <v>0.4219907407407407</v>
      </c>
      <c r="C4706" s="37" t="inlineStr">
        <is>
          <t>Misyon Bank</t>
        </is>
      </c>
      <c r="D4706" s="51" t="inlineStr">
        <is>
          <t>DOLAR</t>
        </is>
      </c>
      <c r="E4706" s="8" t="n">
        <v>48.8838</v>
      </c>
      <c r="F4706" s="8" t="n">
        <v>49.2968</v>
      </c>
      <c r="G4706" s="8" t="n">
        <v>0.413</v>
      </c>
      <c r="H4706" s="9" t="n">
        <v>0.008448606695878798</v>
      </c>
      <c r="I4706" s="52" t="inlineStr">
        <is>
          <t>DOĞRU</t>
        </is>
      </c>
      <c r="J4706" s="53" t="inlineStr">
        <is>
          <t>https://kur.doviz.com/serbest-piyasa/amerikan-dolari</t>
        </is>
      </c>
      <c r="K4706" s="54" t="n">
        <v>0.41</v>
      </c>
      <c r="L4706" s="55" t="n">
        <v>0.008399999999999999</v>
      </c>
      <c r="M4706" t="inlineStr"/>
      <c r="N4706" s="6" t="n">
        <v>0.4220717592592593</v>
      </c>
    </row>
    <row r="4707">
      <c r="A4707" s="58" t="n">
        <v>46305</v>
      </c>
      <c r="B4707" s="6" t="n">
        <v>0.4219907407407407</v>
      </c>
      <c r="C4707" s="37" t="inlineStr">
        <is>
          <t>Misyon Bank</t>
        </is>
      </c>
      <c r="D4707" s="56" t="inlineStr">
        <is>
          <t>EURO</t>
        </is>
      </c>
      <c r="E4707" s="10" t="n">
        <v>54.6371</v>
      </c>
      <c r="F4707" s="10" t="n">
        <v>55.3369</v>
      </c>
      <c r="G4707" s="10" t="n">
        <v>0.6998</v>
      </c>
      <c r="H4707" s="11" t="n">
        <v>0.01280814684527546</v>
      </c>
      <c r="I4707" s="52" t="inlineStr">
        <is>
          <t>DOĞRU</t>
        </is>
      </c>
      <c r="J4707" s="53" t="inlineStr">
        <is>
          <t>https://kur.doviz.com/serbest-piyasa/euro</t>
        </is>
      </c>
      <c r="K4707" s="54" t="n">
        <v>0.7</v>
      </c>
      <c r="L4707" s="55" t="n">
        <v>0.0128</v>
      </c>
      <c r="M4707" t="inlineStr"/>
      <c r="N4707" s="6" t="n">
        <v>0.4221296296296296</v>
      </c>
    </row>
    <row r="4708">
      <c r="A4708" s="58" t="n">
        <v>46305</v>
      </c>
      <c r="B4708" s="6" t="n">
        <v>0.4219907407407407</v>
      </c>
      <c r="C4708" s="37" t="inlineStr">
        <is>
          <t>Misyon Bank</t>
        </is>
      </c>
      <c r="D4708" s="57" t="inlineStr">
        <is>
          <t>GRAM_ALTIN</t>
        </is>
      </c>
      <c r="E4708" s="12" t="n">
        <v>6526.08</v>
      </c>
      <c r="F4708" s="12" t="n">
        <v>6644.06</v>
      </c>
      <c r="G4708" s="12" t="n">
        <v>117.98</v>
      </c>
      <c r="H4708" s="13" t="n">
        <v>0.01807823379425321</v>
      </c>
      <c r="I4708" s="52" t="inlineStr">
        <is>
          <t>DOĞRU</t>
        </is>
      </c>
      <c r="J4708" s="53" t="inlineStr">
        <is>
          <t>https://altin.doviz.com/gram-altin</t>
        </is>
      </c>
      <c r="K4708" s="54" t="n">
        <v>117.98</v>
      </c>
      <c r="L4708" s="55" t="n">
        <v>0.0181</v>
      </c>
      <c r="M4708" t="inlineStr"/>
      <c r="N4708" s="6" t="n">
        <v>0.4221990740740741</v>
      </c>
    </row>
    <row r="4709">
      <c r="A4709" s="58" t="n">
        <v>46305</v>
      </c>
      <c r="B4709" s="6" t="n">
        <v>0.4219907407407407</v>
      </c>
      <c r="C4709" s="38" t="inlineStr">
        <is>
          <t>Odacı</t>
        </is>
      </c>
      <c r="D4709" s="51" t="inlineStr">
        <is>
          <t>DOLAR</t>
        </is>
      </c>
      <c r="E4709" s="8" t="n">
        <v>49.168</v>
      </c>
      <c r="F4709" s="8" t="n">
        <v>49.132</v>
      </c>
      <c r="G4709" s="8" t="n">
        <v>-0.036</v>
      </c>
      <c r="H4709" s="9" t="n">
        <v>-0.0007321835340058574</v>
      </c>
      <c r="I4709" s="59" t="inlineStr">
        <is>
          <t>HATA</t>
        </is>
      </c>
      <c r="J4709" s="53" t="inlineStr">
        <is>
          <t>https://kur.doviz.com/serbest-piyasa/amerikan-dolari</t>
        </is>
      </c>
      <c r="K4709" s="54" t="n">
        <v>-0.04</v>
      </c>
      <c r="L4709" s="55" t="n">
        <v>-0.0015</v>
      </c>
      <c r="M4709" t="inlineStr">
        <is>
          <t>Satış alıştan küçük</t>
        </is>
      </c>
      <c r="N4709" s="6" t="n">
        <v>0.4220717592592593</v>
      </c>
    </row>
    <row r="4710">
      <c r="A4710" s="58" t="n">
        <v>46305</v>
      </c>
      <c r="B4710" s="6" t="n">
        <v>0.4219907407407407</v>
      </c>
      <c r="C4710" s="38" t="inlineStr">
        <is>
          <t>Odacı</t>
        </is>
      </c>
      <c r="D4710" s="56" t="inlineStr">
        <is>
          <t>EURO</t>
        </is>
      </c>
      <c r="E4710" s="10" t="n">
        <v>55.029</v>
      </c>
      <c r="F4710" s="10" t="n">
        <v>54.948</v>
      </c>
      <c r="G4710" s="10" t="n">
        <v>-0.081</v>
      </c>
      <c r="H4710" s="11" t="n">
        <v>-0.001471951153028403</v>
      </c>
      <c r="I4710" s="59" t="inlineStr">
        <is>
          <t>HATA</t>
        </is>
      </c>
      <c r="J4710" s="53" t="inlineStr">
        <is>
          <t>https://kur.doviz.com/serbest-piyasa/euro</t>
        </is>
      </c>
      <c r="K4710" s="54" t="n">
        <v>-0.08</v>
      </c>
      <c r="L4710" s="55" t="n">
        <v>-0.0016</v>
      </c>
      <c r="M4710" t="inlineStr">
        <is>
          <t>Satış alıştan küçük</t>
        </is>
      </c>
      <c r="N4710" s="6" t="n">
        <v>0.4221296296296296</v>
      </c>
    </row>
    <row r="4711">
      <c r="A4711" s="58" t="n">
        <v>46305</v>
      </c>
      <c r="B4711" s="6" t="n">
        <v>0.4219907407407407</v>
      </c>
      <c r="C4711" s="38" t="inlineStr">
        <is>
          <t>Odacı</t>
        </is>
      </c>
      <c r="D4711" s="57" t="inlineStr">
        <is>
          <t>GRAM_ALTIN</t>
        </is>
      </c>
      <c r="E4711" s="12" t="n">
        <v>6625</v>
      </c>
      <c r="F4711" s="12" t="n">
        <v>6640</v>
      </c>
      <c r="G4711" s="12" t="n">
        <v>15</v>
      </c>
      <c r="H4711" s="13" t="n">
        <v>0.002264150943396227</v>
      </c>
      <c r="I4711" s="52" t="inlineStr">
        <is>
          <t>DOĞRU</t>
        </is>
      </c>
      <c r="J4711" s="53" t="inlineStr">
        <is>
          <t>https://altin.doviz.com/gram-altin</t>
        </is>
      </c>
      <c r="K4711" s="54" t="n">
        <v>15</v>
      </c>
      <c r="L4711" s="55" t="n">
        <v>0.0023</v>
      </c>
      <c r="M4711" t="inlineStr"/>
      <c r="N4711" s="6" t="n">
        <v>0.4221990740740741</v>
      </c>
    </row>
    <row r="4712">
      <c r="A4712" s="58" t="n">
        <v>46305</v>
      </c>
      <c r="B4712" s="6" t="n">
        <v>0.4219907407407407</v>
      </c>
      <c r="C4712" s="39" t="inlineStr">
        <is>
          <t>Odeabank</t>
        </is>
      </c>
      <c r="D4712" s="51" t="inlineStr">
        <is>
          <t>DOLAR</t>
        </is>
      </c>
      <c r="E4712" s="8" t="n">
        <v>48.269</v>
      </c>
      <c r="F4712" s="8" t="n">
        <v>50.069</v>
      </c>
      <c r="G4712" s="8" t="n">
        <v>1.8</v>
      </c>
      <c r="H4712" s="9" t="n">
        <v>0.0372910149371232</v>
      </c>
      <c r="I4712" s="52" t="inlineStr">
        <is>
          <t>DOĞRU</t>
        </is>
      </c>
      <c r="J4712" s="53" t="inlineStr">
        <is>
          <t>https://kur.doviz.com/serbest-piyasa/amerikan-dolari</t>
        </is>
      </c>
      <c r="K4712" s="54" t="n">
        <v>1.8</v>
      </c>
      <c r="L4712" s="55" t="n">
        <v>0.0373</v>
      </c>
      <c r="M4712" t="inlineStr"/>
      <c r="N4712" s="6" t="n">
        <v>0.4220717592592593</v>
      </c>
    </row>
    <row r="4713">
      <c r="A4713" s="58" t="n">
        <v>46305</v>
      </c>
      <c r="B4713" s="6" t="n">
        <v>0.4219907407407407</v>
      </c>
      <c r="C4713" s="39" t="inlineStr">
        <is>
          <t>Odeabank</t>
        </is>
      </c>
      <c r="D4713" s="56" t="inlineStr">
        <is>
          <t>EURO</t>
        </is>
      </c>
      <c r="E4713" s="10" t="n">
        <v>53.989</v>
      </c>
      <c r="F4713" s="10" t="n">
        <v>56.129</v>
      </c>
      <c r="G4713" s="10" t="n">
        <v>2.14</v>
      </c>
      <c r="H4713" s="11" t="n">
        <v>0.039637703976736</v>
      </c>
      <c r="I4713" s="52" t="inlineStr">
        <is>
          <t>DOĞRU</t>
        </is>
      </c>
      <c r="J4713" s="53" t="inlineStr">
        <is>
          <t>https://kur.doviz.com/serbest-piyasa/euro</t>
        </is>
      </c>
      <c r="K4713" s="54" t="n">
        <v>2.14</v>
      </c>
      <c r="L4713" s="55" t="n">
        <v>0.0396</v>
      </c>
      <c r="M4713" t="inlineStr"/>
      <c r="N4713" s="6" t="n">
        <v>0.4221296296296296</v>
      </c>
    </row>
    <row r="4714">
      <c r="A4714" s="58" t="n">
        <v>46305</v>
      </c>
      <c r="B4714" s="6" t="n">
        <v>0.4219907407407407</v>
      </c>
      <c r="C4714" s="39" t="inlineStr">
        <is>
          <t>Odeabank</t>
        </is>
      </c>
      <c r="D4714" s="57" t="inlineStr">
        <is>
          <t>GRAM_ALTIN</t>
        </is>
      </c>
      <c r="E4714" s="12" t="n">
        <v>6455.33</v>
      </c>
      <c r="F4714" s="12" t="n">
        <v>6805.33</v>
      </c>
      <c r="G4714" s="12" t="n">
        <v>350</v>
      </c>
      <c r="H4714" s="13" t="n">
        <v>0.05421876186035415</v>
      </c>
      <c r="I4714" s="52" t="inlineStr">
        <is>
          <t>DOĞRU</t>
        </is>
      </c>
      <c r="J4714" s="53" t="inlineStr">
        <is>
          <t>https://altin.doviz.com/gram-altin</t>
        </is>
      </c>
      <c r="K4714" s="54" t="n">
        <v>350</v>
      </c>
      <c r="L4714" s="55" t="n">
        <v>0.0542</v>
      </c>
      <c r="M4714" t="inlineStr"/>
      <c r="N4714" s="6" t="n">
        <v>0.4221990740740741</v>
      </c>
    </row>
    <row r="4715">
      <c r="A4715" s="58" t="n">
        <v>46305</v>
      </c>
      <c r="B4715" s="6" t="n">
        <v>0.4219907407407407</v>
      </c>
      <c r="C4715" s="40" t="inlineStr">
        <is>
          <t>Papara</t>
        </is>
      </c>
      <c r="D4715" s="57" t="inlineStr">
        <is>
          <t>GRAM_ALTIN</t>
        </is>
      </c>
      <c r="E4715" s="12" t="n">
        <v>6519.16</v>
      </c>
      <c r="F4715" s="12" t="n">
        <v>6697.41</v>
      </c>
      <c r="G4715" s="12" t="n">
        <v>178.25</v>
      </c>
      <c r="H4715" s="13" t="n">
        <v>0.02734247970597439</v>
      </c>
      <c r="I4715" s="52" t="inlineStr">
        <is>
          <t>DOĞRU</t>
        </is>
      </c>
      <c r="J4715" s="53" t="inlineStr">
        <is>
          <t>https://altin.doviz.com/gram-altin</t>
        </is>
      </c>
      <c r="K4715" s="54" t="n">
        <v>178.25</v>
      </c>
      <c r="L4715" s="55" t="n">
        <v>0.0273</v>
      </c>
      <c r="M4715" t="inlineStr"/>
      <c r="N4715" s="6" t="n">
        <v>0.4221990740740741</v>
      </c>
    </row>
    <row r="4716">
      <c r="A4716" s="58" t="n">
        <v>46305</v>
      </c>
      <c r="B4716" s="6" t="n">
        <v>0.4219907407407407</v>
      </c>
      <c r="C4716" s="41" t="inlineStr">
        <is>
          <t>QNB Finansbank</t>
        </is>
      </c>
      <c r="D4716" s="51" t="inlineStr">
        <is>
          <t>DOLAR</t>
        </is>
      </c>
      <c r="E4716" s="8" t="n">
        <v>47.832</v>
      </c>
      <c r="F4716" s="8" t="n">
        <v>50.8525</v>
      </c>
      <c r="G4716" s="8" t="n">
        <v>3.0205</v>
      </c>
      <c r="H4716" s="9" t="n">
        <v>0.06314810168924569</v>
      </c>
      <c r="I4716" s="52" t="inlineStr">
        <is>
          <t>DOĞRU</t>
        </is>
      </c>
      <c r="J4716" s="53" t="inlineStr">
        <is>
          <t>https://kur.doviz.com/serbest-piyasa/amerikan-dolari</t>
        </is>
      </c>
      <c r="K4716" s="54" t="n">
        <v>3.02</v>
      </c>
      <c r="L4716" s="55" t="n">
        <v>0.06309999999999999</v>
      </c>
      <c r="M4716" t="inlineStr"/>
      <c r="N4716" s="6" t="n">
        <v>0.4220717592592593</v>
      </c>
    </row>
    <row r="4717">
      <c r="A4717" s="58" t="n">
        <v>46305</v>
      </c>
      <c r="B4717" s="6" t="n">
        <v>0.4219907407407407</v>
      </c>
      <c r="C4717" s="41" t="inlineStr">
        <is>
          <t>QNB Finansbank</t>
        </is>
      </c>
      <c r="D4717" s="56" t="inlineStr">
        <is>
          <t>EURO</t>
        </is>
      </c>
      <c r="E4717" s="10" t="n">
        <v>53.0355</v>
      </c>
      <c r="F4717" s="10" t="n">
        <v>57.5455</v>
      </c>
      <c r="G4717" s="10" t="n">
        <v>4.51</v>
      </c>
      <c r="H4717" s="11" t="n">
        <v>0.08503738062241328</v>
      </c>
      <c r="I4717" s="52" t="inlineStr">
        <is>
          <t>DOĞRU</t>
        </is>
      </c>
      <c r="J4717" s="53" t="inlineStr">
        <is>
          <t>https://kur.doviz.com/serbest-piyasa/euro</t>
        </is>
      </c>
      <c r="K4717" s="54" t="n">
        <v>4.51</v>
      </c>
      <c r="L4717" s="55" t="n">
        <v>0.08500000000000001</v>
      </c>
      <c r="M4717" t="inlineStr"/>
      <c r="N4717" s="6" t="n">
        <v>0.4221296296296296</v>
      </c>
    </row>
    <row r="4718">
      <c r="A4718" s="58" t="n">
        <v>46305</v>
      </c>
      <c r="B4718" s="6" t="n">
        <v>0.4219907407407407</v>
      </c>
      <c r="C4718" s="41" t="inlineStr">
        <is>
          <t>QNB Finansbank</t>
        </is>
      </c>
      <c r="D4718" s="57" t="inlineStr">
        <is>
          <t>GRAM_ALTIN</t>
        </is>
      </c>
      <c r="E4718" s="12" t="n">
        <v>6325.1</v>
      </c>
      <c r="F4718" s="12" t="n">
        <v>6922.96</v>
      </c>
      <c r="G4718" s="12" t="n">
        <v>597.86</v>
      </c>
      <c r="H4718" s="13" t="n">
        <v>0.0945218257418855</v>
      </c>
      <c r="I4718" s="52" t="inlineStr">
        <is>
          <t>DOĞRU</t>
        </is>
      </c>
      <c r="J4718" s="53" t="inlineStr">
        <is>
          <t>https://altin.doviz.com/gram-altin</t>
        </is>
      </c>
      <c r="K4718" s="54" t="n">
        <v>597.86</v>
      </c>
      <c r="L4718" s="55" t="n">
        <v>0.09449999999999999</v>
      </c>
      <c r="M4718" t="inlineStr"/>
      <c r="N4718" s="6" t="n">
        <v>0.4221990740740741</v>
      </c>
    </row>
    <row r="4719">
      <c r="A4719" s="58" t="n">
        <v>46305</v>
      </c>
      <c r="B4719" s="6" t="n">
        <v>0.4219907407407407</v>
      </c>
      <c r="C4719" s="42" t="inlineStr">
        <is>
          <t>TOM Bank Hadi</t>
        </is>
      </c>
      <c r="D4719" s="51" t="inlineStr">
        <is>
          <t>DOLAR</t>
        </is>
      </c>
      <c r="E4719" s="8" t="n">
        <v>48.7769</v>
      </c>
      <c r="F4719" s="8" t="n">
        <v>49.516</v>
      </c>
      <c r="G4719" s="8" t="n">
        <v>0.7391</v>
      </c>
      <c r="H4719" s="9" t="n">
        <v>0.01515266447847239</v>
      </c>
      <c r="I4719" s="52" t="inlineStr">
        <is>
          <t>DOĞRU</t>
        </is>
      </c>
      <c r="J4719" s="53" t="inlineStr">
        <is>
          <t>https://kur.doviz.com/serbest-piyasa/amerikan-dolari</t>
        </is>
      </c>
      <c r="K4719" s="54" t="n">
        <v>0.74</v>
      </c>
      <c r="L4719" s="55" t="n">
        <v>0.0152</v>
      </c>
      <c r="M4719" t="inlineStr"/>
      <c r="N4719" s="6" t="n">
        <v>0.4220717592592593</v>
      </c>
    </row>
    <row r="4720">
      <c r="A4720" s="58" t="n">
        <v>46305</v>
      </c>
      <c r="B4720" s="6" t="n">
        <v>0.4219907407407407</v>
      </c>
      <c r="C4720" s="42" t="inlineStr">
        <is>
          <t>TOM Bank Hadi</t>
        </is>
      </c>
      <c r="D4720" s="56" t="inlineStr">
        <is>
          <t>EURO</t>
        </is>
      </c>
      <c r="E4720" s="10" t="n">
        <v>54.6383</v>
      </c>
      <c r="F4720" s="10" t="n">
        <v>55.4661</v>
      </c>
      <c r="G4720" s="10" t="n">
        <v>0.8278</v>
      </c>
      <c r="H4720" s="11" t="n">
        <v>0.01515054458136509</v>
      </c>
      <c r="I4720" s="52" t="inlineStr">
        <is>
          <t>DOĞRU</t>
        </is>
      </c>
      <c r="J4720" s="53" t="inlineStr">
        <is>
          <t>https://kur.doviz.com/serbest-piyasa/euro</t>
        </is>
      </c>
      <c r="K4720" s="54" t="n">
        <v>0.83</v>
      </c>
      <c r="L4720" s="55" t="n">
        <v>0.0152</v>
      </c>
      <c r="M4720" t="inlineStr"/>
      <c r="N4720" s="6" t="n">
        <v>0.4221296296296296</v>
      </c>
    </row>
    <row r="4721">
      <c r="A4721" s="58" t="n">
        <v>46305</v>
      </c>
      <c r="B4721" s="6" t="n">
        <v>0.4219907407407407</v>
      </c>
      <c r="C4721" s="42" t="inlineStr">
        <is>
          <t>TOM Bank Hadi</t>
        </is>
      </c>
      <c r="D4721" s="57" t="inlineStr">
        <is>
          <t>GRAM_ALTIN</t>
        </is>
      </c>
      <c r="E4721" s="12" t="n">
        <v>6545.17</v>
      </c>
      <c r="F4721" s="12" t="n">
        <v>6693.92</v>
      </c>
      <c r="G4721" s="12" t="n">
        <v>148.75</v>
      </c>
      <c r="H4721" s="13" t="n">
        <v>0.02272668242383315</v>
      </c>
      <c r="I4721" s="52" t="inlineStr">
        <is>
          <t>DOĞRU</t>
        </is>
      </c>
      <c r="J4721" s="53" t="inlineStr">
        <is>
          <t>https://altin.doviz.com/gram-altin</t>
        </is>
      </c>
      <c r="K4721" s="54" t="n">
        <v>148.75</v>
      </c>
      <c r="L4721" s="55" t="n">
        <v>0.0227</v>
      </c>
      <c r="M4721" t="inlineStr"/>
      <c r="N4721" s="6" t="n">
        <v>0.4221990740740741</v>
      </c>
    </row>
    <row r="4722">
      <c r="A4722" s="58" t="n">
        <v>46305</v>
      </c>
      <c r="B4722" s="6" t="n">
        <v>0.4219907407407407</v>
      </c>
      <c r="C4722" s="43" t="inlineStr">
        <is>
          <t>Türkiye Finans</t>
        </is>
      </c>
      <c r="D4722" s="51" t="inlineStr">
        <is>
          <t>DOLAR</t>
        </is>
      </c>
      <c r="E4722" s="8" t="n">
        <v>48.4362</v>
      </c>
      <c r="F4722" s="8" t="n">
        <v>49.744</v>
      </c>
      <c r="G4722" s="8" t="n">
        <v>1.3078</v>
      </c>
      <c r="H4722" s="9" t="n">
        <v>0.02700046659316792</v>
      </c>
      <c r="I4722" s="52" t="inlineStr">
        <is>
          <t>DOĞRU</t>
        </is>
      </c>
      <c r="J4722" s="53" t="inlineStr">
        <is>
          <t>https://kur.doviz.com/serbest-piyasa/amerikan-dolari</t>
        </is>
      </c>
      <c r="K4722" s="54" t="n">
        <v>1.31</v>
      </c>
      <c r="L4722" s="55" t="n">
        <v>0.027</v>
      </c>
      <c r="M4722" t="inlineStr"/>
      <c r="N4722" s="6" t="n">
        <v>0.4220717592592593</v>
      </c>
    </row>
    <row r="4723">
      <c r="A4723" s="58" t="n">
        <v>46305</v>
      </c>
      <c r="B4723" s="6" t="n">
        <v>0.4219907407407407</v>
      </c>
      <c r="C4723" s="43" t="inlineStr">
        <is>
          <t>Türkiye Finans</t>
        </is>
      </c>
      <c r="D4723" s="56" t="inlineStr">
        <is>
          <t>EURO</t>
        </is>
      </c>
      <c r="E4723" s="10" t="n">
        <v>54.2425</v>
      </c>
      <c r="F4723" s="10" t="n">
        <v>55.7208</v>
      </c>
      <c r="G4723" s="10" t="n">
        <v>1.4783</v>
      </c>
      <c r="H4723" s="11" t="n">
        <v>0.02725353735539476</v>
      </c>
      <c r="I4723" s="52" t="inlineStr">
        <is>
          <t>DOĞRU</t>
        </is>
      </c>
      <c r="J4723" s="53" t="inlineStr">
        <is>
          <t>https://kur.doviz.com/serbest-piyasa/euro</t>
        </is>
      </c>
      <c r="K4723" s="54" t="n">
        <v>1.48</v>
      </c>
      <c r="L4723" s="55" t="n">
        <v>0.0273</v>
      </c>
      <c r="M4723" t="inlineStr"/>
      <c r="N4723" s="6" t="n">
        <v>0.4221296296296296</v>
      </c>
    </row>
    <row r="4724">
      <c r="A4724" s="58" t="n">
        <v>46305</v>
      </c>
      <c r="B4724" s="6" t="n">
        <v>0.4219907407407407</v>
      </c>
      <c r="C4724" s="43" t="inlineStr">
        <is>
          <t>Türkiye Finans</t>
        </is>
      </c>
      <c r="D4724" s="57" t="inlineStr">
        <is>
          <t>GRAM_ALTIN</t>
        </is>
      </c>
      <c r="E4724" s="12" t="n">
        <v>6485.17</v>
      </c>
      <c r="F4724" s="12" t="n">
        <v>6753.65</v>
      </c>
      <c r="G4724" s="12" t="n">
        <v>268.48</v>
      </c>
      <c r="H4724" s="13" t="n">
        <v>0.04139906895270287</v>
      </c>
      <c r="I4724" s="52" t="inlineStr">
        <is>
          <t>DOĞRU</t>
        </is>
      </c>
      <c r="J4724" s="53" t="inlineStr">
        <is>
          <t>https://altin.doviz.com/gram-altin</t>
        </is>
      </c>
      <c r="K4724" s="54" t="n">
        <v>268.48</v>
      </c>
      <c r="L4724" s="55" t="n">
        <v>0.0414</v>
      </c>
      <c r="M4724" t="inlineStr"/>
      <c r="N4724" s="6" t="n">
        <v>0.4221990740740741</v>
      </c>
    </row>
    <row r="4725">
      <c r="A4725" s="58" t="n">
        <v>46305</v>
      </c>
      <c r="B4725" s="6" t="n">
        <v>0.4219907407407407</v>
      </c>
      <c r="C4725" s="44" t="inlineStr">
        <is>
          <t>Vakıf Katılım</t>
        </is>
      </c>
      <c r="D4725" s="51" t="inlineStr">
        <is>
          <t>DOLAR</t>
        </is>
      </c>
      <c r="E4725" s="8" t="n">
        <v>48.9114</v>
      </c>
      <c r="F4725" s="8" t="n">
        <v>49.3249</v>
      </c>
      <c r="G4725" s="8" t="n">
        <v>0.4135</v>
      </c>
      <c r="H4725" s="9" t="n">
        <v>0.008454061834255408</v>
      </c>
      <c r="I4725" s="52" t="inlineStr">
        <is>
          <t>DOĞRU</t>
        </is>
      </c>
      <c r="J4725" s="53" t="inlineStr">
        <is>
          <t>https://kur.doviz.com/serbest-piyasa/amerikan-dolari</t>
        </is>
      </c>
      <c r="K4725" s="54" t="n">
        <v>0.41</v>
      </c>
      <c r="L4725" s="55" t="n">
        <v>0.008500000000000001</v>
      </c>
      <c r="M4725" t="inlineStr"/>
      <c r="N4725" s="6" t="n">
        <v>0.4220717592592593</v>
      </c>
    </row>
    <row r="4726">
      <c r="A4726" s="58" t="n">
        <v>46305</v>
      </c>
      <c r="B4726" s="6" t="n">
        <v>0.4219907407407407</v>
      </c>
      <c r="C4726" s="44" t="inlineStr">
        <is>
          <t>Vakıf Katılım</t>
        </is>
      </c>
      <c r="D4726" s="56" t="inlineStr">
        <is>
          <t>EURO</t>
        </is>
      </c>
      <c r="E4726" s="10" t="n">
        <v>54.7771</v>
      </c>
      <c r="F4726" s="10" t="n">
        <v>55.2195</v>
      </c>
      <c r="G4726" s="10" t="n">
        <v>0.4424</v>
      </c>
      <c r="H4726" s="11" t="n">
        <v>0.008076367679194408</v>
      </c>
      <c r="I4726" s="52" t="inlineStr">
        <is>
          <t>DOĞRU</t>
        </is>
      </c>
      <c r="J4726" s="53" t="inlineStr">
        <is>
          <t>https://kur.doviz.com/serbest-piyasa/euro</t>
        </is>
      </c>
      <c r="K4726" s="54" t="n">
        <v>0.44</v>
      </c>
      <c r="L4726" s="55" t="n">
        <v>0.008100000000000001</v>
      </c>
      <c r="M4726" t="inlineStr"/>
      <c r="N4726" s="6" t="n">
        <v>0.4221296296296296</v>
      </c>
    </row>
    <row r="4727">
      <c r="A4727" s="58" t="n">
        <v>46305</v>
      </c>
      <c r="B4727" s="6" t="n">
        <v>0.4219907407407407</v>
      </c>
      <c r="C4727" s="44" t="inlineStr">
        <is>
          <t>Vakıf Katılım</t>
        </is>
      </c>
      <c r="D4727" s="57" t="inlineStr">
        <is>
          <t>GRAM_ALTIN</t>
        </is>
      </c>
      <c r="E4727" s="12" t="n">
        <v>6538.91</v>
      </c>
      <c r="F4727" s="12" t="n">
        <v>6644.38</v>
      </c>
      <c r="G4727" s="12" t="n">
        <v>105.47</v>
      </c>
      <c r="H4727" s="13" t="n">
        <v>0.01612959958158164</v>
      </c>
      <c r="I4727" s="52" t="inlineStr">
        <is>
          <t>DOĞRU</t>
        </is>
      </c>
      <c r="J4727" s="53" t="inlineStr">
        <is>
          <t>https://altin.doviz.com/gram-altin</t>
        </is>
      </c>
      <c r="K4727" s="54" t="n">
        <v>105.47</v>
      </c>
      <c r="L4727" s="55" t="n">
        <v>0.0161</v>
      </c>
      <c r="M4727" t="inlineStr"/>
      <c r="N4727" s="6" t="n">
        <v>0.4221990740740741</v>
      </c>
    </row>
    <row r="4728">
      <c r="A4728" s="58" t="n">
        <v>46305</v>
      </c>
      <c r="B4728" s="6" t="n">
        <v>0.4219907407407407</v>
      </c>
      <c r="C4728" s="45" t="inlineStr">
        <is>
          <t>Vakıfbank</t>
        </is>
      </c>
      <c r="D4728" s="51" t="inlineStr">
        <is>
          <t>DOLAR</t>
        </is>
      </c>
      <c r="E4728" s="8" t="n">
        <v>47.9673</v>
      </c>
      <c r="F4728" s="8" t="n">
        <v>50.7523</v>
      </c>
      <c r="G4728" s="8" t="n">
        <v>2.785</v>
      </c>
      <c r="H4728" s="9" t="n">
        <v>0.05806038697195798</v>
      </c>
      <c r="I4728" s="52" t="inlineStr">
        <is>
          <t>DOĞRU</t>
        </is>
      </c>
      <c r="J4728" s="53" t="inlineStr">
        <is>
          <t>https://kur.doviz.com/serbest-piyasa/amerikan-dolari</t>
        </is>
      </c>
      <c r="K4728" s="54" t="n">
        <v>2.78</v>
      </c>
      <c r="L4728" s="55" t="n">
        <v>0.0581</v>
      </c>
      <c r="M4728" t="inlineStr"/>
      <c r="N4728" s="6" t="n">
        <v>0.4220717592592593</v>
      </c>
    </row>
    <row r="4729">
      <c r="A4729" s="58" t="n">
        <v>46305</v>
      </c>
      <c r="B4729" s="6" t="n">
        <v>0.4219907407407407</v>
      </c>
      <c r="C4729" s="45" t="inlineStr">
        <is>
          <t>Vakıfbank</t>
        </is>
      </c>
      <c r="D4729" s="56" t="inlineStr">
        <is>
          <t>EURO</t>
        </is>
      </c>
      <c r="E4729" s="10" t="n">
        <v>53.5719</v>
      </c>
      <c r="F4729" s="10" t="n">
        <v>56.7299</v>
      </c>
      <c r="G4729" s="10" t="n">
        <v>3.158</v>
      </c>
      <c r="H4729" s="11" t="n">
        <v>0.05894881458376499</v>
      </c>
      <c r="I4729" s="52" t="inlineStr">
        <is>
          <t>DOĞRU</t>
        </is>
      </c>
      <c r="J4729" s="53" t="inlineStr">
        <is>
          <t>https://kur.doviz.com/serbest-piyasa/euro</t>
        </is>
      </c>
      <c r="K4729" s="54" t="n">
        <v>3.16</v>
      </c>
      <c r="L4729" s="55" t="n">
        <v>0.05889999999999999</v>
      </c>
      <c r="M4729" t="inlineStr"/>
      <c r="N4729" s="6" t="n">
        <v>0.4221296296296296</v>
      </c>
    </row>
    <row r="4730">
      <c r="A4730" s="58" t="n">
        <v>46305</v>
      </c>
      <c r="B4730" s="6" t="n">
        <v>0.4219907407407407</v>
      </c>
      <c r="C4730" s="45" t="inlineStr">
        <is>
          <t>Vakıfbank</t>
        </is>
      </c>
      <c r="D4730" s="57" t="inlineStr">
        <is>
          <t>GRAM_ALTIN</t>
        </is>
      </c>
      <c r="E4730" s="12" t="n">
        <v>6292.75</v>
      </c>
      <c r="F4730" s="12" t="n">
        <v>7189.75</v>
      </c>
      <c r="G4730" s="12" t="n">
        <v>897</v>
      </c>
      <c r="H4730" s="13" t="n">
        <v>0.1425449922529896</v>
      </c>
      <c r="I4730" s="52" t="inlineStr">
        <is>
          <t>DOĞRU</t>
        </is>
      </c>
      <c r="J4730" s="53" t="inlineStr">
        <is>
          <t>https://altin.doviz.com/gram-altin</t>
        </is>
      </c>
      <c r="K4730" s="54" t="n">
        <v>897</v>
      </c>
      <c r="L4730" s="55" t="n">
        <v>0.1425</v>
      </c>
      <c r="M4730" t="inlineStr"/>
      <c r="N4730" s="6" t="n">
        <v>0.4221990740740741</v>
      </c>
    </row>
    <row r="4731">
      <c r="A4731" s="58" t="n">
        <v>46305</v>
      </c>
      <c r="B4731" s="6" t="n">
        <v>0.4219907407407407</v>
      </c>
      <c r="C4731" s="46" t="inlineStr">
        <is>
          <t>Venüs</t>
        </is>
      </c>
      <c r="D4731" s="51" t="inlineStr">
        <is>
          <t>DOLAR</t>
        </is>
      </c>
      <c r="E4731" s="8" t="n">
        <v>49.133</v>
      </c>
      <c r="F4731" s="8" t="n">
        <v>49.277</v>
      </c>
      <c r="G4731" s="8" t="n">
        <v>0.144</v>
      </c>
      <c r="H4731" s="9" t="n">
        <v>0.002930820426190137</v>
      </c>
      <c r="I4731" s="52" t="inlineStr">
        <is>
          <t>DOĞRU</t>
        </is>
      </c>
      <c r="J4731" s="53" t="inlineStr">
        <is>
          <t>https://kur.doviz.com/serbest-piyasa/amerikan-dolari</t>
        </is>
      </c>
      <c r="K4731" s="54" t="n">
        <v>0.14</v>
      </c>
      <c r="L4731" s="55" t="n">
        <v>0.003</v>
      </c>
      <c r="M4731" t="inlineStr"/>
      <c r="N4731" s="6" t="n">
        <v>0.4220717592592593</v>
      </c>
    </row>
    <row r="4732">
      <c r="A4732" s="58" t="n">
        <v>46305</v>
      </c>
      <c r="B4732" s="6" t="n">
        <v>0.4219907407407407</v>
      </c>
      <c r="C4732" s="46" t="inlineStr">
        <is>
          <t>Venüs</t>
        </is>
      </c>
      <c r="D4732" s="56" t="inlineStr">
        <is>
          <t>EURO</t>
        </is>
      </c>
      <c r="E4732" s="10" t="n">
        <v>54.924</v>
      </c>
      <c r="F4732" s="10" t="n">
        <v>55.161</v>
      </c>
      <c r="G4732" s="10" t="n">
        <v>0.237</v>
      </c>
      <c r="H4732" s="11" t="n">
        <v>0.004315053528512126</v>
      </c>
      <c r="I4732" s="60" t="inlineStr">
        <is>
          <t>KONTROL GEREKLİ</t>
        </is>
      </c>
      <c r="J4732" s="53" t="inlineStr">
        <is>
          <t>https://kur.doviz.com/serbest-piyasa/euro</t>
        </is>
      </c>
      <c r="K4732" s="54" t="n">
        <v>0.24</v>
      </c>
      <c r="L4732" s="55" t="n">
        <v>0.0051</v>
      </c>
      <c r="M4732" t="inlineStr">
        <is>
          <t>Makas % farkı: site=0.51, hesap=0.4315053528512125846624426480</t>
        </is>
      </c>
      <c r="N4732" s="6" t="n">
        <v>0.4221296296296296</v>
      </c>
    </row>
    <row r="4733">
      <c r="A4733" s="58" t="n">
        <v>46305</v>
      </c>
      <c r="B4733" s="6" t="n">
        <v>0.4219907407407407</v>
      </c>
      <c r="C4733" s="47" t="inlineStr">
        <is>
          <t>Yapıkredi</t>
        </is>
      </c>
      <c r="D4733" s="51" t="inlineStr">
        <is>
          <t>DOLAR</t>
        </is>
      </c>
      <c r="E4733" s="8" t="n">
        <v>47.78</v>
      </c>
      <c r="F4733" s="8" t="n">
        <v>50.54</v>
      </c>
      <c r="G4733" s="8" t="n">
        <v>2.76</v>
      </c>
      <c r="H4733" s="9" t="n">
        <v>0.05776475512766848</v>
      </c>
      <c r="I4733" s="52" t="inlineStr">
        <is>
          <t>DOĞRU</t>
        </is>
      </c>
      <c r="J4733" s="53" t="inlineStr">
        <is>
          <t>https://kur.doviz.com/serbest-piyasa/amerikan-dolari</t>
        </is>
      </c>
      <c r="K4733" s="54" t="n">
        <v>2.76</v>
      </c>
      <c r="L4733" s="55" t="n">
        <v>0.0578</v>
      </c>
      <c r="M4733" t="inlineStr"/>
      <c r="N4733" s="6" t="n">
        <v>0.4220717592592593</v>
      </c>
    </row>
    <row r="4734">
      <c r="A4734" s="58" t="n">
        <v>46305</v>
      </c>
      <c r="B4734" s="6" t="n">
        <v>0.4219907407407407</v>
      </c>
      <c r="C4734" s="47" t="inlineStr">
        <is>
          <t>Yapıkredi</t>
        </is>
      </c>
      <c r="D4734" s="56" t="inlineStr">
        <is>
          <t>EURO</t>
        </is>
      </c>
      <c r="E4734" s="10" t="n">
        <v>53.62</v>
      </c>
      <c r="F4734" s="10" t="n">
        <v>56.49</v>
      </c>
      <c r="G4734" s="10" t="n">
        <v>2.87</v>
      </c>
      <c r="H4734" s="11" t="n">
        <v>0.0535248041775457</v>
      </c>
      <c r="I4734" s="52" t="inlineStr">
        <is>
          <t>DOĞRU</t>
        </is>
      </c>
      <c r="J4734" s="53" t="inlineStr">
        <is>
          <t>https://kur.doviz.com/serbest-piyasa/euro</t>
        </is>
      </c>
      <c r="K4734" s="54" t="n">
        <v>2.87</v>
      </c>
      <c r="L4734" s="55" t="n">
        <v>0.0535</v>
      </c>
      <c r="M4734" t="inlineStr"/>
      <c r="N4734" s="6" t="n">
        <v>0.4221296296296296</v>
      </c>
    </row>
    <row r="4735">
      <c r="A4735" s="58" t="n">
        <v>46305</v>
      </c>
      <c r="B4735" s="6" t="n">
        <v>0.4219907407407407</v>
      </c>
      <c r="C4735" s="47" t="inlineStr">
        <is>
          <t>Yapıkredi</t>
        </is>
      </c>
      <c r="D4735" s="57" t="inlineStr">
        <is>
          <t>GRAM_ALTIN</t>
        </is>
      </c>
      <c r="E4735" s="12" t="n">
        <v>6395.81</v>
      </c>
      <c r="F4735" s="12" t="n">
        <v>6934.9</v>
      </c>
      <c r="G4735" s="12" t="n">
        <v>539.09</v>
      </c>
      <c r="H4735" s="13" t="n">
        <v>0.08428799479659339</v>
      </c>
      <c r="I4735" s="52" t="inlineStr">
        <is>
          <t>DOĞRU</t>
        </is>
      </c>
      <c r="J4735" s="53" t="inlineStr">
        <is>
          <t>https://altin.doviz.com/gram-altin</t>
        </is>
      </c>
      <c r="K4735" s="54" t="n">
        <v>539.09</v>
      </c>
      <c r="L4735" s="55" t="n">
        <v>0.0843</v>
      </c>
      <c r="M4735" t="inlineStr"/>
      <c r="N4735" s="6" t="n">
        <v>0.4221990740740741</v>
      </c>
    </row>
    <row r="4736">
      <c r="A4736" s="58" t="n">
        <v>46305</v>
      </c>
      <c r="B4736" s="6" t="n">
        <v>0.4219907407407407</v>
      </c>
      <c r="C4736" s="48" t="inlineStr">
        <is>
          <t>Ziraat Bankası</t>
        </is>
      </c>
      <c r="D4736" s="51" t="inlineStr">
        <is>
          <t>DOLAR</t>
        </is>
      </c>
      <c r="E4736" s="8" t="n">
        <v>47.884</v>
      </c>
      <c r="F4736" s="8" t="n">
        <v>50.7991</v>
      </c>
      <c r="G4736" s="8" t="n">
        <v>2.9151</v>
      </c>
      <c r="H4736" s="9" t="n">
        <v>0.06087837273410743</v>
      </c>
      <c r="I4736" s="52" t="inlineStr">
        <is>
          <t>DOĞRU</t>
        </is>
      </c>
      <c r="J4736" s="53" t="inlineStr">
        <is>
          <t>https://kur.doviz.com/serbest-piyasa/amerikan-dolari</t>
        </is>
      </c>
      <c r="K4736" s="54" t="n">
        <v>2.92</v>
      </c>
      <c r="L4736" s="55" t="n">
        <v>0.0609</v>
      </c>
      <c r="M4736" t="inlineStr"/>
      <c r="N4736" s="6" t="n">
        <v>0.4220717592592593</v>
      </c>
    </row>
    <row r="4737">
      <c r="A4737" s="58" t="n">
        <v>46305</v>
      </c>
      <c r="B4737" s="6" t="n">
        <v>0.4219907407407407</v>
      </c>
      <c r="C4737" s="48" t="inlineStr">
        <is>
          <t>Ziraat Bankası</t>
        </is>
      </c>
      <c r="D4737" s="56" t="inlineStr">
        <is>
          <t>EURO</t>
        </is>
      </c>
      <c r="E4737" s="10" t="n">
        <v>53.6125</v>
      </c>
      <c r="F4737" s="10" t="n">
        <v>56.8764</v>
      </c>
      <c r="G4737" s="10" t="n">
        <v>3.2639</v>
      </c>
      <c r="H4737" s="11" t="n">
        <v>0.06087945908137095</v>
      </c>
      <c r="I4737" s="52" t="inlineStr">
        <is>
          <t>DOĞRU</t>
        </is>
      </c>
      <c r="J4737" s="53" t="inlineStr">
        <is>
          <t>https://kur.doviz.com/serbest-piyasa/euro</t>
        </is>
      </c>
      <c r="K4737" s="54" t="n">
        <v>3.26</v>
      </c>
      <c r="L4737" s="55" t="n">
        <v>0.0609</v>
      </c>
      <c r="M4737" t="inlineStr"/>
      <c r="N4737" s="6" t="n">
        <v>0.4221296296296296</v>
      </c>
    </row>
    <row r="4738">
      <c r="A4738" s="58" t="n">
        <v>46305</v>
      </c>
      <c r="B4738" s="6" t="n">
        <v>0.4219907407407407</v>
      </c>
      <c r="C4738" s="48" t="inlineStr">
        <is>
          <t>Ziraat Bankası</t>
        </is>
      </c>
      <c r="D4738" s="57" t="inlineStr">
        <is>
          <t>GRAM_ALTIN</t>
        </is>
      </c>
      <c r="E4738" s="12" t="n">
        <v>6374.02</v>
      </c>
      <c r="F4738" s="12" t="n">
        <v>7296.26</v>
      </c>
      <c r="G4738" s="12" t="n">
        <v>922.24</v>
      </c>
      <c r="H4738" s="13" t="n">
        <v>0.1446873401715087</v>
      </c>
      <c r="I4738" s="52" t="inlineStr">
        <is>
          <t>DOĞRU</t>
        </is>
      </c>
      <c r="J4738" s="53" t="inlineStr">
        <is>
          <t>https://altin.doviz.com/gram-altin</t>
        </is>
      </c>
      <c r="K4738" s="54" t="n">
        <v>922.24</v>
      </c>
      <c r="L4738" s="55" t="n">
        <v>0.1447</v>
      </c>
      <c r="M4738" t="inlineStr"/>
      <c r="N4738" s="6" t="n">
        <v>0.4221990740740741</v>
      </c>
    </row>
    <row r="4739">
      <c r="A4739" s="58" t="n">
        <v>46305</v>
      </c>
      <c r="B4739" s="6" t="n">
        <v>0.4219907407407407</v>
      </c>
      <c r="C4739" s="49" t="inlineStr">
        <is>
          <t>Ziraat Dinamik</t>
        </is>
      </c>
      <c r="D4739" s="51" t="inlineStr">
        <is>
          <t>DOLAR</t>
        </is>
      </c>
      <c r="E4739" s="8" t="n">
        <v>47.9319</v>
      </c>
      <c r="F4739" s="8" t="n">
        <v>50.5197</v>
      </c>
      <c r="G4739" s="8" t="n">
        <v>2.5878</v>
      </c>
      <c r="H4739" s="9" t="n">
        <v>0.05398909703141332</v>
      </c>
      <c r="I4739" s="52" t="inlineStr">
        <is>
          <t>DOĞRU</t>
        </is>
      </c>
      <c r="J4739" s="53" t="inlineStr">
        <is>
          <t>https://kur.doviz.com/serbest-piyasa/amerikan-dolari</t>
        </is>
      </c>
      <c r="K4739" s="54" t="n">
        <v>2.59</v>
      </c>
      <c r="L4739" s="55" t="n">
        <v>0.05400000000000001</v>
      </c>
      <c r="M4739" t="inlineStr"/>
      <c r="N4739" s="6" t="n">
        <v>0.4220717592592593</v>
      </c>
    </row>
    <row r="4740">
      <c r="A4740" s="58" t="n">
        <v>46305</v>
      </c>
      <c r="B4740" s="6" t="n">
        <v>0.4219907407407407</v>
      </c>
      <c r="C4740" s="49" t="inlineStr">
        <is>
          <t>Ziraat Dinamik</t>
        </is>
      </c>
      <c r="D4740" s="56" t="inlineStr">
        <is>
          <t>EURO</t>
        </is>
      </c>
      <c r="E4740" s="10" t="n">
        <v>53.6125</v>
      </c>
      <c r="F4740" s="10" t="n">
        <v>56.5636</v>
      </c>
      <c r="G4740" s="10" t="n">
        <v>2.9511</v>
      </c>
      <c r="H4740" s="11" t="n">
        <v>0.05504499883422709</v>
      </c>
      <c r="I4740" s="52" t="inlineStr">
        <is>
          <t>DOĞRU</t>
        </is>
      </c>
      <c r="J4740" s="53" t="inlineStr">
        <is>
          <t>https://kur.doviz.com/serbest-piyasa/euro</t>
        </is>
      </c>
      <c r="K4740" s="54" t="n">
        <v>2.95</v>
      </c>
      <c r="L4740" s="55" t="n">
        <v>0.055</v>
      </c>
      <c r="M4740" t="inlineStr"/>
      <c r="N4740" s="6" t="n">
        <v>0.4221296296296296</v>
      </c>
    </row>
    <row r="4741">
      <c r="A4741" s="58" t="n">
        <v>46305</v>
      </c>
      <c r="B4741" s="6" t="n">
        <v>0.4219907407407407</v>
      </c>
      <c r="C4741" s="49" t="inlineStr">
        <is>
          <t>Ziraat Dinamik</t>
        </is>
      </c>
      <c r="D4741" s="57" t="inlineStr">
        <is>
          <t>GRAM_ALTIN</t>
        </is>
      </c>
      <c r="E4741" s="12" t="n">
        <v>6342.15</v>
      </c>
      <c r="F4741" s="12" t="n">
        <v>7259.78</v>
      </c>
      <c r="G4741" s="12" t="n">
        <v>917.63</v>
      </c>
      <c r="H4741" s="13" t="n">
        <v>0.1446875271004313</v>
      </c>
      <c r="I4741" s="52" t="inlineStr">
        <is>
          <t>DOĞRU</t>
        </is>
      </c>
      <c r="J4741" s="53" t="inlineStr">
        <is>
          <t>https://altin.doviz.com/gram-altin</t>
        </is>
      </c>
      <c r="K4741" s="54" t="n">
        <v>917.63</v>
      </c>
      <c r="L4741" s="55" t="n">
        <v>0.1447</v>
      </c>
      <c r="M4741" t="inlineStr"/>
      <c r="N4741" s="6" t="n">
        <v>0.4221990740740741</v>
      </c>
    </row>
    <row r="4742">
      <c r="A4742" s="58" t="n">
        <v>46305</v>
      </c>
      <c r="B4742" s="6" t="n">
        <v>0.4219907407407407</v>
      </c>
      <c r="C4742" s="50" t="inlineStr">
        <is>
          <t>Ziraat Katılım</t>
        </is>
      </c>
      <c r="D4742" s="51" t="inlineStr">
        <is>
          <t>DOLAR</t>
        </is>
      </c>
      <c r="E4742" s="8" t="n">
        <v>43.9219</v>
      </c>
      <c r="F4742" s="8" t="n">
        <v>54.8023</v>
      </c>
      <c r="G4742" s="8" t="n">
        <v>10.8804</v>
      </c>
      <c r="H4742" s="9" t="n">
        <v>0.2477215238867171</v>
      </c>
      <c r="I4742" s="52" t="inlineStr">
        <is>
          <t>DOĞRU</t>
        </is>
      </c>
      <c r="J4742" s="53" t="inlineStr">
        <is>
          <t>https://kur.doviz.com/serbest-piyasa/amerikan-dolari</t>
        </is>
      </c>
      <c r="K4742" s="54" t="n">
        <v>10.88</v>
      </c>
      <c r="L4742" s="55" t="n">
        <v>0.2477</v>
      </c>
      <c r="M4742" t="inlineStr"/>
      <c r="N4742" s="6" t="n">
        <v>0.4220717592592593</v>
      </c>
    </row>
    <row r="4743">
      <c r="A4743" s="58" t="n">
        <v>46305</v>
      </c>
      <c r="B4743" s="6" t="n">
        <v>0.4219907407407407</v>
      </c>
      <c r="C4743" s="50" t="inlineStr">
        <is>
          <t>Ziraat Katılım</t>
        </is>
      </c>
      <c r="D4743" s="56" t="inlineStr">
        <is>
          <t>EURO</t>
        </is>
      </c>
      <c r="E4743" s="10" t="n">
        <v>49.139</v>
      </c>
      <c r="F4743" s="10" t="n">
        <v>61.3719</v>
      </c>
      <c r="G4743" s="10" t="n">
        <v>12.2329</v>
      </c>
      <c r="H4743" s="11" t="n">
        <v>0.2489448299721199</v>
      </c>
      <c r="I4743" s="52" t="inlineStr">
        <is>
          <t>DOĞRU</t>
        </is>
      </c>
      <c r="J4743" s="53" t="inlineStr">
        <is>
          <t>https://kur.doviz.com/serbest-piyasa/euro</t>
        </is>
      </c>
      <c r="K4743" s="54" t="n">
        <v>12.23</v>
      </c>
      <c r="L4743" s="55" t="n">
        <v>0.2489</v>
      </c>
      <c r="M4743" t="inlineStr"/>
      <c r="N4743" s="6" t="n">
        <v>0.4221296296296296</v>
      </c>
    </row>
    <row r="4744">
      <c r="A4744" s="58" t="n">
        <v>46305</v>
      </c>
      <c r="B4744" s="6" t="n">
        <v>0.4219907407407407</v>
      </c>
      <c r="C4744" s="50" t="inlineStr">
        <is>
          <t>Ziraat Katılım</t>
        </is>
      </c>
      <c r="D4744" s="57" t="inlineStr">
        <is>
          <t>GRAM_ALTIN</t>
        </is>
      </c>
      <c r="E4744" s="12" t="n">
        <v>5903.7</v>
      </c>
      <c r="F4744" s="12" t="n">
        <v>7444.71</v>
      </c>
      <c r="G4744" s="12" t="n">
        <v>1541.01</v>
      </c>
      <c r="H4744" s="13" t="n">
        <v>0.2610244422988973</v>
      </c>
      <c r="I4744" s="52" t="inlineStr">
        <is>
          <t>DOĞRU</t>
        </is>
      </c>
      <c r="J4744" s="53" t="inlineStr">
        <is>
          <t>https://altin.doviz.com/gram-altin</t>
        </is>
      </c>
      <c r="K4744" s="54" t="n">
        <v>1541.01</v>
      </c>
      <c r="L4744" s="55" t="n">
        <v>0.261</v>
      </c>
      <c r="M4744" t="inlineStr"/>
      <c r="N4744" s="6" t="n">
        <v>0.4221990740740741</v>
      </c>
    </row>
    <row r="4745">
      <c r="A4745" s="58" t="n">
        <v>46306</v>
      </c>
      <c r="B4745" s="6" t="n">
        <v>0.4224421296296296</v>
      </c>
      <c r="C4745" s="7" t="inlineStr">
        <is>
          <t>Akbank</t>
        </is>
      </c>
      <c r="D4745" s="51" t="inlineStr">
        <is>
          <t>DOLAR</t>
        </is>
      </c>
      <c r="E4745" s="8" t="n">
        <v>47.847</v>
      </c>
      <c r="F4745" s="8" t="n">
        <v>50.547</v>
      </c>
      <c r="G4745" s="8" t="n">
        <v>2.7</v>
      </c>
      <c r="H4745" s="9" t="n">
        <v>0.05642987021129851</v>
      </c>
      <c r="I4745" s="52" t="inlineStr">
        <is>
          <t>DOĞRU</t>
        </is>
      </c>
      <c r="J4745" s="53" t="inlineStr">
        <is>
          <t>https://kur.doviz.com/serbest-piyasa/amerikan-dolari</t>
        </is>
      </c>
      <c r="K4745" s="54" t="n">
        <v>2.7</v>
      </c>
      <c r="L4745" s="55" t="n">
        <v>0.0564</v>
      </c>
      <c r="M4745" t="inlineStr"/>
      <c r="N4745" s="6" t="n">
        <v>0.4225231481481482</v>
      </c>
    </row>
    <row r="4746">
      <c r="A4746" s="58" t="n">
        <v>46306</v>
      </c>
      <c r="B4746" s="6" t="n">
        <v>0.4224421296296296</v>
      </c>
      <c r="C4746" s="7" t="inlineStr">
        <is>
          <t>Akbank</t>
        </is>
      </c>
      <c r="D4746" s="56" t="inlineStr">
        <is>
          <t>EURO</t>
        </is>
      </c>
      <c r="E4746" s="10" t="n">
        <v>53.5931</v>
      </c>
      <c r="F4746" s="10" t="n">
        <v>56.6224</v>
      </c>
      <c r="G4746" s="10" t="n">
        <v>3.0293</v>
      </c>
      <c r="H4746" s="11" t="n">
        <v>0.0565240674639086</v>
      </c>
      <c r="I4746" s="52" t="inlineStr">
        <is>
          <t>DOĞRU</t>
        </is>
      </c>
      <c r="J4746" s="53" t="inlineStr">
        <is>
          <t>https://kur.doviz.com/serbest-piyasa/euro</t>
        </is>
      </c>
      <c r="K4746" s="54" t="n">
        <v>3.03</v>
      </c>
      <c r="L4746" s="55" t="n">
        <v>0.0565</v>
      </c>
      <c r="M4746" t="inlineStr"/>
      <c r="N4746" s="6" t="n">
        <v>0.4225925925925926</v>
      </c>
    </row>
    <row r="4747">
      <c r="A4747" s="58" t="n">
        <v>46306</v>
      </c>
      <c r="B4747" s="6" t="n">
        <v>0.4224421296296296</v>
      </c>
      <c r="C4747" s="7" t="inlineStr">
        <is>
          <t>Akbank</t>
        </is>
      </c>
      <c r="D4747" s="57" t="inlineStr">
        <is>
          <t>GRAM_ALTIN</t>
        </is>
      </c>
      <c r="E4747" s="12" t="n">
        <v>6483.48</v>
      </c>
      <c r="F4747" s="12" t="n">
        <v>7022.36</v>
      </c>
      <c r="G4747" s="12" t="n">
        <v>538.88</v>
      </c>
      <c r="H4747" s="13" t="n">
        <v>0.08311585753330002</v>
      </c>
      <c r="I4747" s="52" t="inlineStr">
        <is>
          <t>DOĞRU</t>
        </is>
      </c>
      <c r="J4747" s="53" t="inlineStr">
        <is>
          <t>https://altin.doviz.com/gram-altin</t>
        </is>
      </c>
      <c r="K4747" s="54" t="n">
        <v>538.88</v>
      </c>
      <c r="L4747" s="55" t="n">
        <v>0.08310000000000001</v>
      </c>
      <c r="M4747" t="inlineStr"/>
      <c r="N4747" s="6" t="n">
        <v>0.4226504629629629</v>
      </c>
    </row>
    <row r="4748">
      <c r="A4748" s="58" t="n">
        <v>46306</v>
      </c>
      <c r="B4748" s="6" t="n">
        <v>0.4224421296296296</v>
      </c>
      <c r="C4748" s="14" t="inlineStr">
        <is>
          <t>Albaraka Türk</t>
        </is>
      </c>
      <c r="D4748" s="51" t="inlineStr">
        <is>
          <t>DOLAR</t>
        </is>
      </c>
      <c r="E4748" s="8" t="n">
        <v>48.69</v>
      </c>
      <c r="F4748" s="8" t="n">
        <v>49.733</v>
      </c>
      <c r="G4748" s="8" t="n">
        <v>1.043</v>
      </c>
      <c r="H4748" s="9" t="n">
        <v>0.02142123639350996</v>
      </c>
      <c r="I4748" s="52" t="inlineStr">
        <is>
          <t>DOĞRU</t>
        </is>
      </c>
      <c r="J4748" s="53" t="inlineStr">
        <is>
          <t>https://kur.doviz.com/serbest-piyasa/amerikan-dolari</t>
        </is>
      </c>
      <c r="K4748" s="54" t="n">
        <v>1.04</v>
      </c>
      <c r="L4748" s="55" t="n">
        <v>0.0214</v>
      </c>
      <c r="M4748" t="inlineStr"/>
      <c r="N4748" s="6" t="n">
        <v>0.4225231481481482</v>
      </c>
    </row>
    <row r="4749">
      <c r="A4749" s="58" t="n">
        <v>46306</v>
      </c>
      <c r="B4749" s="6" t="n">
        <v>0.4224421296296296</v>
      </c>
      <c r="C4749" s="14" t="inlineStr">
        <is>
          <t>Albaraka Türk</t>
        </is>
      </c>
      <c r="D4749" s="56" t="inlineStr">
        <is>
          <t>EURO</t>
        </is>
      </c>
      <c r="E4749" s="10" t="n">
        <v>54.542</v>
      </c>
      <c r="F4749" s="10" t="n">
        <v>55.716</v>
      </c>
      <c r="G4749" s="10" t="n">
        <v>1.174</v>
      </c>
      <c r="H4749" s="11" t="n">
        <v>0.02152469656411573</v>
      </c>
      <c r="I4749" s="52" t="inlineStr">
        <is>
          <t>DOĞRU</t>
        </is>
      </c>
      <c r="J4749" s="53" t="inlineStr">
        <is>
          <t>https://kur.doviz.com/serbest-piyasa/euro</t>
        </is>
      </c>
      <c r="K4749" s="54" t="n">
        <v>1.17</v>
      </c>
      <c r="L4749" s="55" t="n">
        <v>0.0215</v>
      </c>
      <c r="M4749" t="inlineStr"/>
      <c r="N4749" s="6" t="n">
        <v>0.4225925925925926</v>
      </c>
    </row>
    <row r="4750">
      <c r="A4750" s="58" t="n">
        <v>46306</v>
      </c>
      <c r="B4750" s="6" t="n">
        <v>0.4224421296296296</v>
      </c>
      <c r="C4750" s="14" t="inlineStr">
        <is>
          <t>Albaraka Türk</t>
        </is>
      </c>
      <c r="D4750" s="57" t="inlineStr">
        <is>
          <t>GRAM_ALTIN</t>
        </is>
      </c>
      <c r="E4750" s="12" t="n">
        <v>6519.01</v>
      </c>
      <c r="F4750" s="12" t="n">
        <v>6687.26</v>
      </c>
      <c r="G4750" s="12" t="n">
        <v>168.25</v>
      </c>
      <c r="H4750" s="13" t="n">
        <v>0.02580913359543857</v>
      </c>
      <c r="I4750" s="52" t="inlineStr">
        <is>
          <t>DOĞRU</t>
        </is>
      </c>
      <c r="J4750" s="53" t="inlineStr">
        <is>
          <t>https://altin.doviz.com/gram-altin</t>
        </is>
      </c>
      <c r="K4750" s="54" t="n">
        <v>168.25</v>
      </c>
      <c r="L4750" s="55" t="n">
        <v>0.0258</v>
      </c>
      <c r="M4750" t="inlineStr"/>
      <c r="N4750" s="6" t="n">
        <v>0.4226504629629629</v>
      </c>
    </row>
    <row r="4751">
      <c r="A4751" s="58" t="n">
        <v>46306</v>
      </c>
      <c r="B4751" s="6" t="n">
        <v>0.4224421296296296</v>
      </c>
      <c r="C4751" s="15" t="inlineStr">
        <is>
          <t>Alternatif Bank</t>
        </is>
      </c>
      <c r="D4751" s="51" t="inlineStr">
        <is>
          <t>DOLAR</t>
        </is>
      </c>
      <c r="E4751" s="8" t="n">
        <v>47.199</v>
      </c>
      <c r="F4751" s="8" t="n">
        <v>51.201</v>
      </c>
      <c r="G4751" s="8" t="n">
        <v>4.002</v>
      </c>
      <c r="H4751" s="9" t="n">
        <v>0.08478993199008453</v>
      </c>
      <c r="I4751" s="52" t="inlineStr">
        <is>
          <t>DOĞRU</t>
        </is>
      </c>
      <c r="J4751" s="53" t="inlineStr">
        <is>
          <t>https://kur.doviz.com/serbest-piyasa/amerikan-dolari</t>
        </is>
      </c>
      <c r="K4751" s="54" t="n">
        <v>4</v>
      </c>
      <c r="L4751" s="55" t="n">
        <v>0.0848</v>
      </c>
      <c r="M4751" t="inlineStr"/>
      <c r="N4751" s="6" t="n">
        <v>0.4225231481481482</v>
      </c>
    </row>
    <row r="4752">
      <c r="A4752" s="58" t="n">
        <v>46306</v>
      </c>
      <c r="B4752" s="6" t="n">
        <v>0.4224421296296296</v>
      </c>
      <c r="C4752" s="15" t="inlineStr">
        <is>
          <t>Alternatif Bank</t>
        </is>
      </c>
      <c r="D4752" s="56" t="inlineStr">
        <is>
          <t>EURO</t>
        </is>
      </c>
      <c r="E4752" s="10" t="n">
        <v>52.686</v>
      </c>
      <c r="F4752" s="10" t="n">
        <v>57.333</v>
      </c>
      <c r="G4752" s="10" t="n">
        <v>4.647</v>
      </c>
      <c r="H4752" s="11" t="n">
        <v>0.08820179933948298</v>
      </c>
      <c r="I4752" s="52" t="inlineStr">
        <is>
          <t>DOĞRU</t>
        </is>
      </c>
      <c r="J4752" s="53" t="inlineStr">
        <is>
          <t>https://kur.doviz.com/serbest-piyasa/euro</t>
        </is>
      </c>
      <c r="K4752" s="54" t="n">
        <v>4.65</v>
      </c>
      <c r="L4752" s="55" t="n">
        <v>0.0882</v>
      </c>
      <c r="M4752" t="inlineStr"/>
      <c r="N4752" s="6" t="n">
        <v>0.4225925925925926</v>
      </c>
    </row>
    <row r="4753">
      <c r="A4753" s="58" t="n">
        <v>46306</v>
      </c>
      <c r="B4753" s="6" t="n">
        <v>0.4224421296296296</v>
      </c>
      <c r="C4753" s="15" t="inlineStr">
        <is>
          <t>Alternatif Bank</t>
        </is>
      </c>
      <c r="D4753" s="57" t="inlineStr">
        <is>
          <t>GRAM_ALTIN</t>
        </is>
      </c>
      <c r="E4753" s="12" t="n">
        <v>6338.89</v>
      </c>
      <c r="F4753" s="12" t="n">
        <v>6903.68</v>
      </c>
      <c r="G4753" s="12" t="n">
        <v>564.79</v>
      </c>
      <c r="H4753" s="13" t="n">
        <v>0.08909919560049158</v>
      </c>
      <c r="I4753" s="52" t="inlineStr">
        <is>
          <t>DOĞRU</t>
        </is>
      </c>
      <c r="J4753" s="53" t="inlineStr">
        <is>
          <t>https://altin.doviz.com/gram-altin</t>
        </is>
      </c>
      <c r="K4753" s="54" t="n">
        <v>564.79</v>
      </c>
      <c r="L4753" s="55" t="n">
        <v>0.0891</v>
      </c>
      <c r="M4753" t="inlineStr"/>
      <c r="N4753" s="6" t="n">
        <v>0.4226504629629629</v>
      </c>
    </row>
    <row r="4754">
      <c r="A4754" s="58" t="n">
        <v>46306</v>
      </c>
      <c r="B4754" s="6" t="n">
        <v>0.4224421296296296</v>
      </c>
      <c r="C4754" s="16" t="inlineStr">
        <is>
          <t>Altınkaynak</t>
        </is>
      </c>
      <c r="D4754" s="51" t="inlineStr">
        <is>
          <t>DOLAR</t>
        </is>
      </c>
      <c r="E4754" s="8" t="n">
        <v>49.109</v>
      </c>
      <c r="F4754" s="8" t="n">
        <v>49.298</v>
      </c>
      <c r="G4754" s="8" t="n">
        <v>0.189</v>
      </c>
      <c r="H4754" s="9" t="n">
        <v>0.003848581726363803</v>
      </c>
      <c r="I4754" s="52" t="inlineStr">
        <is>
          <t>DOĞRU</t>
        </is>
      </c>
      <c r="J4754" s="53" t="inlineStr">
        <is>
          <t>https://kur.doviz.com/serbest-piyasa/amerikan-dolari</t>
        </is>
      </c>
      <c r="K4754" s="54" t="n">
        <v>0.19</v>
      </c>
      <c r="L4754" s="55" t="n">
        <v>0.0038</v>
      </c>
      <c r="M4754" t="inlineStr"/>
      <c r="N4754" s="6" t="n">
        <v>0.4225231481481482</v>
      </c>
    </row>
    <row r="4755">
      <c r="A4755" s="58" t="n">
        <v>46306</v>
      </c>
      <c r="B4755" s="6" t="n">
        <v>0.4224421296296296</v>
      </c>
      <c r="C4755" s="16" t="inlineStr">
        <is>
          <t>Altınkaynak</t>
        </is>
      </c>
      <c r="D4755" s="56" t="inlineStr">
        <is>
          <t>EURO</t>
        </is>
      </c>
      <c r="E4755" s="10" t="n">
        <v>54.894</v>
      </c>
      <c r="F4755" s="10" t="n">
        <v>55.228</v>
      </c>
      <c r="G4755" s="10" t="n">
        <v>0.334</v>
      </c>
      <c r="H4755" s="11" t="n">
        <v>0.00608445367435421</v>
      </c>
      <c r="I4755" s="52" t="inlineStr">
        <is>
          <t>DOĞRU</t>
        </is>
      </c>
      <c r="J4755" s="53" t="inlineStr">
        <is>
          <t>https://kur.doviz.com/serbest-piyasa/euro</t>
        </is>
      </c>
      <c r="K4755" s="54" t="n">
        <v>0.33</v>
      </c>
      <c r="L4755" s="55" t="n">
        <v>0.0061</v>
      </c>
      <c r="M4755" t="inlineStr"/>
      <c r="N4755" s="6" t="n">
        <v>0.4225925925925926</v>
      </c>
    </row>
    <row r="4756">
      <c r="A4756" s="58" t="n">
        <v>46306</v>
      </c>
      <c r="B4756" s="6" t="n">
        <v>0.4224421296296296</v>
      </c>
      <c r="C4756" s="16" t="inlineStr">
        <is>
          <t>Altınkaynak</t>
        </is>
      </c>
      <c r="D4756" s="57" t="inlineStr">
        <is>
          <t>GRAM_ALTIN</t>
        </is>
      </c>
      <c r="E4756" s="12" t="n">
        <v>6584</v>
      </c>
      <c r="F4756" s="12" t="n">
        <v>6725</v>
      </c>
      <c r="G4756" s="12" t="n">
        <v>141</v>
      </c>
      <c r="H4756" s="13" t="n">
        <v>0.02141555285540705</v>
      </c>
      <c r="I4756" s="52" t="inlineStr">
        <is>
          <t>DOĞRU</t>
        </is>
      </c>
      <c r="J4756" s="53" t="inlineStr">
        <is>
          <t>https://altin.doviz.com/gram-altin</t>
        </is>
      </c>
      <c r="K4756" s="54" t="n">
        <v>141</v>
      </c>
      <c r="L4756" s="55" t="n">
        <v>0.0214</v>
      </c>
      <c r="M4756" t="inlineStr"/>
      <c r="N4756" s="6" t="n">
        <v>0.4226504629629629</v>
      </c>
    </row>
    <row r="4757">
      <c r="A4757" s="58" t="n">
        <v>46306</v>
      </c>
      <c r="B4757" s="6" t="n">
        <v>0.4224421296296296</v>
      </c>
      <c r="C4757" s="17" t="inlineStr">
        <is>
          <t>Anadolubank</t>
        </is>
      </c>
      <c r="D4757" s="51" t="inlineStr">
        <is>
          <t>DOLAR</t>
        </is>
      </c>
      <c r="E4757" s="8" t="n">
        <v>48.6607</v>
      </c>
      <c r="F4757" s="8" t="n">
        <v>49.7145</v>
      </c>
      <c r="G4757" s="8" t="n">
        <v>1.0538</v>
      </c>
      <c r="H4757" s="9" t="n">
        <v>0.0216560797522436</v>
      </c>
      <c r="I4757" s="52" t="inlineStr">
        <is>
          <t>DOĞRU</t>
        </is>
      </c>
      <c r="J4757" s="53" t="inlineStr">
        <is>
          <t>https://kur.doviz.com/serbest-piyasa/amerikan-dolari</t>
        </is>
      </c>
      <c r="K4757" s="54" t="n">
        <v>1.05</v>
      </c>
      <c r="L4757" s="55" t="n">
        <v>0.0217</v>
      </c>
      <c r="M4757" t="inlineStr"/>
      <c r="N4757" s="6" t="n">
        <v>0.4225231481481482</v>
      </c>
    </row>
    <row r="4758">
      <c r="A4758" s="58" t="n">
        <v>46306</v>
      </c>
      <c r="B4758" s="6" t="n">
        <v>0.4224421296296296</v>
      </c>
      <c r="C4758" s="17" t="inlineStr">
        <is>
          <t>Anadolubank</t>
        </is>
      </c>
      <c r="D4758" s="56" t="inlineStr">
        <is>
          <t>EURO</t>
        </is>
      </c>
      <c r="E4758" s="10" t="n">
        <v>53.8455</v>
      </c>
      <c r="F4758" s="10" t="n">
        <v>56.2626</v>
      </c>
      <c r="G4758" s="10" t="n">
        <v>2.4171</v>
      </c>
      <c r="H4758" s="11" t="n">
        <v>0.0448895450873332</v>
      </c>
      <c r="I4758" s="52" t="inlineStr">
        <is>
          <t>DOĞRU</t>
        </is>
      </c>
      <c r="J4758" s="53" t="inlineStr">
        <is>
          <t>https://kur.doviz.com/serbest-piyasa/euro</t>
        </is>
      </c>
      <c r="K4758" s="54" t="n">
        <v>2.42</v>
      </c>
      <c r="L4758" s="55" t="n">
        <v>0.0449</v>
      </c>
      <c r="M4758" t="inlineStr"/>
      <c r="N4758" s="6" t="n">
        <v>0.4225925925925926</v>
      </c>
    </row>
    <row r="4759">
      <c r="A4759" s="58" t="n">
        <v>46306</v>
      </c>
      <c r="B4759" s="6" t="n">
        <v>0.4224421296296296</v>
      </c>
      <c r="C4759" s="17" t="inlineStr">
        <is>
          <t>Anadolubank</t>
        </is>
      </c>
      <c r="D4759" s="57" t="inlineStr">
        <is>
          <t>GRAM_ALTIN</t>
        </is>
      </c>
      <c r="E4759" s="12" t="n">
        <v>5993.17</v>
      </c>
      <c r="F4759" s="12" t="n">
        <v>7203.48</v>
      </c>
      <c r="G4759" s="12" t="n">
        <v>1210.31</v>
      </c>
      <c r="H4759" s="13" t="n">
        <v>0.2019482177211726</v>
      </c>
      <c r="I4759" s="52" t="inlineStr">
        <is>
          <t>DOĞRU</t>
        </is>
      </c>
      <c r="J4759" s="53" t="inlineStr">
        <is>
          <t>https://altin.doviz.com/gram-altin</t>
        </is>
      </c>
      <c r="K4759" s="54" t="n">
        <v>1210.31</v>
      </c>
      <c r="L4759" s="55" t="n">
        <v>0.2019</v>
      </c>
      <c r="M4759" t="inlineStr"/>
      <c r="N4759" s="6" t="n">
        <v>0.4226504629629629</v>
      </c>
    </row>
    <row r="4760">
      <c r="A4760" s="58" t="n">
        <v>46306</v>
      </c>
      <c r="B4760" s="6" t="n">
        <v>0.4224421296296296</v>
      </c>
      <c r="C4760" s="18" t="inlineStr">
        <is>
          <t>CEPTETEB</t>
        </is>
      </c>
      <c r="D4760" s="51" t="inlineStr">
        <is>
          <t>DOLAR</t>
        </is>
      </c>
      <c r="E4760" s="8" t="n">
        <v>47.138</v>
      </c>
      <c r="F4760" s="8" t="n">
        <v>51.26</v>
      </c>
      <c r="G4760" s="8" t="n">
        <v>4.122</v>
      </c>
      <c r="H4760" s="9" t="n">
        <v>0.08744537315965888</v>
      </c>
      <c r="I4760" s="52" t="inlineStr">
        <is>
          <t>DOĞRU</t>
        </is>
      </c>
      <c r="J4760" s="53" t="inlineStr">
        <is>
          <t>https://kur.doviz.com/serbest-piyasa/amerikan-dolari</t>
        </is>
      </c>
      <c r="K4760" s="54" t="n">
        <v>4.12</v>
      </c>
      <c r="L4760" s="55" t="n">
        <v>0.08740000000000001</v>
      </c>
      <c r="M4760" t="inlineStr"/>
      <c r="N4760" s="6" t="n">
        <v>0.4225231481481482</v>
      </c>
    </row>
    <row r="4761">
      <c r="A4761" s="58" t="n">
        <v>46306</v>
      </c>
      <c r="B4761" s="6" t="n">
        <v>0.4224421296296296</v>
      </c>
      <c r="C4761" s="18" t="inlineStr">
        <is>
          <t>CEPTETEB</t>
        </is>
      </c>
      <c r="D4761" s="56" t="inlineStr">
        <is>
          <t>EURO</t>
        </is>
      </c>
      <c r="E4761" s="10" t="n">
        <v>52.811</v>
      </c>
      <c r="F4761" s="10" t="n">
        <v>57.429</v>
      </c>
      <c r="G4761" s="10" t="n">
        <v>4.618</v>
      </c>
      <c r="H4761" s="11" t="n">
        <v>0.08744390373217702</v>
      </c>
      <c r="I4761" s="52" t="inlineStr">
        <is>
          <t>DOĞRU</t>
        </is>
      </c>
      <c r="J4761" s="53" t="inlineStr">
        <is>
          <t>https://kur.doviz.com/serbest-piyasa/euro</t>
        </is>
      </c>
      <c r="K4761" s="54" t="n">
        <v>4.62</v>
      </c>
      <c r="L4761" s="55" t="n">
        <v>0.08740000000000001</v>
      </c>
      <c r="M4761" t="inlineStr"/>
      <c r="N4761" s="6" t="n">
        <v>0.4225925925925926</v>
      </c>
    </row>
    <row r="4762">
      <c r="A4762" s="58" t="n">
        <v>46306</v>
      </c>
      <c r="B4762" s="6" t="n">
        <v>0.4224421296296296</v>
      </c>
      <c r="C4762" s="18" t="inlineStr">
        <is>
          <t>CEPTETEB</t>
        </is>
      </c>
      <c r="D4762" s="57" t="inlineStr">
        <is>
          <t>GRAM_ALTIN</t>
        </is>
      </c>
      <c r="E4762" s="12" t="n">
        <v>5643.97</v>
      </c>
      <c r="F4762" s="12" t="n">
        <v>7639.17</v>
      </c>
      <c r="G4762" s="12" t="n">
        <v>1995.2</v>
      </c>
      <c r="H4762" s="13" t="n">
        <v>0.3535100292878948</v>
      </c>
      <c r="I4762" s="52" t="inlineStr">
        <is>
          <t>DOĞRU</t>
        </is>
      </c>
      <c r="J4762" s="53" t="inlineStr">
        <is>
          <t>https://altin.doviz.com/gram-altin</t>
        </is>
      </c>
      <c r="K4762" s="54" t="n">
        <v>1995.2</v>
      </c>
      <c r="L4762" s="55" t="n">
        <v>0.3535</v>
      </c>
      <c r="M4762" t="inlineStr"/>
      <c r="N4762" s="6" t="n">
        <v>0.4226504629629629</v>
      </c>
    </row>
    <row r="4763">
      <c r="A4763" s="58" t="n">
        <v>46306</v>
      </c>
      <c r="B4763" s="6" t="n">
        <v>0.4224421296296296</v>
      </c>
      <c r="C4763" s="19" t="inlineStr">
        <is>
          <t>Denizbank</t>
        </is>
      </c>
      <c r="D4763" s="51" t="inlineStr">
        <is>
          <t>DOLAR</t>
        </is>
      </c>
      <c r="E4763" s="8" t="n">
        <v>47.6158</v>
      </c>
      <c r="F4763" s="8" t="n">
        <v>50.4159</v>
      </c>
      <c r="G4763" s="8" t="n">
        <v>2.8001</v>
      </c>
      <c r="H4763" s="9" t="n">
        <v>0.05880611057674133</v>
      </c>
      <c r="I4763" s="52" t="inlineStr">
        <is>
          <t>DOĞRU</t>
        </is>
      </c>
      <c r="J4763" s="53" t="inlineStr">
        <is>
          <t>https://kur.doviz.com/serbest-piyasa/amerikan-dolari</t>
        </is>
      </c>
      <c r="K4763" s="54" t="n">
        <v>2.8</v>
      </c>
      <c r="L4763" s="55" t="n">
        <v>0.0588</v>
      </c>
      <c r="M4763" t="inlineStr"/>
      <c r="N4763" s="6" t="n">
        <v>0.4225231481481482</v>
      </c>
    </row>
    <row r="4764">
      <c r="A4764" s="58" t="n">
        <v>46306</v>
      </c>
      <c r="B4764" s="6" t="n">
        <v>0.4224421296296296</v>
      </c>
      <c r="C4764" s="19" t="inlineStr">
        <is>
          <t>Denizbank</t>
        </is>
      </c>
      <c r="D4764" s="56" t="inlineStr">
        <is>
          <t>EURO</t>
        </is>
      </c>
      <c r="E4764" s="10" t="n">
        <v>53.3259</v>
      </c>
      <c r="F4764" s="10" t="n">
        <v>56.4668</v>
      </c>
      <c r="G4764" s="10" t="n">
        <v>3.1409</v>
      </c>
      <c r="H4764" s="11" t="n">
        <v>0.05890008419923527</v>
      </c>
      <c r="I4764" s="52" t="inlineStr">
        <is>
          <t>DOĞRU</t>
        </is>
      </c>
      <c r="J4764" s="53" t="inlineStr">
        <is>
          <t>https://kur.doviz.com/serbest-piyasa/euro</t>
        </is>
      </c>
      <c r="K4764" s="54" t="n">
        <v>3.14</v>
      </c>
      <c r="L4764" s="55" t="n">
        <v>0.05889999999999999</v>
      </c>
      <c r="M4764" t="inlineStr"/>
      <c r="N4764" s="6" t="n">
        <v>0.4225925925925926</v>
      </c>
    </row>
    <row r="4765">
      <c r="A4765" s="58" t="n">
        <v>46306</v>
      </c>
      <c r="B4765" s="6" t="n">
        <v>0.4224421296296296</v>
      </c>
      <c r="C4765" s="19" t="inlineStr">
        <is>
          <t>Denizbank</t>
        </is>
      </c>
      <c r="D4765" s="57" t="inlineStr">
        <is>
          <t>GRAM_ALTIN</t>
        </is>
      </c>
      <c r="E4765" s="12" t="n">
        <v>6418.57</v>
      </c>
      <c r="F4765" s="12" t="n">
        <v>6797.48</v>
      </c>
      <c r="G4765" s="12" t="n">
        <v>378.91</v>
      </c>
      <c r="H4765" s="13" t="n">
        <v>0.05903339840494067</v>
      </c>
      <c r="I4765" s="52" t="inlineStr">
        <is>
          <t>DOĞRU</t>
        </is>
      </c>
      <c r="J4765" s="53" t="inlineStr">
        <is>
          <t>https://altin.doviz.com/gram-altin</t>
        </is>
      </c>
      <c r="K4765" s="54" t="n">
        <v>378.91</v>
      </c>
      <c r="L4765" s="55" t="n">
        <v>0.059</v>
      </c>
      <c r="M4765" t="inlineStr"/>
      <c r="N4765" s="6" t="n">
        <v>0.4226504629629629</v>
      </c>
    </row>
    <row r="4766">
      <c r="A4766" s="58" t="n">
        <v>46306</v>
      </c>
      <c r="B4766" s="6" t="n">
        <v>0.4224421296296296</v>
      </c>
      <c r="C4766" s="20" t="inlineStr">
        <is>
          <t>DestekBank</t>
        </is>
      </c>
      <c r="D4766" s="51" t="inlineStr">
        <is>
          <t>DOLAR</t>
        </is>
      </c>
      <c r="E4766" s="8" t="n">
        <v>48.8816</v>
      </c>
      <c r="F4766" s="8" t="n">
        <v>49.4313</v>
      </c>
      <c r="G4766" s="8" t="n">
        <v>0.5497</v>
      </c>
      <c r="H4766" s="9" t="n">
        <v>0.01124554024418186</v>
      </c>
      <c r="I4766" s="52" t="inlineStr">
        <is>
          <t>DOĞRU</t>
        </is>
      </c>
      <c r="J4766" s="53" t="inlineStr">
        <is>
          <t>https://kur.doviz.com/serbest-piyasa/amerikan-dolari</t>
        </is>
      </c>
      <c r="K4766" s="54" t="n">
        <v>0.55</v>
      </c>
      <c r="L4766" s="55" t="n">
        <v>0.0112</v>
      </c>
      <c r="M4766" t="inlineStr"/>
      <c r="N4766" s="6" t="n">
        <v>0.4225231481481482</v>
      </c>
    </row>
    <row r="4767">
      <c r="A4767" s="58" t="n">
        <v>46306</v>
      </c>
      <c r="B4767" s="6" t="n">
        <v>0.4224421296296296</v>
      </c>
      <c r="C4767" s="20" t="inlineStr">
        <is>
          <t>DestekBank</t>
        </is>
      </c>
      <c r="D4767" s="56" t="inlineStr">
        <is>
          <t>EURO</t>
        </is>
      </c>
      <c r="E4767" s="10" t="n">
        <v>54.7326</v>
      </c>
      <c r="F4767" s="10" t="n">
        <v>55.378</v>
      </c>
      <c r="G4767" s="10" t="n">
        <v>0.6454</v>
      </c>
      <c r="H4767" s="11" t="n">
        <v>0.01179187540880572</v>
      </c>
      <c r="I4767" s="52" t="inlineStr">
        <is>
          <t>DOĞRU</t>
        </is>
      </c>
      <c r="J4767" s="53" t="inlineStr">
        <is>
          <t>https://kur.doviz.com/serbest-piyasa/euro</t>
        </is>
      </c>
      <c r="K4767" s="54" t="n">
        <v>0.65</v>
      </c>
      <c r="L4767" s="55" t="n">
        <v>0.0118</v>
      </c>
      <c r="M4767" t="inlineStr"/>
      <c r="N4767" s="6" t="n">
        <v>0.4225925925925926</v>
      </c>
    </row>
    <row r="4768">
      <c r="A4768" s="58" t="n">
        <v>46306</v>
      </c>
      <c r="B4768" s="6" t="n">
        <v>0.4224421296296296</v>
      </c>
      <c r="C4768" s="20" t="inlineStr">
        <is>
          <t>DestekBank</t>
        </is>
      </c>
      <c r="D4768" s="57" t="inlineStr">
        <is>
          <t>GRAM_ALTIN</t>
        </is>
      </c>
      <c r="E4768" s="12" t="n">
        <v>6498.73</v>
      </c>
      <c r="F4768" s="12" t="n">
        <v>6687.64</v>
      </c>
      <c r="G4768" s="12" t="n">
        <v>188.91</v>
      </c>
      <c r="H4768" s="13" t="n">
        <v>0.02906875651088751</v>
      </c>
      <c r="I4768" s="52" t="inlineStr">
        <is>
          <t>DOĞRU</t>
        </is>
      </c>
      <c r="J4768" s="53" t="inlineStr">
        <is>
          <t>https://altin.doviz.com/gram-altin</t>
        </is>
      </c>
      <c r="K4768" s="54" t="n">
        <v>188.91</v>
      </c>
      <c r="L4768" s="55" t="n">
        <v>0.0291</v>
      </c>
      <c r="M4768" t="inlineStr"/>
      <c r="N4768" s="6" t="n">
        <v>0.4226504629629629</v>
      </c>
    </row>
    <row r="4769">
      <c r="A4769" s="58" t="n">
        <v>46306</v>
      </c>
      <c r="B4769" s="6" t="n">
        <v>0.4224421296296296</v>
      </c>
      <c r="C4769" s="21" t="inlineStr">
        <is>
          <t>Dünya Katılım</t>
        </is>
      </c>
      <c r="D4769" s="51" t="inlineStr">
        <is>
          <t>DOLAR</t>
        </is>
      </c>
      <c r="E4769" s="8" t="n">
        <v>49.0785</v>
      </c>
      <c r="F4769" s="8" t="n">
        <v>49.3618</v>
      </c>
      <c r="G4769" s="8" t="n">
        <v>0.2833</v>
      </c>
      <c r="H4769" s="9" t="n">
        <v>0.005772385056593009</v>
      </c>
      <c r="I4769" s="52" t="inlineStr">
        <is>
          <t>DOĞRU</t>
        </is>
      </c>
      <c r="J4769" s="53" t="inlineStr">
        <is>
          <t>https://kur.doviz.com/serbest-piyasa/amerikan-dolari</t>
        </is>
      </c>
      <c r="K4769" s="54" t="n">
        <v>0.28</v>
      </c>
      <c r="L4769" s="55" t="n">
        <v>0.0058</v>
      </c>
      <c r="M4769" t="inlineStr"/>
      <c r="N4769" s="6" t="n">
        <v>0.4225231481481482</v>
      </c>
    </row>
    <row r="4770">
      <c r="A4770" s="58" t="n">
        <v>46306</v>
      </c>
      <c r="B4770" s="6" t="n">
        <v>0.4224421296296296</v>
      </c>
      <c r="C4770" s="21" t="inlineStr">
        <is>
          <t>Dünya Katılım</t>
        </is>
      </c>
      <c r="D4770" s="56" t="inlineStr">
        <is>
          <t>EURO</t>
        </is>
      </c>
      <c r="E4770" s="10" t="n">
        <v>54.8764</v>
      </c>
      <c r="F4770" s="10" t="n">
        <v>55.3365</v>
      </c>
      <c r="G4770" s="10" t="n">
        <v>0.4601</v>
      </c>
      <c r="H4770" s="11" t="n">
        <v>0.008384296345970217</v>
      </c>
      <c r="I4770" s="52" t="inlineStr">
        <is>
          <t>DOĞRU</t>
        </is>
      </c>
      <c r="J4770" s="53" t="inlineStr">
        <is>
          <t>https://kur.doviz.com/serbest-piyasa/euro</t>
        </is>
      </c>
      <c r="K4770" s="54" t="n">
        <v>0.46</v>
      </c>
      <c r="L4770" s="55" t="n">
        <v>0.008399999999999999</v>
      </c>
      <c r="M4770" t="inlineStr"/>
      <c r="N4770" s="6" t="n">
        <v>0.4225925925925926</v>
      </c>
    </row>
    <row r="4771">
      <c r="A4771" s="58" t="n">
        <v>46306</v>
      </c>
      <c r="B4771" s="6" t="n">
        <v>0.4224421296296296</v>
      </c>
      <c r="C4771" s="21" t="inlineStr">
        <is>
          <t>Dünya Katılım</t>
        </is>
      </c>
      <c r="D4771" s="57" t="inlineStr">
        <is>
          <t>GRAM_ALTIN</t>
        </is>
      </c>
      <c r="E4771" s="12" t="n">
        <v>6569.01</v>
      </c>
      <c r="F4771" s="12" t="n">
        <v>6636.8</v>
      </c>
      <c r="G4771" s="12" t="n">
        <v>67.79000000000001</v>
      </c>
      <c r="H4771" s="13" t="n">
        <v>0.01031966765159438</v>
      </c>
      <c r="I4771" s="52" t="inlineStr">
        <is>
          <t>DOĞRU</t>
        </is>
      </c>
      <c r="J4771" s="53" t="inlineStr">
        <is>
          <t>https://altin.doviz.com/gram-altin</t>
        </is>
      </c>
      <c r="K4771" s="54" t="n">
        <v>67.79000000000001</v>
      </c>
      <c r="L4771" s="55" t="n">
        <v>0.0103</v>
      </c>
      <c r="M4771" t="inlineStr"/>
      <c r="N4771" s="6" t="n">
        <v>0.4226504629629629</v>
      </c>
    </row>
    <row r="4772">
      <c r="A4772" s="58" t="n">
        <v>46306</v>
      </c>
      <c r="B4772" s="6" t="n">
        <v>0.4224421296296296</v>
      </c>
      <c r="C4772" s="22" t="inlineStr">
        <is>
          <t>Emlak Katılım</t>
        </is>
      </c>
      <c r="D4772" s="51" t="inlineStr">
        <is>
          <t>DOLAR</t>
        </is>
      </c>
      <c r="E4772" s="8" t="n">
        <v>48.3672</v>
      </c>
      <c r="F4772" s="8" t="n">
        <v>50.7811</v>
      </c>
      <c r="G4772" s="8" t="n">
        <v>2.4139</v>
      </c>
      <c r="H4772" s="9" t="n">
        <v>0.04990778874940042</v>
      </c>
      <c r="I4772" s="52" t="inlineStr">
        <is>
          <t>DOĞRU</t>
        </is>
      </c>
      <c r="J4772" s="53" t="inlineStr">
        <is>
          <t>https://kur.doviz.com/serbest-piyasa/amerikan-dolari</t>
        </is>
      </c>
      <c r="K4772" s="54" t="n">
        <v>2.41</v>
      </c>
      <c r="L4772" s="55" t="n">
        <v>0.0499</v>
      </c>
      <c r="M4772" t="inlineStr"/>
      <c r="N4772" s="6" t="n">
        <v>0.4225231481481482</v>
      </c>
    </row>
    <row r="4773">
      <c r="A4773" s="58" t="n">
        <v>46306</v>
      </c>
      <c r="B4773" s="6" t="n">
        <v>0.4224421296296296</v>
      </c>
      <c r="C4773" s="22" t="inlineStr">
        <is>
          <t>Emlak Katılım</t>
        </is>
      </c>
      <c r="D4773" s="56" t="inlineStr">
        <is>
          <t>EURO</t>
        </is>
      </c>
      <c r="E4773" s="10" t="n">
        <v>54.0943</v>
      </c>
      <c r="F4773" s="10" t="n">
        <v>56.6387</v>
      </c>
      <c r="G4773" s="10" t="n">
        <v>2.5444</v>
      </c>
      <c r="H4773" s="11" t="n">
        <v>0.04703637906396792</v>
      </c>
      <c r="I4773" s="52" t="inlineStr">
        <is>
          <t>DOĞRU</t>
        </is>
      </c>
      <c r="J4773" s="53" t="inlineStr">
        <is>
          <t>https://kur.doviz.com/serbest-piyasa/euro</t>
        </is>
      </c>
      <c r="K4773" s="54" t="n">
        <v>2.54</v>
      </c>
      <c r="L4773" s="55" t="n">
        <v>0.047</v>
      </c>
      <c r="M4773" t="inlineStr"/>
      <c r="N4773" s="6" t="n">
        <v>0.4225925925925926</v>
      </c>
    </row>
    <row r="4774">
      <c r="A4774" s="58" t="n">
        <v>46306</v>
      </c>
      <c r="B4774" s="6" t="n">
        <v>0.4224421296296296</v>
      </c>
      <c r="C4774" s="22" t="inlineStr">
        <is>
          <t>Emlak Katılım</t>
        </is>
      </c>
      <c r="D4774" s="57" t="inlineStr">
        <is>
          <t>GRAM_ALTIN</t>
        </is>
      </c>
      <c r="E4774" s="12" t="n">
        <v>5591.36</v>
      </c>
      <c r="F4774" s="12" t="n">
        <v>7104.48</v>
      </c>
      <c r="G4774" s="12" t="n">
        <v>1513.12</v>
      </c>
      <c r="H4774" s="13" t="n">
        <v>0.2706175241801637</v>
      </c>
      <c r="I4774" s="52" t="inlineStr">
        <is>
          <t>DOĞRU</t>
        </is>
      </c>
      <c r="J4774" s="53" t="inlineStr">
        <is>
          <t>https://altin.doviz.com/gram-altin</t>
        </is>
      </c>
      <c r="K4774" s="54" t="n">
        <v>1513.12</v>
      </c>
      <c r="L4774" s="55" t="n">
        <v>0.2706</v>
      </c>
      <c r="M4774" t="inlineStr"/>
      <c r="N4774" s="6" t="n">
        <v>0.4226504629629629</v>
      </c>
    </row>
    <row r="4775">
      <c r="A4775" s="58" t="n">
        <v>46306</v>
      </c>
      <c r="B4775" s="6" t="n">
        <v>0.4224421296296296</v>
      </c>
      <c r="C4775" s="23" t="inlineStr">
        <is>
          <t>Enpara</t>
        </is>
      </c>
      <c r="D4775" s="51" t="inlineStr">
        <is>
          <t>DOLAR</t>
        </is>
      </c>
      <c r="E4775" s="8" t="n">
        <v>48.492</v>
      </c>
      <c r="F4775" s="8" t="n">
        <v>50.1925</v>
      </c>
      <c r="G4775" s="8" t="n">
        <v>1.7005</v>
      </c>
      <c r="H4775" s="9" t="n">
        <v>0.03506764002309659</v>
      </c>
      <c r="I4775" s="52" t="inlineStr">
        <is>
          <t>DOĞRU</t>
        </is>
      </c>
      <c r="J4775" s="53" t="inlineStr">
        <is>
          <t>https://kur.doviz.com/serbest-piyasa/amerikan-dolari</t>
        </is>
      </c>
      <c r="K4775" s="54" t="n">
        <v>1.7</v>
      </c>
      <c r="L4775" s="55" t="n">
        <v>0.0351</v>
      </c>
      <c r="M4775" t="inlineStr"/>
      <c r="N4775" s="6" t="n">
        <v>0.4225231481481482</v>
      </c>
    </row>
    <row r="4776">
      <c r="A4776" s="58" t="n">
        <v>46306</v>
      </c>
      <c r="B4776" s="6" t="n">
        <v>0.4224421296296296</v>
      </c>
      <c r="C4776" s="23" t="inlineStr">
        <is>
          <t>Enpara</t>
        </is>
      </c>
      <c r="D4776" s="56" t="inlineStr">
        <is>
          <t>EURO</t>
        </is>
      </c>
      <c r="E4776" s="10" t="n">
        <v>54.0443</v>
      </c>
      <c r="F4776" s="10" t="n">
        <v>56.5118</v>
      </c>
      <c r="G4776" s="10" t="n">
        <v>2.4675</v>
      </c>
      <c r="H4776" s="11" t="n">
        <v>0.04565698880362962</v>
      </c>
      <c r="I4776" s="52" t="inlineStr">
        <is>
          <t>DOĞRU</t>
        </is>
      </c>
      <c r="J4776" s="53" t="inlineStr">
        <is>
          <t>https://kur.doviz.com/serbest-piyasa/euro</t>
        </is>
      </c>
      <c r="K4776" s="54" t="n">
        <v>2.47</v>
      </c>
      <c r="L4776" s="55" t="n">
        <v>0.0457</v>
      </c>
      <c r="M4776" t="inlineStr"/>
      <c r="N4776" s="6" t="n">
        <v>0.4225925925925926</v>
      </c>
    </row>
    <row r="4777">
      <c r="A4777" s="58" t="n">
        <v>46306</v>
      </c>
      <c r="B4777" s="6" t="n">
        <v>0.4224421296296296</v>
      </c>
      <c r="C4777" s="23" t="inlineStr">
        <is>
          <t>Enpara</t>
        </is>
      </c>
      <c r="D4777" s="57" t="inlineStr">
        <is>
          <t>GRAM_ALTIN</t>
        </is>
      </c>
      <c r="E4777" s="12" t="n">
        <v>6473.19</v>
      </c>
      <c r="F4777" s="12" t="n">
        <v>6850.23</v>
      </c>
      <c r="G4777" s="12" t="n">
        <v>377.04</v>
      </c>
      <c r="H4777" s="13" t="n">
        <v>0.05824639783476153</v>
      </c>
      <c r="I4777" s="52" t="inlineStr">
        <is>
          <t>DOĞRU</t>
        </is>
      </c>
      <c r="J4777" s="53" t="inlineStr">
        <is>
          <t>https://altin.doviz.com/gram-altin</t>
        </is>
      </c>
      <c r="K4777" s="54" t="n">
        <v>377.04</v>
      </c>
      <c r="L4777" s="55" t="n">
        <v>0.0582</v>
      </c>
      <c r="M4777" t="inlineStr"/>
      <c r="N4777" s="6" t="n">
        <v>0.4226504629629629</v>
      </c>
    </row>
    <row r="4778">
      <c r="A4778" s="58" t="n">
        <v>46306</v>
      </c>
      <c r="B4778" s="6" t="n">
        <v>0.4224421296296296</v>
      </c>
      <c r="C4778" s="24" t="inlineStr">
        <is>
          <t>Fibabanka</t>
        </is>
      </c>
      <c r="D4778" s="51" t="inlineStr">
        <is>
          <t>DOLAR</t>
        </is>
      </c>
      <c r="E4778" s="8" t="n">
        <v>47.7221</v>
      </c>
      <c r="F4778" s="8" t="n">
        <v>50.9335</v>
      </c>
      <c r="G4778" s="8" t="n">
        <v>3.2114</v>
      </c>
      <c r="H4778" s="9" t="n">
        <v>0.06729376955330968</v>
      </c>
      <c r="I4778" s="52" t="inlineStr">
        <is>
          <t>DOĞRU</t>
        </is>
      </c>
      <c r="J4778" s="53" t="inlineStr">
        <is>
          <t>https://kur.doviz.com/serbest-piyasa/amerikan-dolari</t>
        </is>
      </c>
      <c r="K4778" s="54" t="n">
        <v>3.21</v>
      </c>
      <c r="L4778" s="55" t="n">
        <v>0.0673</v>
      </c>
      <c r="M4778" t="inlineStr"/>
      <c r="N4778" s="6" t="n">
        <v>0.4225231481481482</v>
      </c>
    </row>
    <row r="4779">
      <c r="A4779" s="58" t="n">
        <v>46306</v>
      </c>
      <c r="B4779" s="6" t="n">
        <v>0.4224421296296296</v>
      </c>
      <c r="C4779" s="24" t="inlineStr">
        <is>
          <t>Fibabanka</t>
        </is>
      </c>
      <c r="D4779" s="56" t="inlineStr">
        <is>
          <t>EURO</t>
        </is>
      </c>
      <c r="E4779" s="10" t="n">
        <v>53.1422</v>
      </c>
      <c r="F4779" s="10" t="n">
        <v>57.5052</v>
      </c>
      <c r="G4779" s="10" t="n">
        <v>4.363</v>
      </c>
      <c r="H4779" s="11" t="n">
        <v>0.0821004775865508</v>
      </c>
      <c r="I4779" s="52" t="inlineStr">
        <is>
          <t>DOĞRU</t>
        </is>
      </c>
      <c r="J4779" s="53" t="inlineStr">
        <is>
          <t>https://kur.doviz.com/serbest-piyasa/euro</t>
        </is>
      </c>
      <c r="K4779" s="54" t="n">
        <v>4.36</v>
      </c>
      <c r="L4779" s="55" t="n">
        <v>0.08210000000000001</v>
      </c>
      <c r="M4779" t="inlineStr"/>
      <c r="N4779" s="6" t="n">
        <v>0.4225925925925926</v>
      </c>
    </row>
    <row r="4780">
      <c r="A4780" s="58" t="n">
        <v>46306</v>
      </c>
      <c r="B4780" s="6" t="n">
        <v>0.4224421296296296</v>
      </c>
      <c r="C4780" s="24" t="inlineStr">
        <is>
          <t>Fibabanka</t>
        </is>
      </c>
      <c r="D4780" s="57" t="inlineStr">
        <is>
          <t>GRAM_ALTIN</t>
        </is>
      </c>
      <c r="E4780" s="12" t="n">
        <v>6352.27</v>
      </c>
      <c r="F4780" s="12" t="n">
        <v>7102.68</v>
      </c>
      <c r="G4780" s="12" t="n">
        <v>750.41</v>
      </c>
      <c r="H4780" s="13" t="n">
        <v>0.1181325730801745</v>
      </c>
      <c r="I4780" s="52" t="inlineStr">
        <is>
          <t>DOĞRU</t>
        </is>
      </c>
      <c r="J4780" s="53" t="inlineStr">
        <is>
          <t>https://altin.doviz.com/gram-altin</t>
        </is>
      </c>
      <c r="K4780" s="54" t="n">
        <v>750.41</v>
      </c>
      <c r="L4780" s="55" t="n">
        <v>0.1181</v>
      </c>
      <c r="M4780" t="inlineStr"/>
      <c r="N4780" s="6" t="n">
        <v>0.4226504629629629</v>
      </c>
    </row>
    <row r="4781">
      <c r="A4781" s="58" t="n">
        <v>46306</v>
      </c>
      <c r="B4781" s="6" t="n">
        <v>0.4224421296296296</v>
      </c>
      <c r="C4781" s="25" t="inlineStr">
        <is>
          <t>Garanti BBVA</t>
        </is>
      </c>
      <c r="D4781" s="51" t="inlineStr">
        <is>
          <t>DOLAR</t>
        </is>
      </c>
      <c r="E4781" s="8" t="n">
        <v>48.066</v>
      </c>
      <c r="F4781" s="8" t="n">
        <v>50.066</v>
      </c>
      <c r="G4781" s="8" t="n">
        <v>2</v>
      </c>
      <c r="H4781" s="9" t="n">
        <v>0.04160945366787334</v>
      </c>
      <c r="I4781" s="52" t="inlineStr">
        <is>
          <t>DOĞRU</t>
        </is>
      </c>
      <c r="J4781" s="53" t="inlineStr">
        <is>
          <t>https://kur.doviz.com/serbest-piyasa/amerikan-dolari</t>
        </is>
      </c>
      <c r="K4781" s="54" t="n">
        <v>2</v>
      </c>
      <c r="L4781" s="55" t="n">
        <v>0.0416</v>
      </c>
      <c r="M4781" t="inlineStr"/>
      <c r="N4781" s="6" t="n">
        <v>0.4225231481481482</v>
      </c>
    </row>
    <row r="4782">
      <c r="A4782" s="58" t="n">
        <v>46306</v>
      </c>
      <c r="B4782" s="6" t="n">
        <v>0.4224421296296296</v>
      </c>
      <c r="C4782" s="25" t="inlineStr">
        <is>
          <t>Garanti BBVA</t>
        </is>
      </c>
      <c r="D4782" s="56" t="inlineStr">
        <is>
          <t>EURO</t>
        </is>
      </c>
      <c r="E4782" s="10" t="n">
        <v>53.834</v>
      </c>
      <c r="F4782" s="10" t="n">
        <v>56.074</v>
      </c>
      <c r="G4782" s="10" t="n">
        <v>2.24</v>
      </c>
      <c r="H4782" s="11" t="n">
        <v>0.04160939183415685</v>
      </c>
      <c r="I4782" s="52" t="inlineStr">
        <is>
          <t>DOĞRU</t>
        </is>
      </c>
      <c r="J4782" s="53" t="inlineStr">
        <is>
          <t>https://kur.doviz.com/serbest-piyasa/euro</t>
        </is>
      </c>
      <c r="K4782" s="54" t="n">
        <v>2.24</v>
      </c>
      <c r="L4782" s="55" t="n">
        <v>0.0416</v>
      </c>
      <c r="M4782" t="inlineStr"/>
      <c r="N4782" s="6" t="n">
        <v>0.4225925925925926</v>
      </c>
    </row>
    <row r="4783">
      <c r="A4783" s="58" t="n">
        <v>46306</v>
      </c>
      <c r="B4783" s="6" t="n">
        <v>0.4224421296296296</v>
      </c>
      <c r="C4783" s="25" t="inlineStr">
        <is>
          <t>Garanti BBVA</t>
        </is>
      </c>
      <c r="D4783" s="57" t="inlineStr">
        <is>
          <t>GRAM_ALTIN</t>
        </is>
      </c>
      <c r="E4783" s="12" t="n">
        <v>6421.84</v>
      </c>
      <c r="F4783" s="12" t="n">
        <v>6874.65</v>
      </c>
      <c r="G4783" s="12" t="n">
        <v>452.81</v>
      </c>
      <c r="H4783" s="13" t="n">
        <v>0.07051094390392784</v>
      </c>
      <c r="I4783" s="52" t="inlineStr">
        <is>
          <t>DOĞRU</t>
        </is>
      </c>
      <c r="J4783" s="53" t="inlineStr">
        <is>
          <t>https://altin.doviz.com/gram-altin</t>
        </is>
      </c>
      <c r="K4783" s="54" t="n">
        <v>452.81</v>
      </c>
      <c r="L4783" s="55" t="n">
        <v>0.07049999999999999</v>
      </c>
      <c r="M4783" t="inlineStr"/>
      <c r="N4783" s="6" t="n">
        <v>0.4226504629629629</v>
      </c>
    </row>
    <row r="4784">
      <c r="A4784" s="58" t="n">
        <v>46306</v>
      </c>
      <c r="B4784" s="6" t="n">
        <v>0.4224421296296296</v>
      </c>
      <c r="C4784" s="26" t="inlineStr">
        <is>
          <t>Getirfinans</t>
        </is>
      </c>
      <c r="D4784" s="51" t="inlineStr">
        <is>
          <t>DOLAR</t>
        </is>
      </c>
      <c r="E4784" s="8" t="n">
        <v>47.7221</v>
      </c>
      <c r="F4784" s="8" t="n">
        <v>50.9335</v>
      </c>
      <c r="G4784" s="8" t="n">
        <v>3.2114</v>
      </c>
      <c r="H4784" s="9" t="n">
        <v>0.06729376955330968</v>
      </c>
      <c r="I4784" s="52" t="inlineStr">
        <is>
          <t>DOĞRU</t>
        </is>
      </c>
      <c r="J4784" s="53" t="inlineStr">
        <is>
          <t>https://kur.doviz.com/serbest-piyasa/amerikan-dolari</t>
        </is>
      </c>
      <c r="K4784" s="54" t="n">
        <v>3.21</v>
      </c>
      <c r="L4784" s="55" t="n">
        <v>0.0673</v>
      </c>
      <c r="M4784" t="inlineStr"/>
      <c r="N4784" s="6" t="n">
        <v>0.4225231481481482</v>
      </c>
    </row>
    <row r="4785">
      <c r="A4785" s="58" t="n">
        <v>46306</v>
      </c>
      <c r="B4785" s="6" t="n">
        <v>0.4224421296296296</v>
      </c>
      <c r="C4785" s="26" t="inlineStr">
        <is>
          <t>Getirfinans</t>
        </is>
      </c>
      <c r="D4785" s="56" t="inlineStr">
        <is>
          <t>EURO</t>
        </is>
      </c>
      <c r="E4785" s="10" t="n">
        <v>53.1422</v>
      </c>
      <c r="F4785" s="10" t="n">
        <v>57.5052</v>
      </c>
      <c r="G4785" s="10" t="n">
        <v>4.363</v>
      </c>
      <c r="H4785" s="11" t="n">
        <v>0.0821004775865508</v>
      </c>
      <c r="I4785" s="52" t="inlineStr">
        <is>
          <t>DOĞRU</t>
        </is>
      </c>
      <c r="J4785" s="53" t="inlineStr">
        <is>
          <t>https://kur.doviz.com/serbest-piyasa/euro</t>
        </is>
      </c>
      <c r="K4785" s="54" t="n">
        <v>4.36</v>
      </c>
      <c r="L4785" s="55" t="n">
        <v>0.08210000000000001</v>
      </c>
      <c r="M4785" t="inlineStr"/>
      <c r="N4785" s="6" t="n">
        <v>0.4225925925925926</v>
      </c>
    </row>
    <row r="4786">
      <c r="A4786" s="58" t="n">
        <v>46306</v>
      </c>
      <c r="B4786" s="6" t="n">
        <v>0.4224421296296296</v>
      </c>
      <c r="C4786" s="26" t="inlineStr">
        <is>
          <t>Getirfinans</t>
        </is>
      </c>
      <c r="D4786" s="57" t="inlineStr">
        <is>
          <t>GRAM_ALTIN</t>
        </is>
      </c>
      <c r="E4786" s="12" t="n">
        <v>6352.27</v>
      </c>
      <c r="F4786" s="12" t="n">
        <v>7102.68</v>
      </c>
      <c r="G4786" s="12" t="n">
        <v>750.41</v>
      </c>
      <c r="H4786" s="13" t="n">
        <v>0.1181325730801745</v>
      </c>
      <c r="I4786" s="52" t="inlineStr">
        <is>
          <t>DOĞRU</t>
        </is>
      </c>
      <c r="J4786" s="53" t="inlineStr">
        <is>
          <t>https://altin.doviz.com/gram-altin</t>
        </is>
      </c>
      <c r="K4786" s="54" t="n">
        <v>750.41</v>
      </c>
      <c r="L4786" s="55" t="n">
        <v>0.1181</v>
      </c>
      <c r="M4786" t="inlineStr"/>
      <c r="N4786" s="6" t="n">
        <v>0.4226504629629629</v>
      </c>
    </row>
    <row r="4787">
      <c r="A4787" s="58" t="n">
        <v>46306</v>
      </c>
      <c r="B4787" s="6" t="n">
        <v>0.4224421296296296</v>
      </c>
      <c r="C4787" s="27" t="inlineStr">
        <is>
          <t>Halkbank</t>
        </is>
      </c>
      <c r="D4787" s="51" t="inlineStr">
        <is>
          <t>DOLAR</t>
        </is>
      </c>
      <c r="E4787" s="8" t="n">
        <v>48.0625</v>
      </c>
      <c r="F4787" s="8" t="n">
        <v>50.7625</v>
      </c>
      <c r="G4787" s="8" t="n">
        <v>2.7</v>
      </c>
      <c r="H4787" s="9" t="n">
        <v>0.05617685305591677</v>
      </c>
      <c r="I4787" s="52" t="inlineStr">
        <is>
          <t>DOĞRU</t>
        </is>
      </c>
      <c r="J4787" s="53" t="inlineStr">
        <is>
          <t>https://kur.doviz.com/serbest-piyasa/amerikan-dolari</t>
        </is>
      </c>
      <c r="K4787" s="54" t="n">
        <v>2.7</v>
      </c>
      <c r="L4787" s="55" t="n">
        <v>0.0562</v>
      </c>
      <c r="M4787" t="inlineStr"/>
      <c r="N4787" s="6" t="n">
        <v>0.4225231481481482</v>
      </c>
    </row>
    <row r="4788">
      <c r="A4788" s="58" t="n">
        <v>46306</v>
      </c>
      <c r="B4788" s="6" t="n">
        <v>0.4224421296296296</v>
      </c>
      <c r="C4788" s="27" t="inlineStr">
        <is>
          <t>Halkbank</t>
        </is>
      </c>
      <c r="D4788" s="56" t="inlineStr">
        <is>
          <t>EURO</t>
        </is>
      </c>
      <c r="E4788" s="10" t="n">
        <v>53.8276</v>
      </c>
      <c r="F4788" s="10" t="n">
        <v>56.8515</v>
      </c>
      <c r="G4788" s="10" t="n">
        <v>3.0239</v>
      </c>
      <c r="H4788" s="11" t="n">
        <v>0.05617750001857783</v>
      </c>
      <c r="I4788" s="52" t="inlineStr">
        <is>
          <t>DOĞRU</t>
        </is>
      </c>
      <c r="J4788" s="53" t="inlineStr">
        <is>
          <t>https://kur.doviz.com/serbest-piyasa/euro</t>
        </is>
      </c>
      <c r="K4788" s="54" t="n">
        <v>3.02</v>
      </c>
      <c r="L4788" s="55" t="n">
        <v>0.0562</v>
      </c>
      <c r="M4788" t="inlineStr"/>
      <c r="N4788" s="6" t="n">
        <v>0.4225925925925926</v>
      </c>
    </row>
    <row r="4789">
      <c r="A4789" s="58" t="n">
        <v>46306</v>
      </c>
      <c r="B4789" s="6" t="n">
        <v>0.4224421296296296</v>
      </c>
      <c r="C4789" s="27" t="inlineStr">
        <is>
          <t>Halkbank</t>
        </is>
      </c>
      <c r="D4789" s="57" t="inlineStr">
        <is>
          <t>GRAM_ALTIN</t>
        </is>
      </c>
      <c r="E4789" s="12" t="n">
        <v>6254.31</v>
      </c>
      <c r="F4789" s="12" t="n">
        <v>7149.81</v>
      </c>
      <c r="G4789" s="12" t="n">
        <v>895.5</v>
      </c>
      <c r="H4789" s="13" t="n">
        <v>0.1431812622015858</v>
      </c>
      <c r="I4789" s="52" t="inlineStr">
        <is>
          <t>DOĞRU</t>
        </is>
      </c>
      <c r="J4789" s="53" t="inlineStr">
        <is>
          <t>https://altin.doviz.com/gram-altin</t>
        </is>
      </c>
      <c r="K4789" s="54" t="n">
        <v>895.5</v>
      </c>
      <c r="L4789" s="55" t="n">
        <v>0.1432</v>
      </c>
      <c r="M4789" t="inlineStr"/>
      <c r="N4789" s="6" t="n">
        <v>0.4226504629629629</v>
      </c>
    </row>
    <row r="4790">
      <c r="A4790" s="58" t="n">
        <v>46306</v>
      </c>
      <c r="B4790" s="6" t="n">
        <v>0.4224421296296296</v>
      </c>
      <c r="C4790" s="28" t="inlineStr">
        <is>
          <t>Harem</t>
        </is>
      </c>
      <c r="D4790" s="51" t="inlineStr">
        <is>
          <t>DOLAR</t>
        </is>
      </c>
      <c r="E4790" s="8" t="n">
        <v>48.92</v>
      </c>
      <c r="F4790" s="8" t="n">
        <v>49.253</v>
      </c>
      <c r="G4790" s="8" t="n">
        <v>0.333</v>
      </c>
      <c r="H4790" s="9" t="n">
        <v>0.006807031888798038</v>
      </c>
      <c r="I4790" s="52" t="inlineStr">
        <is>
          <t>DOĞRU</t>
        </is>
      </c>
      <c r="J4790" s="53" t="inlineStr">
        <is>
          <t>https://kur.doviz.com/serbest-piyasa/amerikan-dolari</t>
        </is>
      </c>
      <c r="K4790" s="54" t="n">
        <v>0.33</v>
      </c>
      <c r="L4790" s="55" t="n">
        <v>0.0068</v>
      </c>
      <c r="M4790" t="inlineStr"/>
      <c r="N4790" s="6" t="n">
        <v>0.4225231481481482</v>
      </c>
    </row>
    <row r="4791">
      <c r="A4791" s="58" t="n">
        <v>46306</v>
      </c>
      <c r="B4791" s="6" t="n">
        <v>0.4224421296296296</v>
      </c>
      <c r="C4791" s="28" t="inlineStr">
        <is>
          <t>Harem</t>
        </is>
      </c>
      <c r="D4791" s="56" t="inlineStr">
        <is>
          <t>EURO</t>
        </is>
      </c>
      <c r="E4791" s="10" t="n">
        <v>54.699</v>
      </c>
      <c r="F4791" s="10" t="n">
        <v>55.152</v>
      </c>
      <c r="G4791" s="10" t="n">
        <v>0.453</v>
      </c>
      <c r="H4791" s="11" t="n">
        <v>0.008281687050951572</v>
      </c>
      <c r="I4791" s="52" t="inlineStr">
        <is>
          <t>DOĞRU</t>
        </is>
      </c>
      <c r="J4791" s="53" t="inlineStr">
        <is>
          <t>https://kur.doviz.com/serbest-piyasa/euro</t>
        </is>
      </c>
      <c r="K4791" s="54" t="n">
        <v>0.45</v>
      </c>
      <c r="L4791" s="55" t="n">
        <v>0.0083</v>
      </c>
      <c r="M4791" t="inlineStr"/>
      <c r="N4791" s="6" t="n">
        <v>0.4225925925925926</v>
      </c>
    </row>
    <row r="4792">
      <c r="A4792" s="58" t="n">
        <v>46306</v>
      </c>
      <c r="B4792" s="6" t="n">
        <v>0.4224421296296296</v>
      </c>
      <c r="C4792" s="28" t="inlineStr">
        <is>
          <t>Harem</t>
        </is>
      </c>
      <c r="D4792" s="57" t="inlineStr">
        <is>
          <t>GRAM_ALTIN</t>
        </is>
      </c>
      <c r="E4792" s="12" t="n">
        <v>6556.96</v>
      </c>
      <c r="F4792" s="12" t="n">
        <v>6671.08</v>
      </c>
      <c r="G4792" s="12" t="n">
        <v>114.12</v>
      </c>
      <c r="H4792" s="13" t="n">
        <v>0.01740440692028013</v>
      </c>
      <c r="I4792" s="52" t="inlineStr">
        <is>
          <t>DOĞRU</t>
        </is>
      </c>
      <c r="J4792" s="53" t="inlineStr">
        <is>
          <t>https://altin.doviz.com/gram-altin</t>
        </is>
      </c>
      <c r="K4792" s="54" t="n">
        <v>114.12</v>
      </c>
      <c r="L4792" s="55" t="n">
        <v>0.0174</v>
      </c>
      <c r="M4792" t="inlineStr"/>
      <c r="N4792" s="6" t="n">
        <v>0.4226504629629629</v>
      </c>
    </row>
    <row r="4793">
      <c r="A4793" s="58" t="n">
        <v>46306</v>
      </c>
      <c r="B4793" s="6" t="n">
        <v>0.4224421296296296</v>
      </c>
      <c r="C4793" s="29" t="inlineStr">
        <is>
          <t>Hayat Finans</t>
        </is>
      </c>
      <c r="D4793" s="51" t="inlineStr">
        <is>
          <t>DOLAR</t>
        </is>
      </c>
      <c r="E4793" s="8" t="n">
        <v>48.6594</v>
      </c>
      <c r="F4793" s="8" t="n">
        <v>49.5221</v>
      </c>
      <c r="G4793" s="8" t="n">
        <v>0.8627</v>
      </c>
      <c r="H4793" s="9" t="n">
        <v>0.01772935958930854</v>
      </c>
      <c r="I4793" s="52" t="inlineStr">
        <is>
          <t>DOĞRU</t>
        </is>
      </c>
      <c r="J4793" s="53" t="inlineStr">
        <is>
          <t>https://kur.doviz.com/serbest-piyasa/amerikan-dolari</t>
        </is>
      </c>
      <c r="K4793" s="54" t="n">
        <v>0.86</v>
      </c>
      <c r="L4793" s="55" t="n">
        <v>0.0177</v>
      </c>
      <c r="M4793" t="inlineStr"/>
      <c r="N4793" s="6" t="n">
        <v>0.4225231481481482</v>
      </c>
    </row>
    <row r="4794">
      <c r="A4794" s="58" t="n">
        <v>46306</v>
      </c>
      <c r="B4794" s="6" t="n">
        <v>0.4224421296296296</v>
      </c>
      <c r="C4794" s="29" t="inlineStr">
        <is>
          <t>Hayat Finans</t>
        </is>
      </c>
      <c r="D4794" s="56" t="inlineStr">
        <is>
          <t>EURO</t>
        </is>
      </c>
      <c r="E4794" s="10" t="n">
        <v>54.2193</v>
      </c>
      <c r="F4794" s="10" t="n">
        <v>55.4409</v>
      </c>
      <c r="G4794" s="10" t="n">
        <v>1.2216</v>
      </c>
      <c r="H4794" s="11" t="n">
        <v>0.02253072245491919</v>
      </c>
      <c r="I4794" s="52" t="inlineStr">
        <is>
          <t>DOĞRU</t>
        </is>
      </c>
      <c r="J4794" s="53" t="inlineStr">
        <is>
          <t>https://kur.doviz.com/serbest-piyasa/euro</t>
        </is>
      </c>
      <c r="K4794" s="54" t="n">
        <v>1.22</v>
      </c>
      <c r="L4794" s="55" t="n">
        <v>0.0225</v>
      </c>
      <c r="M4794" t="inlineStr"/>
      <c r="N4794" s="6" t="n">
        <v>0.4225925925925926</v>
      </c>
    </row>
    <row r="4795">
      <c r="A4795" s="58" t="n">
        <v>46306</v>
      </c>
      <c r="B4795" s="6" t="n">
        <v>0.4224421296296296</v>
      </c>
      <c r="C4795" s="29" t="inlineStr">
        <is>
          <t>Hayat Finans</t>
        </is>
      </c>
      <c r="D4795" s="57" t="inlineStr">
        <is>
          <t>GRAM_ALTIN</t>
        </is>
      </c>
      <c r="E4795" s="12" t="n">
        <v>6552.16</v>
      </c>
      <c r="F4795" s="12" t="n">
        <v>6735.96</v>
      </c>
      <c r="G4795" s="12" t="n">
        <v>183.8</v>
      </c>
      <c r="H4795" s="13" t="n">
        <v>0.02805181802642182</v>
      </c>
      <c r="I4795" s="52" t="inlineStr">
        <is>
          <t>DOĞRU</t>
        </is>
      </c>
      <c r="J4795" s="53" t="inlineStr">
        <is>
          <t>https://altin.doviz.com/gram-altin</t>
        </is>
      </c>
      <c r="K4795" s="54" t="n">
        <v>183.8</v>
      </c>
      <c r="L4795" s="55" t="n">
        <v>0.0281</v>
      </c>
      <c r="M4795" t="inlineStr"/>
      <c r="N4795" s="6" t="n">
        <v>0.4226504629629629</v>
      </c>
    </row>
    <row r="4796">
      <c r="A4796" s="58" t="n">
        <v>46306</v>
      </c>
      <c r="B4796" s="6" t="n">
        <v>0.4224421296296296</v>
      </c>
      <c r="C4796" s="30" t="inlineStr">
        <is>
          <t>Hepsipay</t>
        </is>
      </c>
      <c r="D4796" s="57" t="inlineStr">
        <is>
          <t>GRAM_ALTIN</t>
        </is>
      </c>
      <c r="E4796" s="12" t="n">
        <v>6505.66</v>
      </c>
      <c r="F4796" s="12" t="n">
        <v>6697.2</v>
      </c>
      <c r="G4796" s="12" t="n">
        <v>191.54</v>
      </c>
      <c r="H4796" s="13" t="n">
        <v>0.02944205507204496</v>
      </c>
      <c r="I4796" s="52" t="inlineStr">
        <is>
          <t>DOĞRU</t>
        </is>
      </c>
      <c r="J4796" s="53" t="inlineStr">
        <is>
          <t>https://altin.doviz.com/gram-altin</t>
        </is>
      </c>
      <c r="K4796" s="54" t="n">
        <v>191.54</v>
      </c>
      <c r="L4796" s="55" t="n">
        <v>0.0294</v>
      </c>
      <c r="M4796" t="inlineStr"/>
      <c r="N4796" s="6" t="n">
        <v>0.4226504629629629</v>
      </c>
    </row>
    <row r="4797">
      <c r="A4797" s="58" t="n">
        <v>46306</v>
      </c>
      <c r="B4797" s="6" t="n">
        <v>0.4224421296296296</v>
      </c>
      <c r="C4797" s="31" t="inlineStr">
        <is>
          <t>HSBC</t>
        </is>
      </c>
      <c r="D4797" s="51" t="inlineStr">
        <is>
          <t>DOLAR</t>
        </is>
      </c>
      <c r="E4797" s="8" t="n">
        <v>48.4335</v>
      </c>
      <c r="F4797" s="8" t="n">
        <v>50.3652</v>
      </c>
      <c r="G4797" s="8" t="n">
        <v>1.9317</v>
      </c>
      <c r="H4797" s="9" t="n">
        <v>0.03988355167394469</v>
      </c>
      <c r="I4797" s="52" t="inlineStr">
        <is>
          <t>DOĞRU</t>
        </is>
      </c>
      <c r="J4797" s="53" t="inlineStr">
        <is>
          <t>https://kur.doviz.com/serbest-piyasa/amerikan-dolari</t>
        </is>
      </c>
      <c r="K4797" s="54" t="n">
        <v>1.93</v>
      </c>
      <c r="L4797" s="55" t="n">
        <v>0.0399</v>
      </c>
      <c r="M4797" t="inlineStr"/>
      <c r="N4797" s="6" t="n">
        <v>0.4225231481481482</v>
      </c>
    </row>
    <row r="4798">
      <c r="A4798" s="58" t="n">
        <v>46306</v>
      </c>
      <c r="B4798" s="6" t="n">
        <v>0.4224421296296296</v>
      </c>
      <c r="C4798" s="31" t="inlineStr">
        <is>
          <t>HSBC</t>
        </is>
      </c>
      <c r="D4798" s="56" t="inlineStr">
        <is>
          <t>EURO</t>
        </is>
      </c>
      <c r="E4798" s="10" t="n">
        <v>53.7894</v>
      </c>
      <c r="F4798" s="10" t="n">
        <v>56.929</v>
      </c>
      <c r="G4798" s="10" t="n">
        <v>3.1396</v>
      </c>
      <c r="H4798" s="11" t="n">
        <v>0.05836837741265008</v>
      </c>
      <c r="I4798" s="52" t="inlineStr">
        <is>
          <t>DOĞRU</t>
        </is>
      </c>
      <c r="J4798" s="53" t="inlineStr">
        <is>
          <t>https://kur.doviz.com/serbest-piyasa/euro</t>
        </is>
      </c>
      <c r="K4798" s="54" t="n">
        <v>3.14</v>
      </c>
      <c r="L4798" s="55" t="n">
        <v>0.0584</v>
      </c>
      <c r="M4798" t="inlineStr"/>
      <c r="N4798" s="6" t="n">
        <v>0.4225925925925926</v>
      </c>
    </row>
    <row r="4799">
      <c r="A4799" s="58" t="n">
        <v>46306</v>
      </c>
      <c r="B4799" s="6" t="n">
        <v>0.4224421296296296</v>
      </c>
      <c r="C4799" s="31" t="inlineStr">
        <is>
          <t>HSBC</t>
        </is>
      </c>
      <c r="D4799" s="57" t="inlineStr">
        <is>
          <t>GRAM_ALTIN</t>
        </is>
      </c>
      <c r="E4799" s="12" t="n">
        <v>6469.75</v>
      </c>
      <c r="F4799" s="12" t="n">
        <v>7111.11</v>
      </c>
      <c r="G4799" s="12" t="n">
        <v>641.36</v>
      </c>
      <c r="H4799" s="13" t="n">
        <v>0.09913211484215001</v>
      </c>
      <c r="I4799" s="52" t="inlineStr">
        <is>
          <t>DOĞRU</t>
        </is>
      </c>
      <c r="J4799" s="53" t="inlineStr">
        <is>
          <t>https://altin.doviz.com/gram-altin</t>
        </is>
      </c>
      <c r="K4799" s="54" t="n">
        <v>641.36</v>
      </c>
      <c r="L4799" s="55" t="n">
        <v>0.09910000000000001</v>
      </c>
      <c r="M4799" t="inlineStr"/>
      <c r="N4799" s="6" t="n">
        <v>0.4226504629629629</v>
      </c>
    </row>
    <row r="4800">
      <c r="A4800" s="58" t="n">
        <v>46306</v>
      </c>
      <c r="B4800" s="6" t="n">
        <v>0.4224421296296296</v>
      </c>
      <c r="C4800" s="32" t="inlineStr">
        <is>
          <t>ING Bank</t>
        </is>
      </c>
      <c r="D4800" s="51" t="inlineStr">
        <is>
          <t>DOLAR</t>
        </is>
      </c>
      <c r="E4800" s="8" t="n">
        <v>47.8962</v>
      </c>
      <c r="F4800" s="8" t="n">
        <v>50.3865</v>
      </c>
      <c r="G4800" s="8" t="n">
        <v>2.4903</v>
      </c>
      <c r="H4800" s="9" t="n">
        <v>0.0519936863467248</v>
      </c>
      <c r="I4800" s="52" t="inlineStr">
        <is>
          <t>DOĞRU</t>
        </is>
      </c>
      <c r="J4800" s="53" t="inlineStr">
        <is>
          <t>https://kur.doviz.com/serbest-piyasa/amerikan-dolari</t>
        </is>
      </c>
      <c r="K4800" s="54" t="n">
        <v>2.49</v>
      </c>
      <c r="L4800" s="55" t="n">
        <v>0.052</v>
      </c>
      <c r="M4800" t="inlineStr"/>
      <c r="N4800" s="6" t="n">
        <v>0.4225231481481482</v>
      </c>
    </row>
    <row r="4801">
      <c r="A4801" s="58" t="n">
        <v>46306</v>
      </c>
      <c r="B4801" s="6" t="n">
        <v>0.4224421296296296</v>
      </c>
      <c r="C4801" s="32" t="inlineStr">
        <is>
          <t>ING Bank</t>
        </is>
      </c>
      <c r="D4801" s="56" t="inlineStr">
        <is>
          <t>EURO</t>
        </is>
      </c>
      <c r="E4801" s="10" t="n">
        <v>53.443</v>
      </c>
      <c r="F4801" s="10" t="n">
        <v>56.6572</v>
      </c>
      <c r="G4801" s="10" t="n">
        <v>3.2142</v>
      </c>
      <c r="H4801" s="11" t="n">
        <v>0.06014258181614056</v>
      </c>
      <c r="I4801" s="52" t="inlineStr">
        <is>
          <t>DOĞRU</t>
        </is>
      </c>
      <c r="J4801" s="53" t="inlineStr">
        <is>
          <t>https://kur.doviz.com/serbest-piyasa/euro</t>
        </is>
      </c>
      <c r="K4801" s="54" t="n">
        <v>3.21</v>
      </c>
      <c r="L4801" s="55" t="n">
        <v>0.0601</v>
      </c>
      <c r="M4801" t="inlineStr"/>
      <c r="N4801" s="6" t="n">
        <v>0.4225925925925926</v>
      </c>
    </row>
    <row r="4802">
      <c r="A4802" s="58" t="n">
        <v>46306</v>
      </c>
      <c r="B4802" s="6" t="n">
        <v>0.4224421296296296</v>
      </c>
      <c r="C4802" s="32" t="inlineStr">
        <is>
          <t>ING Bank</t>
        </is>
      </c>
      <c r="D4802" s="57" t="inlineStr">
        <is>
          <t>GRAM_ALTIN</t>
        </is>
      </c>
      <c r="E4802" s="12" t="n">
        <v>6386.24</v>
      </c>
      <c r="F4802" s="12" t="n">
        <v>6847.73</v>
      </c>
      <c r="G4802" s="12" t="n">
        <v>461.49</v>
      </c>
      <c r="H4802" s="13" t="n">
        <v>0.07226317833341685</v>
      </c>
      <c r="I4802" s="52" t="inlineStr">
        <is>
          <t>DOĞRU</t>
        </is>
      </c>
      <c r="J4802" s="53" t="inlineStr">
        <is>
          <t>https://altin.doviz.com/gram-altin</t>
        </is>
      </c>
      <c r="K4802" s="54" t="n">
        <v>461.49</v>
      </c>
      <c r="L4802" s="55" t="n">
        <v>0.0723</v>
      </c>
      <c r="M4802" t="inlineStr"/>
      <c r="N4802" s="6" t="n">
        <v>0.4226504629629629</v>
      </c>
    </row>
    <row r="4803">
      <c r="A4803" s="58" t="n">
        <v>46306</v>
      </c>
      <c r="B4803" s="6" t="n">
        <v>0.4224421296296296</v>
      </c>
      <c r="C4803" s="33" t="inlineStr">
        <is>
          <t>İş Bankası</t>
        </is>
      </c>
      <c r="D4803" s="51" t="inlineStr">
        <is>
          <t>DOLAR</t>
        </is>
      </c>
      <c r="E4803" s="8" t="n">
        <v>48.0019</v>
      </c>
      <c r="F4803" s="8" t="n">
        <v>50.6856</v>
      </c>
      <c r="G4803" s="8" t="n">
        <v>2.6837</v>
      </c>
      <c r="H4803" s="9" t="n">
        <v>0.05590820363360617</v>
      </c>
      <c r="I4803" s="52" t="inlineStr">
        <is>
          <t>DOĞRU</t>
        </is>
      </c>
      <c r="J4803" s="53" t="inlineStr">
        <is>
          <t>https://kur.doviz.com/serbest-piyasa/amerikan-dolari</t>
        </is>
      </c>
      <c r="K4803" s="54" t="n">
        <v>2.68</v>
      </c>
      <c r="L4803" s="55" t="n">
        <v>0.0559</v>
      </c>
      <c r="M4803" t="inlineStr"/>
      <c r="N4803" s="6" t="n">
        <v>0.4225231481481482</v>
      </c>
    </row>
    <row r="4804">
      <c r="A4804" s="58" t="n">
        <v>46306</v>
      </c>
      <c r="B4804" s="6" t="n">
        <v>0.4224421296296296</v>
      </c>
      <c r="C4804" s="33" t="inlineStr">
        <is>
          <t>İş Bankası</t>
        </is>
      </c>
      <c r="D4804" s="56" t="inlineStr">
        <is>
          <t>EURO</t>
        </is>
      </c>
      <c r="E4804" s="10" t="n">
        <v>53.7669</v>
      </c>
      <c r="F4804" s="10" t="n">
        <v>56.778</v>
      </c>
      <c r="G4804" s="10" t="n">
        <v>3.0111</v>
      </c>
      <c r="H4804" s="11" t="n">
        <v>0.05600285677619502</v>
      </c>
      <c r="I4804" s="52" t="inlineStr">
        <is>
          <t>DOĞRU</t>
        </is>
      </c>
      <c r="J4804" s="53" t="inlineStr">
        <is>
          <t>https://kur.doviz.com/serbest-piyasa/euro</t>
        </is>
      </c>
      <c r="K4804" s="54" t="n">
        <v>3.01</v>
      </c>
      <c r="L4804" s="55" t="n">
        <v>0.05599999999999999</v>
      </c>
      <c r="M4804" t="inlineStr"/>
      <c r="N4804" s="6" t="n">
        <v>0.4225925925925926</v>
      </c>
    </row>
    <row r="4805">
      <c r="A4805" s="58" t="n">
        <v>46306</v>
      </c>
      <c r="B4805" s="6" t="n">
        <v>0.4224421296296296</v>
      </c>
      <c r="C4805" s="33" t="inlineStr">
        <is>
          <t>İş Bankası</t>
        </is>
      </c>
      <c r="D4805" s="57" t="inlineStr">
        <is>
          <t>GRAM_ALTIN</t>
        </is>
      </c>
      <c r="E4805" s="12" t="n">
        <v>6230.38</v>
      </c>
      <c r="F4805" s="12" t="n">
        <v>7060.01</v>
      </c>
      <c r="G4805" s="12" t="n">
        <v>829.63</v>
      </c>
      <c r="H4805" s="13" t="n">
        <v>0.1331588121430796</v>
      </c>
      <c r="I4805" s="52" t="inlineStr">
        <is>
          <t>DOĞRU</t>
        </is>
      </c>
      <c r="J4805" s="53" t="inlineStr">
        <is>
          <t>https://altin.doviz.com/gram-altin</t>
        </is>
      </c>
      <c r="K4805" s="54" t="n">
        <v>829.63</v>
      </c>
      <c r="L4805" s="55" t="n">
        <v>0.1332</v>
      </c>
      <c r="M4805" t="inlineStr"/>
      <c r="N4805" s="6" t="n">
        <v>0.4226504629629629</v>
      </c>
    </row>
    <row r="4806">
      <c r="A4806" s="58" t="n">
        <v>46306</v>
      </c>
      <c r="B4806" s="6" t="n">
        <v>0.4224421296296296</v>
      </c>
      <c r="C4806" s="34" t="inlineStr">
        <is>
          <t>Kapalıçarşı</t>
        </is>
      </c>
      <c r="D4806" s="51" t="inlineStr">
        <is>
          <t>DOLAR</t>
        </is>
      </c>
      <c r="E4806" s="8" t="n">
        <v>49.15</v>
      </c>
      <c r="F4806" s="8" t="n">
        <v>49.16</v>
      </c>
      <c r="G4806" s="8" t="n">
        <v>0.01</v>
      </c>
      <c r="H4806" s="9" t="n">
        <v>0.0002034587995930824</v>
      </c>
      <c r="I4806" s="52" t="inlineStr">
        <is>
          <t>DOĞRU</t>
        </is>
      </c>
      <c r="J4806" s="53" t="inlineStr">
        <is>
          <t>https://kur.doviz.com/serbest-piyasa/amerikan-dolari</t>
        </is>
      </c>
      <c r="K4806" s="54" t="n">
        <v>0.01</v>
      </c>
      <c r="L4806" s="55" t="n">
        <v>0.0002</v>
      </c>
      <c r="M4806" t="inlineStr"/>
      <c r="N4806" s="6" t="n">
        <v>0.4225231481481482</v>
      </c>
    </row>
    <row r="4807">
      <c r="A4807" s="58" t="n">
        <v>46306</v>
      </c>
      <c r="B4807" s="6" t="n">
        <v>0.4224421296296296</v>
      </c>
      <c r="C4807" s="34" t="inlineStr">
        <is>
          <t>Kapalıçarşı</t>
        </is>
      </c>
      <c r="D4807" s="56" t="inlineStr">
        <is>
          <t>EURO</t>
        </is>
      </c>
      <c r="E4807" s="10" t="n">
        <v>54.9</v>
      </c>
      <c r="F4807" s="10" t="n">
        <v>54.95</v>
      </c>
      <c r="G4807" s="10" t="n">
        <v>0.05</v>
      </c>
      <c r="H4807" s="11" t="n">
        <v>0.0009107468123861566</v>
      </c>
      <c r="I4807" s="52" t="inlineStr">
        <is>
          <t>DOĞRU</t>
        </is>
      </c>
      <c r="J4807" s="53" t="inlineStr">
        <is>
          <t>https://kur.doviz.com/serbest-piyasa/euro</t>
        </is>
      </c>
      <c r="K4807" s="54" t="n">
        <v>0.05</v>
      </c>
      <c r="L4807" s="55" t="n">
        <v>0.0009</v>
      </c>
      <c r="M4807" t="inlineStr"/>
      <c r="N4807" s="6" t="n">
        <v>0.4225925925925926</v>
      </c>
    </row>
    <row r="4808">
      <c r="A4808" s="58" t="n">
        <v>46306</v>
      </c>
      <c r="B4808" s="6" t="n">
        <v>0.4224421296296296</v>
      </c>
      <c r="C4808" s="34" t="inlineStr">
        <is>
          <t>Kapalıçarşı</t>
        </is>
      </c>
      <c r="D4808" s="57" t="inlineStr">
        <is>
          <t>GRAM_ALTIN</t>
        </is>
      </c>
      <c r="E4808" s="12" t="n">
        <v>6609.32</v>
      </c>
      <c r="F4808" s="12" t="n">
        <v>6615.6</v>
      </c>
      <c r="G4808" s="12" t="n">
        <v>6.28</v>
      </c>
      <c r="H4808" s="13" t="n">
        <v>0.0009501733915138018</v>
      </c>
      <c r="I4808" s="52" t="inlineStr">
        <is>
          <t>DOĞRU</t>
        </is>
      </c>
      <c r="J4808" s="53" t="inlineStr">
        <is>
          <t>https://altin.doviz.com/gram-altin</t>
        </is>
      </c>
      <c r="K4808" s="54" t="n">
        <v>6.28</v>
      </c>
      <c r="L4808" s="55" t="n">
        <v>0.001</v>
      </c>
      <c r="M4808" t="inlineStr"/>
      <c r="N4808" s="6" t="n">
        <v>0.4226504629629629</v>
      </c>
    </row>
    <row r="4809">
      <c r="A4809" s="58" t="n">
        <v>46306</v>
      </c>
      <c r="B4809" s="6" t="n">
        <v>0.4224421296296296</v>
      </c>
      <c r="C4809" s="35" t="inlineStr">
        <is>
          <t>Kuveyt Türk</t>
        </is>
      </c>
      <c r="D4809" s="51" t="inlineStr">
        <is>
          <t>DOLAR</t>
        </is>
      </c>
      <c r="E4809" s="8" t="n">
        <v>45.5847</v>
      </c>
      <c r="F4809" s="8" t="n">
        <v>50.2958</v>
      </c>
      <c r="G4809" s="8" t="n">
        <v>4.7111</v>
      </c>
      <c r="H4809" s="9" t="n">
        <v>0.1033482725563621</v>
      </c>
      <c r="I4809" s="52" t="inlineStr">
        <is>
          <t>DOĞRU</t>
        </is>
      </c>
      <c r="J4809" s="53" t="inlineStr">
        <is>
          <t>https://kur.doviz.com/serbest-piyasa/amerikan-dolari</t>
        </is>
      </c>
      <c r="K4809" s="54" t="n">
        <v>4.71</v>
      </c>
      <c r="L4809" s="55" t="n">
        <v>0.1033</v>
      </c>
      <c r="M4809" t="inlineStr"/>
      <c r="N4809" s="6" t="n">
        <v>0.4225231481481482</v>
      </c>
    </row>
    <row r="4810">
      <c r="A4810" s="58" t="n">
        <v>46306</v>
      </c>
      <c r="B4810" s="6" t="n">
        <v>0.4224421296296296</v>
      </c>
      <c r="C4810" s="35" t="inlineStr">
        <is>
          <t>Kuveyt Türk</t>
        </is>
      </c>
      <c r="D4810" s="56" t="inlineStr">
        <is>
          <t>EURO</t>
        </is>
      </c>
      <c r="E4810" s="10" t="n">
        <v>51.0358</v>
      </c>
      <c r="F4810" s="10" t="n">
        <v>56.3565</v>
      </c>
      <c r="G4810" s="10" t="n">
        <v>5.3207</v>
      </c>
      <c r="H4810" s="11" t="n">
        <v>0.1042542685722571</v>
      </c>
      <c r="I4810" s="52" t="inlineStr">
        <is>
          <t>DOĞRU</t>
        </is>
      </c>
      <c r="J4810" s="53" t="inlineStr">
        <is>
          <t>https://kur.doviz.com/serbest-piyasa/euro</t>
        </is>
      </c>
      <c r="K4810" s="54" t="n">
        <v>5.32</v>
      </c>
      <c r="L4810" s="55" t="n">
        <v>0.1043</v>
      </c>
      <c r="M4810" t="inlineStr"/>
      <c r="N4810" s="6" t="n">
        <v>0.4225925925925926</v>
      </c>
    </row>
    <row r="4811">
      <c r="A4811" s="58" t="n">
        <v>46306</v>
      </c>
      <c r="B4811" s="6" t="n">
        <v>0.4224421296296296</v>
      </c>
      <c r="C4811" s="35" t="inlineStr">
        <is>
          <t>Kuveyt Türk</t>
        </is>
      </c>
      <c r="D4811" s="57" t="inlineStr">
        <is>
          <t>GRAM_ALTIN</t>
        </is>
      </c>
      <c r="E4811" s="12" t="n">
        <v>6194.58</v>
      </c>
      <c r="F4811" s="12" t="n">
        <v>6815.71</v>
      </c>
      <c r="G4811" s="12" t="n">
        <v>621.13</v>
      </c>
      <c r="H4811" s="13" t="n">
        <v>0.1002699133758867</v>
      </c>
      <c r="I4811" s="52" t="inlineStr">
        <is>
          <t>DOĞRU</t>
        </is>
      </c>
      <c r="J4811" s="53" t="inlineStr">
        <is>
          <t>https://altin.doviz.com/gram-altin</t>
        </is>
      </c>
      <c r="K4811" s="54" t="n">
        <v>621.13</v>
      </c>
      <c r="L4811" s="55" t="n">
        <v>0.1003</v>
      </c>
      <c r="M4811" t="inlineStr"/>
      <c r="N4811" s="6" t="n">
        <v>0.4226504629629629</v>
      </c>
    </row>
    <row r="4812">
      <c r="A4812" s="58" t="n">
        <v>46306</v>
      </c>
      <c r="B4812" s="6" t="n">
        <v>0.4224421296296296</v>
      </c>
      <c r="C4812" s="36" t="inlineStr">
        <is>
          <t>Merkez Bankası</t>
        </is>
      </c>
      <c r="D4812" s="51" t="inlineStr">
        <is>
          <t>DOLAR</t>
        </is>
      </c>
      <c r="E4812" s="8" t="n">
        <v>49.1274</v>
      </c>
      <c r="F4812" s="8" t="n">
        <v>49.216</v>
      </c>
      <c r="G4812" s="8" t="n">
        <v>0.0886</v>
      </c>
      <c r="H4812" s="9" t="n">
        <v>0.001803474232302137</v>
      </c>
      <c r="I4812" s="52" t="inlineStr">
        <is>
          <t>DOĞRU</t>
        </is>
      </c>
      <c r="J4812" s="53" t="inlineStr">
        <is>
          <t>https://kur.doviz.com/serbest-piyasa/amerikan-dolari</t>
        </is>
      </c>
      <c r="K4812" s="54" t="n">
        <v>0.09</v>
      </c>
      <c r="L4812" s="55" t="n">
        <v>0.0018</v>
      </c>
      <c r="M4812" t="inlineStr"/>
      <c r="N4812" s="6" t="n">
        <v>0.4225231481481482</v>
      </c>
    </row>
    <row r="4813">
      <c r="A4813" s="58" t="n">
        <v>46306</v>
      </c>
      <c r="B4813" s="6" t="n">
        <v>0.4224421296296296</v>
      </c>
      <c r="C4813" s="36" t="inlineStr">
        <is>
          <t>Merkez Bankası</t>
        </is>
      </c>
      <c r="D4813" s="56" t="inlineStr">
        <is>
          <t>EURO</t>
        </is>
      </c>
      <c r="E4813" s="10" t="n">
        <v>55.1112</v>
      </c>
      <c r="F4813" s="10" t="n">
        <v>55.2105</v>
      </c>
      <c r="G4813" s="10" t="n">
        <v>0.0993</v>
      </c>
      <c r="H4813" s="11" t="n">
        <v>0.001801811609981274</v>
      </c>
      <c r="I4813" s="52" t="inlineStr">
        <is>
          <t>DOĞRU</t>
        </is>
      </c>
      <c r="J4813" s="53" t="inlineStr">
        <is>
          <t>https://kur.doviz.com/serbest-piyasa/euro</t>
        </is>
      </c>
      <c r="K4813" s="54" t="n">
        <v>0.1</v>
      </c>
      <c r="L4813" s="55" t="n">
        <v>0.0018</v>
      </c>
      <c r="M4813" t="inlineStr"/>
      <c r="N4813" s="6" t="n">
        <v>0.4225925925925926</v>
      </c>
    </row>
    <row r="4814">
      <c r="A4814" s="58" t="n">
        <v>46306</v>
      </c>
      <c r="B4814" s="6" t="n">
        <v>0.4224421296296296</v>
      </c>
      <c r="C4814" s="37" t="inlineStr">
        <is>
          <t>Misyon Bank</t>
        </is>
      </c>
      <c r="D4814" s="51" t="inlineStr">
        <is>
          <t>DOLAR</t>
        </is>
      </c>
      <c r="E4814" s="8" t="n">
        <v>48.8838</v>
      </c>
      <c r="F4814" s="8" t="n">
        <v>49.2968</v>
      </c>
      <c r="G4814" s="8" t="n">
        <v>0.413</v>
      </c>
      <c r="H4814" s="9" t="n">
        <v>0.008448606695878798</v>
      </c>
      <c r="I4814" s="52" t="inlineStr">
        <is>
          <t>DOĞRU</t>
        </is>
      </c>
      <c r="J4814" s="53" t="inlineStr">
        <is>
          <t>https://kur.doviz.com/serbest-piyasa/amerikan-dolari</t>
        </is>
      </c>
      <c r="K4814" s="54" t="n">
        <v>0.41</v>
      </c>
      <c r="L4814" s="55" t="n">
        <v>0.008399999999999999</v>
      </c>
      <c r="M4814" t="inlineStr"/>
      <c r="N4814" s="6" t="n">
        <v>0.4225231481481482</v>
      </c>
    </row>
    <row r="4815">
      <c r="A4815" s="58" t="n">
        <v>46306</v>
      </c>
      <c r="B4815" s="6" t="n">
        <v>0.4224421296296296</v>
      </c>
      <c r="C4815" s="37" t="inlineStr">
        <is>
          <t>Misyon Bank</t>
        </is>
      </c>
      <c r="D4815" s="56" t="inlineStr">
        <is>
          <t>EURO</t>
        </is>
      </c>
      <c r="E4815" s="10" t="n">
        <v>54.6371</v>
      </c>
      <c r="F4815" s="10" t="n">
        <v>55.3369</v>
      </c>
      <c r="G4815" s="10" t="n">
        <v>0.6998</v>
      </c>
      <c r="H4815" s="11" t="n">
        <v>0.01280814684527546</v>
      </c>
      <c r="I4815" s="52" t="inlineStr">
        <is>
          <t>DOĞRU</t>
        </is>
      </c>
      <c r="J4815" s="53" t="inlineStr">
        <is>
          <t>https://kur.doviz.com/serbest-piyasa/euro</t>
        </is>
      </c>
      <c r="K4815" s="54" t="n">
        <v>0.7</v>
      </c>
      <c r="L4815" s="55" t="n">
        <v>0.0128</v>
      </c>
      <c r="M4815" t="inlineStr"/>
      <c r="N4815" s="6" t="n">
        <v>0.4225925925925926</v>
      </c>
    </row>
    <row r="4816">
      <c r="A4816" s="58" t="n">
        <v>46306</v>
      </c>
      <c r="B4816" s="6" t="n">
        <v>0.4224421296296296</v>
      </c>
      <c r="C4816" s="37" t="inlineStr">
        <is>
          <t>Misyon Bank</t>
        </is>
      </c>
      <c r="D4816" s="57" t="inlineStr">
        <is>
          <t>GRAM_ALTIN</t>
        </is>
      </c>
      <c r="E4816" s="12" t="n">
        <v>6526.08</v>
      </c>
      <c r="F4816" s="12" t="n">
        <v>6644.06</v>
      </c>
      <c r="G4816" s="12" t="n">
        <v>117.98</v>
      </c>
      <c r="H4816" s="13" t="n">
        <v>0.01807823379425321</v>
      </c>
      <c r="I4816" s="52" t="inlineStr">
        <is>
          <t>DOĞRU</t>
        </is>
      </c>
      <c r="J4816" s="53" t="inlineStr">
        <is>
          <t>https://altin.doviz.com/gram-altin</t>
        </is>
      </c>
      <c r="K4816" s="54" t="n">
        <v>117.98</v>
      </c>
      <c r="L4816" s="55" t="n">
        <v>0.0181</v>
      </c>
      <c r="M4816" t="inlineStr"/>
      <c r="N4816" s="6" t="n">
        <v>0.4226504629629629</v>
      </c>
    </row>
    <row r="4817">
      <c r="A4817" s="58" t="n">
        <v>46306</v>
      </c>
      <c r="B4817" s="6" t="n">
        <v>0.4224421296296296</v>
      </c>
      <c r="C4817" s="38" t="inlineStr">
        <is>
          <t>Odacı</t>
        </is>
      </c>
      <c r="D4817" s="51" t="inlineStr">
        <is>
          <t>DOLAR</t>
        </is>
      </c>
      <c r="E4817" s="8" t="n">
        <v>49.168</v>
      </c>
      <c r="F4817" s="8" t="n">
        <v>49.132</v>
      </c>
      <c r="G4817" s="8" t="n">
        <v>-0.036</v>
      </c>
      <c r="H4817" s="9" t="n">
        <v>-0.0007321835340058574</v>
      </c>
      <c r="I4817" s="59" t="inlineStr">
        <is>
          <t>HATA</t>
        </is>
      </c>
      <c r="J4817" s="53" t="inlineStr">
        <is>
          <t>https://kur.doviz.com/serbest-piyasa/amerikan-dolari</t>
        </is>
      </c>
      <c r="K4817" s="54" t="n">
        <v>-0.04</v>
      </c>
      <c r="L4817" s="55" t="n">
        <v>-0.0015</v>
      </c>
      <c r="M4817" t="inlineStr">
        <is>
          <t>Satış alıştan küçük</t>
        </is>
      </c>
      <c r="N4817" s="6" t="n">
        <v>0.4225231481481482</v>
      </c>
    </row>
    <row r="4818">
      <c r="A4818" s="58" t="n">
        <v>46306</v>
      </c>
      <c r="B4818" s="6" t="n">
        <v>0.4224421296296296</v>
      </c>
      <c r="C4818" s="38" t="inlineStr">
        <is>
          <t>Odacı</t>
        </is>
      </c>
      <c r="D4818" s="56" t="inlineStr">
        <is>
          <t>EURO</t>
        </is>
      </c>
      <c r="E4818" s="10" t="n">
        <v>55.029</v>
      </c>
      <c r="F4818" s="10" t="n">
        <v>54.948</v>
      </c>
      <c r="G4818" s="10" t="n">
        <v>-0.081</v>
      </c>
      <c r="H4818" s="11" t="n">
        <v>-0.001471951153028403</v>
      </c>
      <c r="I4818" s="59" t="inlineStr">
        <is>
          <t>HATA</t>
        </is>
      </c>
      <c r="J4818" s="53" t="inlineStr">
        <is>
          <t>https://kur.doviz.com/serbest-piyasa/euro</t>
        </is>
      </c>
      <c r="K4818" s="54" t="n">
        <v>-0.08</v>
      </c>
      <c r="L4818" s="55" t="n">
        <v>-0.0016</v>
      </c>
      <c r="M4818" t="inlineStr">
        <is>
          <t>Satış alıştan küçük</t>
        </is>
      </c>
      <c r="N4818" s="6" t="n">
        <v>0.4225925925925926</v>
      </c>
    </row>
    <row r="4819">
      <c r="A4819" s="58" t="n">
        <v>46306</v>
      </c>
      <c r="B4819" s="6" t="n">
        <v>0.4224421296296296</v>
      </c>
      <c r="C4819" s="38" t="inlineStr">
        <is>
          <t>Odacı</t>
        </is>
      </c>
      <c r="D4819" s="57" t="inlineStr">
        <is>
          <t>GRAM_ALTIN</t>
        </is>
      </c>
      <c r="E4819" s="12" t="n">
        <v>6625</v>
      </c>
      <c r="F4819" s="12" t="n">
        <v>6640</v>
      </c>
      <c r="G4819" s="12" t="n">
        <v>15</v>
      </c>
      <c r="H4819" s="13" t="n">
        <v>0.002264150943396227</v>
      </c>
      <c r="I4819" s="52" t="inlineStr">
        <is>
          <t>DOĞRU</t>
        </is>
      </c>
      <c r="J4819" s="53" t="inlineStr">
        <is>
          <t>https://altin.doviz.com/gram-altin</t>
        </is>
      </c>
      <c r="K4819" s="54" t="n">
        <v>15</v>
      </c>
      <c r="L4819" s="55" t="n">
        <v>0.0023</v>
      </c>
      <c r="M4819" t="inlineStr"/>
      <c r="N4819" s="6" t="n">
        <v>0.4226504629629629</v>
      </c>
    </row>
    <row r="4820">
      <c r="A4820" s="58" t="n">
        <v>46306</v>
      </c>
      <c r="B4820" s="6" t="n">
        <v>0.4224421296296296</v>
      </c>
      <c r="C4820" s="39" t="inlineStr">
        <is>
          <t>Odeabank</t>
        </is>
      </c>
      <c r="D4820" s="51" t="inlineStr">
        <is>
          <t>DOLAR</t>
        </is>
      </c>
      <c r="E4820" s="8" t="n">
        <v>48.269</v>
      </c>
      <c r="F4820" s="8" t="n">
        <v>50.069</v>
      </c>
      <c r="G4820" s="8" t="n">
        <v>1.8</v>
      </c>
      <c r="H4820" s="9" t="n">
        <v>0.0372910149371232</v>
      </c>
      <c r="I4820" s="52" t="inlineStr">
        <is>
          <t>DOĞRU</t>
        </is>
      </c>
      <c r="J4820" s="53" t="inlineStr">
        <is>
          <t>https://kur.doviz.com/serbest-piyasa/amerikan-dolari</t>
        </is>
      </c>
      <c r="K4820" s="54" t="n">
        <v>1.8</v>
      </c>
      <c r="L4820" s="55" t="n">
        <v>0.0373</v>
      </c>
      <c r="M4820" t="inlineStr"/>
      <c r="N4820" s="6" t="n">
        <v>0.4225231481481482</v>
      </c>
    </row>
    <row r="4821">
      <c r="A4821" s="58" t="n">
        <v>46306</v>
      </c>
      <c r="B4821" s="6" t="n">
        <v>0.4224421296296296</v>
      </c>
      <c r="C4821" s="39" t="inlineStr">
        <is>
          <t>Odeabank</t>
        </is>
      </c>
      <c r="D4821" s="56" t="inlineStr">
        <is>
          <t>EURO</t>
        </is>
      </c>
      <c r="E4821" s="10" t="n">
        <v>53.989</v>
      </c>
      <c r="F4821" s="10" t="n">
        <v>56.129</v>
      </c>
      <c r="G4821" s="10" t="n">
        <v>2.14</v>
      </c>
      <c r="H4821" s="11" t="n">
        <v>0.039637703976736</v>
      </c>
      <c r="I4821" s="52" t="inlineStr">
        <is>
          <t>DOĞRU</t>
        </is>
      </c>
      <c r="J4821" s="53" t="inlineStr">
        <is>
          <t>https://kur.doviz.com/serbest-piyasa/euro</t>
        </is>
      </c>
      <c r="K4821" s="54" t="n">
        <v>2.14</v>
      </c>
      <c r="L4821" s="55" t="n">
        <v>0.0396</v>
      </c>
      <c r="M4821" t="inlineStr"/>
      <c r="N4821" s="6" t="n">
        <v>0.4225925925925926</v>
      </c>
    </row>
    <row r="4822">
      <c r="A4822" s="58" t="n">
        <v>46306</v>
      </c>
      <c r="B4822" s="6" t="n">
        <v>0.4224421296296296</v>
      </c>
      <c r="C4822" s="39" t="inlineStr">
        <is>
          <t>Odeabank</t>
        </is>
      </c>
      <c r="D4822" s="57" t="inlineStr">
        <is>
          <t>GRAM_ALTIN</t>
        </is>
      </c>
      <c r="E4822" s="12" t="n">
        <v>6455.33</v>
      </c>
      <c r="F4822" s="12" t="n">
        <v>6805.33</v>
      </c>
      <c r="G4822" s="12" t="n">
        <v>350</v>
      </c>
      <c r="H4822" s="13" t="n">
        <v>0.05421876186035415</v>
      </c>
      <c r="I4822" s="52" t="inlineStr">
        <is>
          <t>DOĞRU</t>
        </is>
      </c>
      <c r="J4822" s="53" t="inlineStr">
        <is>
          <t>https://altin.doviz.com/gram-altin</t>
        </is>
      </c>
      <c r="K4822" s="54" t="n">
        <v>350</v>
      </c>
      <c r="L4822" s="55" t="n">
        <v>0.0542</v>
      </c>
      <c r="M4822" t="inlineStr"/>
      <c r="N4822" s="6" t="n">
        <v>0.4226504629629629</v>
      </c>
    </row>
    <row r="4823">
      <c r="A4823" s="58" t="n">
        <v>46306</v>
      </c>
      <c r="B4823" s="6" t="n">
        <v>0.4224421296296296</v>
      </c>
      <c r="C4823" s="40" t="inlineStr">
        <is>
          <t>Papara</t>
        </is>
      </c>
      <c r="D4823" s="57" t="inlineStr">
        <is>
          <t>GRAM_ALTIN</t>
        </is>
      </c>
      <c r="E4823" s="12" t="n">
        <v>6505.61</v>
      </c>
      <c r="F4823" s="12" t="n">
        <v>6683.78</v>
      </c>
      <c r="G4823" s="12" t="n">
        <v>178.17</v>
      </c>
      <c r="H4823" s="13" t="n">
        <v>0.02738713202912563</v>
      </c>
      <c r="I4823" s="52" t="inlineStr">
        <is>
          <t>DOĞRU</t>
        </is>
      </c>
      <c r="J4823" s="53" t="inlineStr">
        <is>
          <t>https://altin.doviz.com/gram-altin</t>
        </is>
      </c>
      <c r="K4823" s="54" t="n">
        <v>178.17</v>
      </c>
      <c r="L4823" s="55" t="n">
        <v>0.0274</v>
      </c>
      <c r="M4823" t="inlineStr"/>
      <c r="N4823" s="6" t="n">
        <v>0.4226504629629629</v>
      </c>
    </row>
    <row r="4824">
      <c r="A4824" s="58" t="n">
        <v>46306</v>
      </c>
      <c r="B4824" s="6" t="n">
        <v>0.4224421296296296</v>
      </c>
      <c r="C4824" s="41" t="inlineStr">
        <is>
          <t>QNB Finansbank</t>
        </is>
      </c>
      <c r="D4824" s="51" t="inlineStr">
        <is>
          <t>DOLAR</t>
        </is>
      </c>
      <c r="E4824" s="8" t="n">
        <v>47.832</v>
      </c>
      <c r="F4824" s="8" t="n">
        <v>50.8525</v>
      </c>
      <c r="G4824" s="8" t="n">
        <v>3.0205</v>
      </c>
      <c r="H4824" s="9" t="n">
        <v>0.06314810168924569</v>
      </c>
      <c r="I4824" s="52" t="inlineStr">
        <is>
          <t>DOĞRU</t>
        </is>
      </c>
      <c r="J4824" s="53" t="inlineStr">
        <is>
          <t>https://kur.doviz.com/serbest-piyasa/amerikan-dolari</t>
        </is>
      </c>
      <c r="K4824" s="54" t="n">
        <v>3.02</v>
      </c>
      <c r="L4824" s="55" t="n">
        <v>0.06309999999999999</v>
      </c>
      <c r="M4824" t="inlineStr"/>
      <c r="N4824" s="6" t="n">
        <v>0.4225231481481482</v>
      </c>
    </row>
    <row r="4825">
      <c r="A4825" s="58" t="n">
        <v>46306</v>
      </c>
      <c r="B4825" s="6" t="n">
        <v>0.4224421296296296</v>
      </c>
      <c r="C4825" s="41" t="inlineStr">
        <is>
          <t>QNB Finansbank</t>
        </is>
      </c>
      <c r="D4825" s="56" t="inlineStr">
        <is>
          <t>EURO</t>
        </is>
      </c>
      <c r="E4825" s="10" t="n">
        <v>53.0355</v>
      </c>
      <c r="F4825" s="10" t="n">
        <v>57.5455</v>
      </c>
      <c r="G4825" s="10" t="n">
        <v>4.51</v>
      </c>
      <c r="H4825" s="11" t="n">
        <v>0.08503738062241328</v>
      </c>
      <c r="I4825" s="52" t="inlineStr">
        <is>
          <t>DOĞRU</t>
        </is>
      </c>
      <c r="J4825" s="53" t="inlineStr">
        <is>
          <t>https://kur.doviz.com/serbest-piyasa/euro</t>
        </is>
      </c>
      <c r="K4825" s="54" t="n">
        <v>4.51</v>
      </c>
      <c r="L4825" s="55" t="n">
        <v>0.08500000000000001</v>
      </c>
      <c r="M4825" t="inlineStr"/>
      <c r="N4825" s="6" t="n">
        <v>0.4225925925925926</v>
      </c>
    </row>
    <row r="4826">
      <c r="A4826" s="58" t="n">
        <v>46306</v>
      </c>
      <c r="B4826" s="6" t="n">
        <v>0.4224421296296296</v>
      </c>
      <c r="C4826" s="41" t="inlineStr">
        <is>
          <t>QNB Finansbank</t>
        </is>
      </c>
      <c r="D4826" s="57" t="inlineStr">
        <is>
          <t>GRAM_ALTIN</t>
        </is>
      </c>
      <c r="E4826" s="12" t="n">
        <v>6325.1</v>
      </c>
      <c r="F4826" s="12" t="n">
        <v>6922.96</v>
      </c>
      <c r="G4826" s="12" t="n">
        <v>597.86</v>
      </c>
      <c r="H4826" s="13" t="n">
        <v>0.0945218257418855</v>
      </c>
      <c r="I4826" s="52" t="inlineStr">
        <is>
          <t>DOĞRU</t>
        </is>
      </c>
      <c r="J4826" s="53" t="inlineStr">
        <is>
          <t>https://altin.doviz.com/gram-altin</t>
        </is>
      </c>
      <c r="K4826" s="54" t="n">
        <v>597.86</v>
      </c>
      <c r="L4826" s="55" t="n">
        <v>0.09449999999999999</v>
      </c>
      <c r="M4826" t="inlineStr"/>
      <c r="N4826" s="6" t="n">
        <v>0.4226504629629629</v>
      </c>
    </row>
    <row r="4827">
      <c r="A4827" s="58" t="n">
        <v>46306</v>
      </c>
      <c r="B4827" s="6" t="n">
        <v>0.4224421296296296</v>
      </c>
      <c r="C4827" s="42" t="inlineStr">
        <is>
          <t>TOM Bank Hadi</t>
        </is>
      </c>
      <c r="D4827" s="51" t="inlineStr">
        <is>
          <t>DOLAR</t>
        </is>
      </c>
      <c r="E4827" s="8" t="n">
        <v>48.7769</v>
      </c>
      <c r="F4827" s="8" t="n">
        <v>49.516</v>
      </c>
      <c r="G4827" s="8" t="n">
        <v>0.7391</v>
      </c>
      <c r="H4827" s="9" t="n">
        <v>0.01515266447847239</v>
      </c>
      <c r="I4827" s="52" t="inlineStr">
        <is>
          <t>DOĞRU</t>
        </is>
      </c>
      <c r="J4827" s="53" t="inlineStr">
        <is>
          <t>https://kur.doviz.com/serbest-piyasa/amerikan-dolari</t>
        </is>
      </c>
      <c r="K4827" s="54" t="n">
        <v>0.74</v>
      </c>
      <c r="L4827" s="55" t="n">
        <v>0.0152</v>
      </c>
      <c r="M4827" t="inlineStr"/>
      <c r="N4827" s="6" t="n">
        <v>0.4225231481481482</v>
      </c>
    </row>
    <row r="4828">
      <c r="A4828" s="58" t="n">
        <v>46306</v>
      </c>
      <c r="B4828" s="6" t="n">
        <v>0.4224421296296296</v>
      </c>
      <c r="C4828" s="42" t="inlineStr">
        <is>
          <t>TOM Bank Hadi</t>
        </is>
      </c>
      <c r="D4828" s="56" t="inlineStr">
        <is>
          <t>EURO</t>
        </is>
      </c>
      <c r="E4828" s="10" t="n">
        <v>54.6387</v>
      </c>
      <c r="F4828" s="10" t="n">
        <v>55.4665</v>
      </c>
      <c r="G4828" s="10" t="n">
        <v>0.8278</v>
      </c>
      <c r="H4828" s="11" t="n">
        <v>0.01515043366697963</v>
      </c>
      <c r="I4828" s="52" t="inlineStr">
        <is>
          <t>DOĞRU</t>
        </is>
      </c>
      <c r="J4828" s="53" t="inlineStr">
        <is>
          <t>https://kur.doviz.com/serbest-piyasa/euro</t>
        </is>
      </c>
      <c r="K4828" s="54" t="n">
        <v>0.83</v>
      </c>
      <c r="L4828" s="55" t="n">
        <v>0.0152</v>
      </c>
      <c r="M4828" t="inlineStr"/>
      <c r="N4828" s="6" t="n">
        <v>0.4225925925925926</v>
      </c>
    </row>
    <row r="4829">
      <c r="A4829" s="58" t="n">
        <v>46306</v>
      </c>
      <c r="B4829" s="6" t="n">
        <v>0.4224421296296296</v>
      </c>
      <c r="C4829" s="42" t="inlineStr">
        <is>
          <t>TOM Bank Hadi</t>
        </is>
      </c>
      <c r="D4829" s="57" t="inlineStr">
        <is>
          <t>GRAM_ALTIN</t>
        </is>
      </c>
      <c r="E4829" s="12" t="n">
        <v>6545.16</v>
      </c>
      <c r="F4829" s="12" t="n">
        <v>6693.92</v>
      </c>
      <c r="G4829" s="12" t="n">
        <v>148.76</v>
      </c>
      <c r="H4829" s="13" t="n">
        <v>0.02272824499324692</v>
      </c>
      <c r="I4829" s="52" t="inlineStr">
        <is>
          <t>DOĞRU</t>
        </is>
      </c>
      <c r="J4829" s="53" t="inlineStr">
        <is>
          <t>https://altin.doviz.com/gram-altin</t>
        </is>
      </c>
      <c r="K4829" s="54" t="n">
        <v>148.76</v>
      </c>
      <c r="L4829" s="55" t="n">
        <v>0.0227</v>
      </c>
      <c r="M4829" t="inlineStr"/>
      <c r="N4829" s="6" t="n">
        <v>0.4226504629629629</v>
      </c>
    </row>
    <row r="4830">
      <c r="A4830" s="58" t="n">
        <v>46306</v>
      </c>
      <c r="B4830" s="6" t="n">
        <v>0.4224421296296296</v>
      </c>
      <c r="C4830" s="43" t="inlineStr">
        <is>
          <t>Türkiye Finans</t>
        </is>
      </c>
      <c r="D4830" s="51" t="inlineStr">
        <is>
          <t>DOLAR</t>
        </is>
      </c>
      <c r="E4830" s="8" t="n">
        <v>48.4362</v>
      </c>
      <c r="F4830" s="8" t="n">
        <v>49.744</v>
      </c>
      <c r="G4830" s="8" t="n">
        <v>1.3078</v>
      </c>
      <c r="H4830" s="9" t="n">
        <v>0.02700046659316792</v>
      </c>
      <c r="I4830" s="52" t="inlineStr">
        <is>
          <t>DOĞRU</t>
        </is>
      </c>
      <c r="J4830" s="53" t="inlineStr">
        <is>
          <t>https://kur.doviz.com/serbest-piyasa/amerikan-dolari</t>
        </is>
      </c>
      <c r="K4830" s="54" t="n">
        <v>1.31</v>
      </c>
      <c r="L4830" s="55" t="n">
        <v>0.027</v>
      </c>
      <c r="M4830" t="inlineStr"/>
      <c r="N4830" s="6" t="n">
        <v>0.4225231481481482</v>
      </c>
    </row>
    <row r="4831">
      <c r="A4831" s="58" t="n">
        <v>46306</v>
      </c>
      <c r="B4831" s="6" t="n">
        <v>0.4224421296296296</v>
      </c>
      <c r="C4831" s="43" t="inlineStr">
        <is>
          <t>Türkiye Finans</t>
        </is>
      </c>
      <c r="D4831" s="56" t="inlineStr">
        <is>
          <t>EURO</t>
        </is>
      </c>
      <c r="E4831" s="10" t="n">
        <v>54.2425</v>
      </c>
      <c r="F4831" s="10" t="n">
        <v>55.7208</v>
      </c>
      <c r="G4831" s="10" t="n">
        <v>1.4783</v>
      </c>
      <c r="H4831" s="11" t="n">
        <v>0.02725353735539476</v>
      </c>
      <c r="I4831" s="52" t="inlineStr">
        <is>
          <t>DOĞRU</t>
        </is>
      </c>
      <c r="J4831" s="53" t="inlineStr">
        <is>
          <t>https://kur.doviz.com/serbest-piyasa/euro</t>
        </is>
      </c>
      <c r="K4831" s="54" t="n">
        <v>1.48</v>
      </c>
      <c r="L4831" s="55" t="n">
        <v>0.0273</v>
      </c>
      <c r="M4831" t="inlineStr"/>
      <c r="N4831" s="6" t="n">
        <v>0.4225925925925926</v>
      </c>
    </row>
    <row r="4832">
      <c r="A4832" s="58" t="n">
        <v>46306</v>
      </c>
      <c r="B4832" s="6" t="n">
        <v>0.4224421296296296</v>
      </c>
      <c r="C4832" s="43" t="inlineStr">
        <is>
          <t>Türkiye Finans</t>
        </is>
      </c>
      <c r="D4832" s="57" t="inlineStr">
        <is>
          <t>GRAM_ALTIN</t>
        </is>
      </c>
      <c r="E4832" s="12" t="n">
        <v>6485.17</v>
      </c>
      <c r="F4832" s="12" t="n">
        <v>6753.65</v>
      </c>
      <c r="G4832" s="12" t="n">
        <v>268.48</v>
      </c>
      <c r="H4832" s="13" t="n">
        <v>0.04139906895270287</v>
      </c>
      <c r="I4832" s="52" t="inlineStr">
        <is>
          <t>DOĞRU</t>
        </is>
      </c>
      <c r="J4832" s="53" t="inlineStr">
        <is>
          <t>https://altin.doviz.com/gram-altin</t>
        </is>
      </c>
      <c r="K4832" s="54" t="n">
        <v>268.48</v>
      </c>
      <c r="L4832" s="55" t="n">
        <v>0.0414</v>
      </c>
      <c r="M4832" t="inlineStr"/>
      <c r="N4832" s="6" t="n">
        <v>0.4226504629629629</v>
      </c>
    </row>
    <row r="4833">
      <c r="A4833" s="58" t="n">
        <v>46306</v>
      </c>
      <c r="B4833" s="6" t="n">
        <v>0.4224421296296296</v>
      </c>
      <c r="C4833" s="44" t="inlineStr">
        <is>
          <t>Vakıf Katılım</t>
        </is>
      </c>
      <c r="D4833" s="51" t="inlineStr">
        <is>
          <t>DOLAR</t>
        </is>
      </c>
      <c r="E4833" s="8" t="n">
        <v>48.9114</v>
      </c>
      <c r="F4833" s="8" t="n">
        <v>49.3249</v>
      </c>
      <c r="G4833" s="8" t="n">
        <v>0.4135</v>
      </c>
      <c r="H4833" s="9" t="n">
        <v>0.008454061834255408</v>
      </c>
      <c r="I4833" s="52" t="inlineStr">
        <is>
          <t>DOĞRU</t>
        </is>
      </c>
      <c r="J4833" s="53" t="inlineStr">
        <is>
          <t>https://kur.doviz.com/serbest-piyasa/amerikan-dolari</t>
        </is>
      </c>
      <c r="K4833" s="54" t="n">
        <v>0.41</v>
      </c>
      <c r="L4833" s="55" t="n">
        <v>0.008500000000000001</v>
      </c>
      <c r="M4833" t="inlineStr"/>
      <c r="N4833" s="6" t="n">
        <v>0.4225231481481482</v>
      </c>
    </row>
    <row r="4834">
      <c r="A4834" s="58" t="n">
        <v>46306</v>
      </c>
      <c r="B4834" s="6" t="n">
        <v>0.4224421296296296</v>
      </c>
      <c r="C4834" s="44" t="inlineStr">
        <is>
          <t>Vakıf Katılım</t>
        </is>
      </c>
      <c r="D4834" s="56" t="inlineStr">
        <is>
          <t>EURO</t>
        </is>
      </c>
      <c r="E4834" s="10" t="n">
        <v>54.7771</v>
      </c>
      <c r="F4834" s="10" t="n">
        <v>55.2195</v>
      </c>
      <c r="G4834" s="10" t="n">
        <v>0.4424</v>
      </c>
      <c r="H4834" s="11" t="n">
        <v>0.008076367679194408</v>
      </c>
      <c r="I4834" s="52" t="inlineStr">
        <is>
          <t>DOĞRU</t>
        </is>
      </c>
      <c r="J4834" s="53" t="inlineStr">
        <is>
          <t>https://kur.doviz.com/serbest-piyasa/euro</t>
        </is>
      </c>
      <c r="K4834" s="54" t="n">
        <v>0.44</v>
      </c>
      <c r="L4834" s="55" t="n">
        <v>0.008100000000000001</v>
      </c>
      <c r="M4834" t="inlineStr"/>
      <c r="N4834" s="6" t="n">
        <v>0.4225925925925926</v>
      </c>
    </row>
    <row r="4835">
      <c r="A4835" s="58" t="n">
        <v>46306</v>
      </c>
      <c r="B4835" s="6" t="n">
        <v>0.4224421296296296</v>
      </c>
      <c r="C4835" s="44" t="inlineStr">
        <is>
          <t>Vakıf Katılım</t>
        </is>
      </c>
      <c r="D4835" s="57" t="inlineStr">
        <is>
          <t>GRAM_ALTIN</t>
        </is>
      </c>
      <c r="E4835" s="12" t="n">
        <v>6538.91</v>
      </c>
      <c r="F4835" s="12" t="n">
        <v>6644.38</v>
      </c>
      <c r="G4835" s="12" t="n">
        <v>105.47</v>
      </c>
      <c r="H4835" s="13" t="n">
        <v>0.01612959958158164</v>
      </c>
      <c r="I4835" s="52" t="inlineStr">
        <is>
          <t>DOĞRU</t>
        </is>
      </c>
      <c r="J4835" s="53" t="inlineStr">
        <is>
          <t>https://altin.doviz.com/gram-altin</t>
        </is>
      </c>
      <c r="K4835" s="54" t="n">
        <v>105.47</v>
      </c>
      <c r="L4835" s="55" t="n">
        <v>0.0161</v>
      </c>
      <c r="M4835" t="inlineStr"/>
      <c r="N4835" s="6" t="n">
        <v>0.4226504629629629</v>
      </c>
    </row>
    <row r="4836">
      <c r="A4836" s="58" t="n">
        <v>46306</v>
      </c>
      <c r="B4836" s="6" t="n">
        <v>0.4224421296296296</v>
      </c>
      <c r="C4836" s="45" t="inlineStr">
        <is>
          <t>Vakıfbank</t>
        </is>
      </c>
      <c r="D4836" s="51" t="inlineStr">
        <is>
          <t>DOLAR</t>
        </is>
      </c>
      <c r="E4836" s="8" t="n">
        <v>47.9673</v>
      </c>
      <c r="F4836" s="8" t="n">
        <v>50.7523</v>
      </c>
      <c r="G4836" s="8" t="n">
        <v>2.785</v>
      </c>
      <c r="H4836" s="9" t="n">
        <v>0.05806038697195798</v>
      </c>
      <c r="I4836" s="52" t="inlineStr">
        <is>
          <t>DOĞRU</t>
        </is>
      </c>
      <c r="J4836" s="53" t="inlineStr">
        <is>
          <t>https://kur.doviz.com/serbest-piyasa/amerikan-dolari</t>
        </is>
      </c>
      <c r="K4836" s="54" t="n">
        <v>2.78</v>
      </c>
      <c r="L4836" s="55" t="n">
        <v>0.0581</v>
      </c>
      <c r="M4836" t="inlineStr"/>
      <c r="N4836" s="6" t="n">
        <v>0.4225231481481482</v>
      </c>
    </row>
    <row r="4837">
      <c r="A4837" s="58" t="n">
        <v>46306</v>
      </c>
      <c r="B4837" s="6" t="n">
        <v>0.4224421296296296</v>
      </c>
      <c r="C4837" s="45" t="inlineStr">
        <is>
          <t>Vakıfbank</t>
        </is>
      </c>
      <c r="D4837" s="56" t="inlineStr">
        <is>
          <t>EURO</t>
        </is>
      </c>
      <c r="E4837" s="10" t="n">
        <v>53.5719</v>
      </c>
      <c r="F4837" s="10" t="n">
        <v>56.7299</v>
      </c>
      <c r="G4837" s="10" t="n">
        <v>3.158</v>
      </c>
      <c r="H4837" s="11" t="n">
        <v>0.05894881458376499</v>
      </c>
      <c r="I4837" s="52" t="inlineStr">
        <is>
          <t>DOĞRU</t>
        </is>
      </c>
      <c r="J4837" s="53" t="inlineStr">
        <is>
          <t>https://kur.doviz.com/serbest-piyasa/euro</t>
        </is>
      </c>
      <c r="K4837" s="54" t="n">
        <v>3.16</v>
      </c>
      <c r="L4837" s="55" t="n">
        <v>0.05889999999999999</v>
      </c>
      <c r="M4837" t="inlineStr"/>
      <c r="N4837" s="6" t="n">
        <v>0.4225925925925926</v>
      </c>
    </row>
    <row r="4838">
      <c r="A4838" s="58" t="n">
        <v>46306</v>
      </c>
      <c r="B4838" s="6" t="n">
        <v>0.4224421296296296</v>
      </c>
      <c r="C4838" s="45" t="inlineStr">
        <is>
          <t>Vakıfbank</t>
        </is>
      </c>
      <c r="D4838" s="57" t="inlineStr">
        <is>
          <t>GRAM_ALTIN</t>
        </is>
      </c>
      <c r="E4838" s="12" t="n">
        <v>6292.75</v>
      </c>
      <c r="F4838" s="12" t="n">
        <v>7189.75</v>
      </c>
      <c r="G4838" s="12" t="n">
        <v>897</v>
      </c>
      <c r="H4838" s="13" t="n">
        <v>0.1425449922529896</v>
      </c>
      <c r="I4838" s="52" t="inlineStr">
        <is>
          <t>DOĞRU</t>
        </is>
      </c>
      <c r="J4838" s="53" t="inlineStr">
        <is>
          <t>https://altin.doviz.com/gram-altin</t>
        </is>
      </c>
      <c r="K4838" s="54" t="n">
        <v>897</v>
      </c>
      <c r="L4838" s="55" t="n">
        <v>0.1425</v>
      </c>
      <c r="M4838" t="inlineStr"/>
      <c r="N4838" s="6" t="n">
        <v>0.4226504629629629</v>
      </c>
    </row>
    <row r="4839">
      <c r="A4839" s="58" t="n">
        <v>46306</v>
      </c>
      <c r="B4839" s="6" t="n">
        <v>0.4224421296296296</v>
      </c>
      <c r="C4839" s="46" t="inlineStr">
        <is>
          <t>Venüs</t>
        </is>
      </c>
      <c r="D4839" s="51" t="inlineStr">
        <is>
          <t>DOLAR</t>
        </is>
      </c>
      <c r="E4839" s="8" t="n">
        <v>49.133</v>
      </c>
      <c r="F4839" s="8" t="n">
        <v>49.277</v>
      </c>
      <c r="G4839" s="8" t="n">
        <v>0.144</v>
      </c>
      <c r="H4839" s="9" t="n">
        <v>0.002930820426190137</v>
      </c>
      <c r="I4839" s="52" t="inlineStr">
        <is>
          <t>DOĞRU</t>
        </is>
      </c>
      <c r="J4839" s="53" t="inlineStr">
        <is>
          <t>https://kur.doviz.com/serbest-piyasa/amerikan-dolari</t>
        </is>
      </c>
      <c r="K4839" s="54" t="n">
        <v>0.14</v>
      </c>
      <c r="L4839" s="55" t="n">
        <v>0.003</v>
      </c>
      <c r="M4839" t="inlineStr"/>
      <c r="N4839" s="6" t="n">
        <v>0.4225231481481482</v>
      </c>
    </row>
    <row r="4840">
      <c r="A4840" s="58" t="n">
        <v>46306</v>
      </c>
      <c r="B4840" s="6" t="n">
        <v>0.4224421296296296</v>
      </c>
      <c r="C4840" s="46" t="inlineStr">
        <is>
          <t>Venüs</t>
        </is>
      </c>
      <c r="D4840" s="56" t="inlineStr">
        <is>
          <t>EURO</t>
        </is>
      </c>
      <c r="E4840" s="10" t="n">
        <v>54.924</v>
      </c>
      <c r="F4840" s="10" t="n">
        <v>55.161</v>
      </c>
      <c r="G4840" s="10" t="n">
        <v>0.237</v>
      </c>
      <c r="H4840" s="11" t="n">
        <v>0.004315053528512126</v>
      </c>
      <c r="I4840" s="60" t="inlineStr">
        <is>
          <t>KONTROL GEREKLİ</t>
        </is>
      </c>
      <c r="J4840" s="53" t="inlineStr">
        <is>
          <t>https://kur.doviz.com/serbest-piyasa/euro</t>
        </is>
      </c>
      <c r="K4840" s="54" t="n">
        <v>0.24</v>
      </c>
      <c r="L4840" s="55" t="n">
        <v>0.0051</v>
      </c>
      <c r="M4840" t="inlineStr">
        <is>
          <t>Makas % farkı: site=0.51, hesap=0.4315053528512125846624426480</t>
        </is>
      </c>
      <c r="N4840" s="6" t="n">
        <v>0.4225925925925926</v>
      </c>
    </row>
    <row r="4841">
      <c r="A4841" s="58" t="n">
        <v>46306</v>
      </c>
      <c r="B4841" s="6" t="n">
        <v>0.4224421296296296</v>
      </c>
      <c r="C4841" s="47" t="inlineStr">
        <is>
          <t>Yapıkredi</t>
        </is>
      </c>
      <c r="D4841" s="51" t="inlineStr">
        <is>
          <t>DOLAR</t>
        </is>
      </c>
      <c r="E4841" s="8" t="n">
        <v>47.82</v>
      </c>
      <c r="F4841" s="8" t="n">
        <v>50.58</v>
      </c>
      <c r="G4841" s="8" t="n">
        <v>2.76</v>
      </c>
      <c r="H4841" s="9" t="n">
        <v>0.05771643663739021</v>
      </c>
      <c r="I4841" s="52" t="inlineStr">
        <is>
          <t>DOĞRU</t>
        </is>
      </c>
      <c r="J4841" s="53" t="inlineStr">
        <is>
          <t>https://kur.doviz.com/serbest-piyasa/amerikan-dolari</t>
        </is>
      </c>
      <c r="K4841" s="54" t="n">
        <v>2.76</v>
      </c>
      <c r="L4841" s="55" t="n">
        <v>0.05769999999999999</v>
      </c>
      <c r="M4841" t="inlineStr"/>
      <c r="N4841" s="6" t="n">
        <v>0.4225231481481482</v>
      </c>
    </row>
    <row r="4842">
      <c r="A4842" s="58" t="n">
        <v>46306</v>
      </c>
      <c r="B4842" s="6" t="n">
        <v>0.4224421296296296</v>
      </c>
      <c r="C4842" s="47" t="inlineStr">
        <is>
          <t>Yapıkredi</t>
        </is>
      </c>
      <c r="D4842" s="56" t="inlineStr">
        <is>
          <t>EURO</t>
        </is>
      </c>
      <c r="E4842" s="10" t="n">
        <v>53.68</v>
      </c>
      <c r="F4842" s="10" t="n">
        <v>56.55</v>
      </c>
      <c r="G4842" s="10" t="n">
        <v>2.87</v>
      </c>
      <c r="H4842" s="11" t="n">
        <v>0.05346497764530551</v>
      </c>
      <c r="I4842" s="52" t="inlineStr">
        <is>
          <t>DOĞRU</t>
        </is>
      </c>
      <c r="J4842" s="53" t="inlineStr">
        <is>
          <t>https://kur.doviz.com/serbest-piyasa/euro</t>
        </is>
      </c>
      <c r="K4842" s="54" t="n">
        <v>2.87</v>
      </c>
      <c r="L4842" s="55" t="n">
        <v>0.0535</v>
      </c>
      <c r="M4842" t="inlineStr"/>
      <c r="N4842" s="6" t="n">
        <v>0.4225925925925926</v>
      </c>
    </row>
    <row r="4843">
      <c r="A4843" s="58" t="n">
        <v>46306</v>
      </c>
      <c r="B4843" s="6" t="n">
        <v>0.4224421296296296</v>
      </c>
      <c r="C4843" s="47" t="inlineStr">
        <is>
          <t>Yapıkredi</t>
        </is>
      </c>
      <c r="D4843" s="57" t="inlineStr">
        <is>
          <t>GRAM_ALTIN</t>
        </is>
      </c>
      <c r="E4843" s="12" t="n">
        <v>6402.62</v>
      </c>
      <c r="F4843" s="12" t="n">
        <v>6941.46</v>
      </c>
      <c r="G4843" s="12" t="n">
        <v>538.84</v>
      </c>
      <c r="H4843" s="13" t="n">
        <v>0.08415929728767287</v>
      </c>
      <c r="I4843" s="52" t="inlineStr">
        <is>
          <t>DOĞRU</t>
        </is>
      </c>
      <c r="J4843" s="53" t="inlineStr">
        <is>
          <t>https://altin.doviz.com/gram-altin</t>
        </is>
      </c>
      <c r="K4843" s="54" t="n">
        <v>538.84</v>
      </c>
      <c r="L4843" s="55" t="n">
        <v>0.0842</v>
      </c>
      <c r="M4843" t="inlineStr"/>
      <c r="N4843" s="6" t="n">
        <v>0.4226504629629629</v>
      </c>
    </row>
    <row r="4844">
      <c r="A4844" s="58" t="n">
        <v>46306</v>
      </c>
      <c r="B4844" s="6" t="n">
        <v>0.4224421296296296</v>
      </c>
      <c r="C4844" s="48" t="inlineStr">
        <is>
          <t>Ziraat Bankası</t>
        </is>
      </c>
      <c r="D4844" s="51" t="inlineStr">
        <is>
          <t>DOLAR</t>
        </is>
      </c>
      <c r="E4844" s="8" t="n">
        <v>47.884</v>
      </c>
      <c r="F4844" s="8" t="n">
        <v>50.7991</v>
      </c>
      <c r="G4844" s="8" t="n">
        <v>2.9151</v>
      </c>
      <c r="H4844" s="9" t="n">
        <v>0.06087837273410743</v>
      </c>
      <c r="I4844" s="52" t="inlineStr">
        <is>
          <t>DOĞRU</t>
        </is>
      </c>
      <c r="J4844" s="53" t="inlineStr">
        <is>
          <t>https://kur.doviz.com/serbest-piyasa/amerikan-dolari</t>
        </is>
      </c>
      <c r="K4844" s="54" t="n">
        <v>2.92</v>
      </c>
      <c r="L4844" s="55" t="n">
        <v>0.0609</v>
      </c>
      <c r="M4844" t="inlineStr"/>
      <c r="N4844" s="6" t="n">
        <v>0.4225231481481482</v>
      </c>
    </row>
    <row r="4845">
      <c r="A4845" s="58" t="n">
        <v>46306</v>
      </c>
      <c r="B4845" s="6" t="n">
        <v>0.4224421296296296</v>
      </c>
      <c r="C4845" s="48" t="inlineStr">
        <is>
          <t>Ziraat Bankası</t>
        </is>
      </c>
      <c r="D4845" s="56" t="inlineStr">
        <is>
          <t>EURO</t>
        </is>
      </c>
      <c r="E4845" s="10" t="n">
        <v>53.6125</v>
      </c>
      <c r="F4845" s="10" t="n">
        <v>56.8764</v>
      </c>
      <c r="G4845" s="10" t="n">
        <v>3.2639</v>
      </c>
      <c r="H4845" s="11" t="n">
        <v>0.06087945908137095</v>
      </c>
      <c r="I4845" s="52" t="inlineStr">
        <is>
          <t>DOĞRU</t>
        </is>
      </c>
      <c r="J4845" s="53" t="inlineStr">
        <is>
          <t>https://kur.doviz.com/serbest-piyasa/euro</t>
        </is>
      </c>
      <c r="K4845" s="54" t="n">
        <v>3.26</v>
      </c>
      <c r="L4845" s="55" t="n">
        <v>0.0609</v>
      </c>
      <c r="M4845" t="inlineStr"/>
      <c r="N4845" s="6" t="n">
        <v>0.4225925925925926</v>
      </c>
    </row>
    <row r="4846">
      <c r="A4846" s="58" t="n">
        <v>46306</v>
      </c>
      <c r="B4846" s="6" t="n">
        <v>0.4224421296296296</v>
      </c>
      <c r="C4846" s="48" t="inlineStr">
        <is>
          <t>Ziraat Bankası</t>
        </is>
      </c>
      <c r="D4846" s="57" t="inlineStr">
        <is>
          <t>GRAM_ALTIN</t>
        </is>
      </c>
      <c r="E4846" s="12" t="n">
        <v>6374.02</v>
      </c>
      <c r="F4846" s="12" t="n">
        <v>7296.26</v>
      </c>
      <c r="G4846" s="12" t="n">
        <v>922.24</v>
      </c>
      <c r="H4846" s="13" t="n">
        <v>0.1446873401715087</v>
      </c>
      <c r="I4846" s="52" t="inlineStr">
        <is>
          <t>DOĞRU</t>
        </is>
      </c>
      <c r="J4846" s="53" t="inlineStr">
        <is>
          <t>https://altin.doviz.com/gram-altin</t>
        </is>
      </c>
      <c r="K4846" s="54" t="n">
        <v>922.24</v>
      </c>
      <c r="L4846" s="55" t="n">
        <v>0.1447</v>
      </c>
      <c r="M4846" t="inlineStr"/>
      <c r="N4846" s="6" t="n">
        <v>0.4226504629629629</v>
      </c>
    </row>
    <row r="4847">
      <c r="A4847" s="58" t="n">
        <v>46306</v>
      </c>
      <c r="B4847" s="6" t="n">
        <v>0.4224421296296296</v>
      </c>
      <c r="C4847" s="49" t="inlineStr">
        <is>
          <t>Ziraat Dinamik</t>
        </is>
      </c>
      <c r="D4847" s="51" t="inlineStr">
        <is>
          <t>DOLAR</t>
        </is>
      </c>
      <c r="E4847" s="8" t="n">
        <v>47.9319</v>
      </c>
      <c r="F4847" s="8" t="n">
        <v>50.5197</v>
      </c>
      <c r="G4847" s="8" t="n">
        <v>2.5878</v>
      </c>
      <c r="H4847" s="9" t="n">
        <v>0.05398909703141332</v>
      </c>
      <c r="I4847" s="52" t="inlineStr">
        <is>
          <t>DOĞRU</t>
        </is>
      </c>
      <c r="J4847" s="53" t="inlineStr">
        <is>
          <t>https://kur.doviz.com/serbest-piyasa/amerikan-dolari</t>
        </is>
      </c>
      <c r="K4847" s="54" t="n">
        <v>2.59</v>
      </c>
      <c r="L4847" s="55" t="n">
        <v>0.05400000000000001</v>
      </c>
      <c r="M4847" t="inlineStr"/>
      <c r="N4847" s="6" t="n">
        <v>0.4225231481481482</v>
      </c>
    </row>
    <row r="4848">
      <c r="A4848" s="58" t="n">
        <v>46306</v>
      </c>
      <c r="B4848" s="6" t="n">
        <v>0.4224421296296296</v>
      </c>
      <c r="C4848" s="49" t="inlineStr">
        <is>
          <t>Ziraat Dinamik</t>
        </is>
      </c>
      <c r="D4848" s="56" t="inlineStr">
        <is>
          <t>EURO</t>
        </is>
      </c>
      <c r="E4848" s="10" t="n">
        <v>53.6125</v>
      </c>
      <c r="F4848" s="10" t="n">
        <v>56.5636</v>
      </c>
      <c r="G4848" s="10" t="n">
        <v>2.9511</v>
      </c>
      <c r="H4848" s="11" t="n">
        <v>0.05504499883422709</v>
      </c>
      <c r="I4848" s="52" t="inlineStr">
        <is>
          <t>DOĞRU</t>
        </is>
      </c>
      <c r="J4848" s="53" t="inlineStr">
        <is>
          <t>https://kur.doviz.com/serbest-piyasa/euro</t>
        </is>
      </c>
      <c r="K4848" s="54" t="n">
        <v>2.95</v>
      </c>
      <c r="L4848" s="55" t="n">
        <v>0.055</v>
      </c>
      <c r="M4848" t="inlineStr"/>
      <c r="N4848" s="6" t="n">
        <v>0.4225925925925926</v>
      </c>
    </row>
    <row r="4849">
      <c r="A4849" s="58" t="n">
        <v>46306</v>
      </c>
      <c r="B4849" s="6" t="n">
        <v>0.4224421296296296</v>
      </c>
      <c r="C4849" s="49" t="inlineStr">
        <is>
          <t>Ziraat Dinamik</t>
        </is>
      </c>
      <c r="D4849" s="57" t="inlineStr">
        <is>
          <t>GRAM_ALTIN</t>
        </is>
      </c>
      <c r="E4849" s="12" t="n">
        <v>6342.15</v>
      </c>
      <c r="F4849" s="12" t="n">
        <v>7259.78</v>
      </c>
      <c r="G4849" s="12" t="n">
        <v>917.63</v>
      </c>
      <c r="H4849" s="13" t="n">
        <v>0.1446875271004313</v>
      </c>
      <c r="I4849" s="52" t="inlineStr">
        <is>
          <t>DOĞRU</t>
        </is>
      </c>
      <c r="J4849" s="53" t="inlineStr">
        <is>
          <t>https://altin.doviz.com/gram-altin</t>
        </is>
      </c>
      <c r="K4849" s="54" t="n">
        <v>917.63</v>
      </c>
      <c r="L4849" s="55" t="n">
        <v>0.1447</v>
      </c>
      <c r="M4849" t="inlineStr"/>
      <c r="N4849" s="6" t="n">
        <v>0.4226504629629629</v>
      </c>
    </row>
    <row r="4850">
      <c r="A4850" s="58" t="n">
        <v>46306</v>
      </c>
      <c r="B4850" s="6" t="n">
        <v>0.4224421296296296</v>
      </c>
      <c r="C4850" s="50" t="inlineStr">
        <is>
          <t>Ziraat Katılım</t>
        </is>
      </c>
      <c r="D4850" s="51" t="inlineStr">
        <is>
          <t>DOLAR</t>
        </is>
      </c>
      <c r="E4850" s="8" t="n">
        <v>43.9219</v>
      </c>
      <c r="F4850" s="8" t="n">
        <v>54.8023</v>
      </c>
      <c r="G4850" s="8" t="n">
        <v>10.8804</v>
      </c>
      <c r="H4850" s="9" t="n">
        <v>0.2477215238867171</v>
      </c>
      <c r="I4850" s="52" t="inlineStr">
        <is>
          <t>DOĞRU</t>
        </is>
      </c>
      <c r="J4850" s="53" t="inlineStr">
        <is>
          <t>https://kur.doviz.com/serbest-piyasa/amerikan-dolari</t>
        </is>
      </c>
      <c r="K4850" s="54" t="n">
        <v>10.88</v>
      </c>
      <c r="L4850" s="55" t="n">
        <v>0.2477</v>
      </c>
      <c r="M4850" t="inlineStr"/>
      <c r="N4850" s="6" t="n">
        <v>0.4225231481481482</v>
      </c>
    </row>
    <row r="4851">
      <c r="A4851" s="58" t="n">
        <v>46306</v>
      </c>
      <c r="B4851" s="6" t="n">
        <v>0.4224421296296296</v>
      </c>
      <c r="C4851" s="50" t="inlineStr">
        <is>
          <t>Ziraat Katılım</t>
        </is>
      </c>
      <c r="D4851" s="56" t="inlineStr">
        <is>
          <t>EURO</t>
        </is>
      </c>
      <c r="E4851" s="10" t="n">
        <v>49.139</v>
      </c>
      <c r="F4851" s="10" t="n">
        <v>61.3719</v>
      </c>
      <c r="G4851" s="10" t="n">
        <v>12.2329</v>
      </c>
      <c r="H4851" s="11" t="n">
        <v>0.2489448299721199</v>
      </c>
      <c r="I4851" s="52" t="inlineStr">
        <is>
          <t>DOĞRU</t>
        </is>
      </c>
      <c r="J4851" s="53" t="inlineStr">
        <is>
          <t>https://kur.doviz.com/serbest-piyasa/euro</t>
        </is>
      </c>
      <c r="K4851" s="54" t="n">
        <v>12.23</v>
      </c>
      <c r="L4851" s="55" t="n">
        <v>0.2489</v>
      </c>
      <c r="M4851" t="inlineStr"/>
      <c r="N4851" s="6" t="n">
        <v>0.4225925925925926</v>
      </c>
    </row>
    <row r="4852">
      <c r="A4852" s="58" t="n">
        <v>46306</v>
      </c>
      <c r="B4852" s="6" t="n">
        <v>0.4224421296296296</v>
      </c>
      <c r="C4852" s="50" t="inlineStr">
        <is>
          <t>Ziraat Katılım</t>
        </is>
      </c>
      <c r="D4852" s="57" t="inlineStr">
        <is>
          <t>GRAM_ALTIN</t>
        </is>
      </c>
      <c r="E4852" s="12" t="n">
        <v>5903.7</v>
      </c>
      <c r="F4852" s="12" t="n">
        <v>7444.71</v>
      </c>
      <c r="G4852" s="12" t="n">
        <v>1541.01</v>
      </c>
      <c r="H4852" s="13" t="n">
        <v>0.2610244422988973</v>
      </c>
      <c r="I4852" s="52" t="inlineStr">
        <is>
          <t>DOĞRU</t>
        </is>
      </c>
      <c r="J4852" s="53" t="inlineStr">
        <is>
          <t>https://altin.doviz.com/gram-altin</t>
        </is>
      </c>
      <c r="K4852" s="54" t="n">
        <v>1541.01</v>
      </c>
      <c r="L4852" s="55" t="n">
        <v>0.261</v>
      </c>
      <c r="M4852" t="inlineStr"/>
      <c r="N4852" s="6" t="n">
        <v>0.4226504629629629</v>
      </c>
    </row>
    <row r="4853">
      <c r="A4853" s="5" t="n">
        <v>46307</v>
      </c>
      <c r="B4853" s="6" t="n">
        <v>0.4280092592592593</v>
      </c>
      <c r="C4853" s="7" t="inlineStr">
        <is>
          <t>Akbank</t>
        </is>
      </c>
      <c r="D4853" s="51" t="inlineStr">
        <is>
          <t>DOLAR</t>
        </is>
      </c>
      <c r="E4853" s="8" t="n">
        <v>48.54</v>
      </c>
      <c r="F4853" s="8" t="n">
        <v>49.89</v>
      </c>
      <c r="G4853" s="8" t="n">
        <v>1.35</v>
      </c>
      <c r="H4853" s="9" t="n">
        <v>0.02781211372064277</v>
      </c>
      <c r="I4853" s="52" t="inlineStr">
        <is>
          <t>DOĞRU</t>
        </is>
      </c>
      <c r="J4853" s="53" t="inlineStr">
        <is>
          <t>https://kur.doviz.com/serbest-piyasa/amerikan-dolari</t>
        </is>
      </c>
      <c r="K4853" s="54" t="n">
        <v>1.35</v>
      </c>
      <c r="L4853" s="55" t="n">
        <v>0.0278</v>
      </c>
      <c r="M4853" t="inlineStr"/>
      <c r="N4853" s="6" t="n">
        <v>0.4280787037037037</v>
      </c>
    </row>
    <row r="4854">
      <c r="A4854" s="5" t="n">
        <v>46307</v>
      </c>
      <c r="B4854" s="6" t="n">
        <v>0.4280092592592593</v>
      </c>
      <c r="C4854" s="7" t="inlineStr">
        <is>
          <t>Akbank</t>
        </is>
      </c>
      <c r="D4854" s="56" t="inlineStr">
        <is>
          <t>EURO</t>
        </is>
      </c>
      <c r="E4854" s="10" t="n">
        <v>54.3846</v>
      </c>
      <c r="F4854" s="10" t="n">
        <v>55.8971</v>
      </c>
      <c r="G4854" s="10" t="n">
        <v>1.5125</v>
      </c>
      <c r="H4854" s="11" t="n">
        <v>0.02781118184191849</v>
      </c>
      <c r="I4854" s="52" t="inlineStr">
        <is>
          <t>DOĞRU</t>
        </is>
      </c>
      <c r="J4854" s="53" t="inlineStr">
        <is>
          <t>https://kur.doviz.com/serbest-piyasa/euro</t>
        </is>
      </c>
      <c r="K4854" s="54" t="n">
        <v>1.51</v>
      </c>
      <c r="L4854" s="55" t="n">
        <v>0.0278</v>
      </c>
      <c r="M4854" t="inlineStr"/>
      <c r="N4854" s="6" t="n">
        <v>0.4281365740740741</v>
      </c>
    </row>
    <row r="4855">
      <c r="A4855" s="5" t="n">
        <v>46307</v>
      </c>
      <c r="B4855" s="6" t="n">
        <v>0.4280092592592593</v>
      </c>
      <c r="C4855" s="7" t="inlineStr">
        <is>
          <t>Akbank</t>
        </is>
      </c>
      <c r="D4855" s="57" t="inlineStr">
        <is>
          <t>GRAM_ALTIN</t>
        </is>
      </c>
      <c r="E4855" s="12" t="n">
        <v>6469.96</v>
      </c>
      <c r="F4855" s="12" t="n">
        <v>6698.6</v>
      </c>
      <c r="G4855" s="12" t="n">
        <v>228.64</v>
      </c>
      <c r="H4855" s="13" t="n">
        <v>0.0353387037941502</v>
      </c>
      <c r="I4855" s="52" t="inlineStr">
        <is>
          <t>DOĞRU</t>
        </is>
      </c>
      <c r="J4855" s="53" t="inlineStr">
        <is>
          <t>https://altin.doviz.com/gram-altin</t>
        </is>
      </c>
      <c r="K4855" s="54" t="n">
        <v>228.64</v>
      </c>
      <c r="L4855" s="55" t="n">
        <v>0.0354</v>
      </c>
      <c r="M4855" t="inlineStr"/>
      <c r="N4855" s="6" t="n">
        <v>0.4281944444444444</v>
      </c>
    </row>
    <row r="4856">
      <c r="A4856" s="5" t="n">
        <v>46307</v>
      </c>
      <c r="B4856" s="6" t="n">
        <v>0.4280092592592593</v>
      </c>
      <c r="C4856" s="14" t="inlineStr">
        <is>
          <t>Albaraka Türk</t>
        </is>
      </c>
      <c r="D4856" s="51" t="inlineStr">
        <is>
          <t>DOLAR</t>
        </is>
      </c>
      <c r="E4856" s="8" t="n">
        <v>48.867</v>
      </c>
      <c r="F4856" s="8" t="n">
        <v>49.588</v>
      </c>
      <c r="G4856" s="8" t="n">
        <v>0.721</v>
      </c>
      <c r="H4856" s="9" t="n">
        <v>0.01475433319008738</v>
      </c>
      <c r="I4856" s="52" t="inlineStr">
        <is>
          <t>DOĞRU</t>
        </is>
      </c>
      <c r="J4856" s="53" t="inlineStr">
        <is>
          <t>https://kur.doviz.com/serbest-piyasa/amerikan-dolari</t>
        </is>
      </c>
      <c r="K4856" s="54" t="n">
        <v>0.72</v>
      </c>
      <c r="L4856" s="55" t="n">
        <v>0.0148</v>
      </c>
      <c r="M4856" t="inlineStr"/>
      <c r="N4856" s="6" t="n">
        <v>0.4280787037037037</v>
      </c>
    </row>
    <row r="4857">
      <c r="A4857" s="5" t="n">
        <v>46307</v>
      </c>
      <c r="B4857" s="6" t="n">
        <v>0.4280092592592593</v>
      </c>
      <c r="C4857" s="14" t="inlineStr">
        <is>
          <t>Albaraka Türk</t>
        </is>
      </c>
      <c r="D4857" s="56" t="inlineStr">
        <is>
          <t>EURO</t>
        </is>
      </c>
      <c r="E4857" s="10" t="n">
        <v>54.75</v>
      </c>
      <c r="F4857" s="10" t="n">
        <v>55.569</v>
      </c>
      <c r="G4857" s="10" t="n">
        <v>0.819</v>
      </c>
      <c r="H4857" s="11" t="n">
        <v>0.01495890410958904</v>
      </c>
      <c r="I4857" s="52" t="inlineStr">
        <is>
          <t>DOĞRU</t>
        </is>
      </c>
      <c r="J4857" s="53" t="inlineStr">
        <is>
          <t>https://kur.doviz.com/serbest-piyasa/euro</t>
        </is>
      </c>
      <c r="K4857" s="54" t="n">
        <v>0.82</v>
      </c>
      <c r="L4857" s="55" t="n">
        <v>0.015</v>
      </c>
      <c r="M4857" t="inlineStr"/>
      <c r="N4857" s="6" t="n">
        <v>0.4281365740740741</v>
      </c>
    </row>
    <row r="4858">
      <c r="A4858" s="5" t="n">
        <v>46307</v>
      </c>
      <c r="B4858" s="6" t="n">
        <v>0.4280092592592593</v>
      </c>
      <c r="C4858" s="14" t="inlineStr">
        <is>
          <t>Albaraka Türk</t>
        </is>
      </c>
      <c r="D4858" s="57" t="inlineStr">
        <is>
          <t>GRAM_ALTIN</t>
        </is>
      </c>
      <c r="E4858" s="12" t="n">
        <v>6530.38</v>
      </c>
      <c r="F4858" s="12" t="n">
        <v>6654.57</v>
      </c>
      <c r="G4858" s="12" t="n">
        <v>124.19</v>
      </c>
      <c r="H4858" s="13" t="n">
        <v>0.01901727005166621</v>
      </c>
      <c r="I4858" s="52" t="inlineStr">
        <is>
          <t>DOĞRU</t>
        </is>
      </c>
      <c r="J4858" s="53" t="inlineStr">
        <is>
          <t>https://altin.doviz.com/gram-altin</t>
        </is>
      </c>
      <c r="K4858" s="54" t="n">
        <v>124.19</v>
      </c>
      <c r="L4858" s="55" t="n">
        <v>0.019</v>
      </c>
      <c r="M4858" t="inlineStr"/>
      <c r="N4858" s="6" t="n">
        <v>0.4281944444444444</v>
      </c>
    </row>
    <row r="4859">
      <c r="A4859" s="5" t="n">
        <v>46307</v>
      </c>
      <c r="B4859" s="6" t="n">
        <v>0.4280092592592593</v>
      </c>
      <c r="C4859" s="15" t="inlineStr">
        <is>
          <t>Alternatif Bank</t>
        </is>
      </c>
      <c r="D4859" s="51" t="inlineStr">
        <is>
          <t>DOLAR</t>
        </is>
      </c>
      <c r="E4859" s="8" t="n">
        <v>49.121</v>
      </c>
      <c r="F4859" s="8" t="n">
        <v>49.412</v>
      </c>
      <c r="G4859" s="8" t="n">
        <v>0.291</v>
      </c>
      <c r="H4859" s="9" t="n">
        <v>0.005924146495388938</v>
      </c>
      <c r="I4859" s="52" t="inlineStr">
        <is>
          <t>DOĞRU</t>
        </is>
      </c>
      <c r="J4859" s="53" t="inlineStr">
        <is>
          <t>https://kur.doviz.com/serbest-piyasa/amerikan-dolari</t>
        </is>
      </c>
      <c r="K4859" s="54" t="n">
        <v>0.29</v>
      </c>
      <c r="L4859" s="55" t="n">
        <v>0.0059</v>
      </c>
      <c r="M4859" t="inlineStr"/>
      <c r="N4859" s="6" t="n">
        <v>0.4280787037037037</v>
      </c>
    </row>
    <row r="4860">
      <c r="A4860" s="5" t="n">
        <v>46307</v>
      </c>
      <c r="B4860" s="6" t="n">
        <v>0.4280092592592593</v>
      </c>
      <c r="C4860" s="15" t="inlineStr">
        <is>
          <t>Alternatif Bank</t>
        </is>
      </c>
      <c r="D4860" s="56" t="inlineStr">
        <is>
          <t>EURO</t>
        </is>
      </c>
      <c r="E4860" s="10" t="n">
        <v>54.866</v>
      </c>
      <c r="F4860" s="10" t="n">
        <v>55.364</v>
      </c>
      <c r="G4860" s="10" t="n">
        <v>0.498</v>
      </c>
      <c r="H4860" s="11" t="n">
        <v>0.009076659497685271</v>
      </c>
      <c r="I4860" s="52" t="inlineStr">
        <is>
          <t>DOĞRU</t>
        </is>
      </c>
      <c r="J4860" s="53" t="inlineStr">
        <is>
          <t>https://kur.doviz.com/serbest-piyasa/euro</t>
        </is>
      </c>
      <c r="K4860" s="54" t="n">
        <v>0.5</v>
      </c>
      <c r="L4860" s="55" t="n">
        <v>0.0091</v>
      </c>
      <c r="M4860" t="inlineStr"/>
      <c r="N4860" s="6" t="n">
        <v>0.4281365740740741</v>
      </c>
    </row>
    <row r="4861">
      <c r="A4861" s="5" t="n">
        <v>46307</v>
      </c>
      <c r="B4861" s="6" t="n">
        <v>0.4280092592592593</v>
      </c>
      <c r="C4861" s="15" t="inlineStr">
        <is>
          <t>Alternatif Bank</t>
        </is>
      </c>
      <c r="D4861" s="57" t="inlineStr">
        <is>
          <t>GRAM_ALTIN</t>
        </is>
      </c>
      <c r="E4861" s="12" t="n">
        <v>6600.03</v>
      </c>
      <c r="F4861" s="12" t="n">
        <v>6665.32</v>
      </c>
      <c r="G4861" s="12" t="n">
        <v>65.29000000000001</v>
      </c>
      <c r="H4861" s="13" t="n">
        <v>0.009892379277063892</v>
      </c>
      <c r="I4861" s="52" t="inlineStr">
        <is>
          <t>DOĞRU</t>
        </is>
      </c>
      <c r="J4861" s="53" t="inlineStr">
        <is>
          <t>https://altin.doviz.com/gram-altin</t>
        </is>
      </c>
      <c r="K4861" s="54" t="n">
        <v>65.29000000000001</v>
      </c>
      <c r="L4861" s="55" t="n">
        <v>0.009899999999999999</v>
      </c>
      <c r="M4861" t="inlineStr"/>
      <c r="N4861" s="6" t="n">
        <v>0.4281944444444444</v>
      </c>
    </row>
    <row r="4862">
      <c r="A4862" s="5" t="n">
        <v>46307</v>
      </c>
      <c r="B4862" s="6" t="n">
        <v>0.4280092592592593</v>
      </c>
      <c r="C4862" s="16" t="inlineStr">
        <is>
          <t>Altınkaynak</t>
        </is>
      </c>
      <c r="D4862" s="51" t="inlineStr">
        <is>
          <t>DOLAR</t>
        </is>
      </c>
      <c r="E4862" s="8" t="n">
        <v>49.141</v>
      </c>
      <c r="F4862" s="8" t="n">
        <v>49.322</v>
      </c>
      <c r="G4862" s="8" t="n">
        <v>0.181</v>
      </c>
      <c r="H4862" s="9" t="n">
        <v>0.003683278728556603</v>
      </c>
      <c r="I4862" s="52" t="inlineStr">
        <is>
          <t>DOĞRU</t>
        </is>
      </c>
      <c r="J4862" s="53" t="inlineStr">
        <is>
          <t>https://kur.doviz.com/serbest-piyasa/amerikan-dolari</t>
        </is>
      </c>
      <c r="K4862" s="54" t="n">
        <v>0.18</v>
      </c>
      <c r="L4862" s="55" t="n">
        <v>0.0037</v>
      </c>
      <c r="M4862" t="inlineStr"/>
      <c r="N4862" s="6" t="n">
        <v>0.4280787037037037</v>
      </c>
    </row>
    <row r="4863">
      <c r="A4863" s="5" t="n">
        <v>46307</v>
      </c>
      <c r="B4863" s="6" t="n">
        <v>0.4280092592592593</v>
      </c>
      <c r="C4863" s="16" t="inlineStr">
        <is>
          <t>Altınkaynak</t>
        </is>
      </c>
      <c r="D4863" s="56" t="inlineStr">
        <is>
          <t>EURO</t>
        </is>
      </c>
      <c r="E4863" s="10" t="n">
        <v>54.937</v>
      </c>
      <c r="F4863" s="10" t="n">
        <v>55.26</v>
      </c>
      <c r="G4863" s="10" t="n">
        <v>0.323</v>
      </c>
      <c r="H4863" s="11" t="n">
        <v>0.005879461929118809</v>
      </c>
      <c r="I4863" s="52" t="inlineStr">
        <is>
          <t>DOĞRU</t>
        </is>
      </c>
      <c r="J4863" s="53" t="inlineStr">
        <is>
          <t>https://kur.doviz.com/serbest-piyasa/euro</t>
        </is>
      </c>
      <c r="K4863" s="54" t="n">
        <v>0.32</v>
      </c>
      <c r="L4863" s="55" t="n">
        <v>0.0059</v>
      </c>
      <c r="M4863" t="inlineStr"/>
      <c r="N4863" s="6" t="n">
        <v>0.4281365740740741</v>
      </c>
    </row>
    <row r="4864">
      <c r="A4864" s="5" t="n">
        <v>46307</v>
      </c>
      <c r="B4864" s="6" t="n">
        <v>0.4280092592592593</v>
      </c>
      <c r="C4864" s="16" t="inlineStr">
        <is>
          <t>Altınkaynak</t>
        </is>
      </c>
      <c r="D4864" s="57" t="inlineStr">
        <is>
          <t>GRAM_ALTIN</t>
        </is>
      </c>
      <c r="E4864" s="12" t="n">
        <v>6565</v>
      </c>
      <c r="F4864" s="12" t="n">
        <v>6705</v>
      </c>
      <c r="G4864" s="12" t="n">
        <v>140</v>
      </c>
      <c r="H4864" s="13" t="n">
        <v>0.02132520944402132</v>
      </c>
      <c r="I4864" s="60" t="inlineStr">
        <is>
          <t>KONTROL GEREKLİ</t>
        </is>
      </c>
      <c r="J4864" s="53" t="inlineStr">
        <is>
          <t>https://altin.doviz.com/gram-altin</t>
        </is>
      </c>
      <c r="K4864" s="54" t="n">
        <v>140</v>
      </c>
      <c r="L4864" s="55" t="n">
        <v>0.021</v>
      </c>
      <c r="M4864" t="inlineStr">
        <is>
          <t>Makas % farkı: site=2.10, hesap=2.132520944402132520944402133</t>
        </is>
      </c>
      <c r="N4864" s="6" t="n">
        <v>0.4281944444444444</v>
      </c>
    </row>
    <row r="4865">
      <c r="A4865" s="5" t="n">
        <v>46307</v>
      </c>
      <c r="B4865" s="6" t="n">
        <v>0.4280092592592593</v>
      </c>
      <c r="C4865" s="17" t="inlineStr">
        <is>
          <t>Anadolubank</t>
        </is>
      </c>
      <c r="D4865" s="51" t="inlineStr">
        <is>
          <t>DOLAR</t>
        </is>
      </c>
      <c r="E4865" s="8" t="n">
        <v>48.4913</v>
      </c>
      <c r="F4865" s="8" t="n">
        <v>49.769</v>
      </c>
      <c r="G4865" s="8" t="n">
        <v>1.2777</v>
      </c>
      <c r="H4865" s="9" t="n">
        <v>0.02634905642867896</v>
      </c>
      <c r="I4865" s="52" t="inlineStr">
        <is>
          <t>DOĞRU</t>
        </is>
      </c>
      <c r="J4865" s="53" t="inlineStr">
        <is>
          <t>https://kur.doviz.com/serbest-piyasa/amerikan-dolari</t>
        </is>
      </c>
      <c r="K4865" s="54" t="n">
        <v>1.28</v>
      </c>
      <c r="L4865" s="55" t="n">
        <v>0.0263</v>
      </c>
      <c r="M4865" t="inlineStr"/>
      <c r="N4865" s="6" t="n">
        <v>0.4280787037037037</v>
      </c>
    </row>
    <row r="4866">
      <c r="A4866" s="5" t="n">
        <v>46307</v>
      </c>
      <c r="B4866" s="6" t="n">
        <v>0.4280092592592593</v>
      </c>
      <c r="C4866" s="17" t="inlineStr">
        <is>
          <t>Anadolubank</t>
        </is>
      </c>
      <c r="D4866" s="56" t="inlineStr">
        <is>
          <t>EURO</t>
        </is>
      </c>
      <c r="E4866" s="10" t="n">
        <v>54.403</v>
      </c>
      <c r="F4866" s="10" t="n">
        <v>55.7696</v>
      </c>
      <c r="G4866" s="10" t="n">
        <v>1.3666</v>
      </c>
      <c r="H4866" s="11" t="n">
        <v>0.02511993823870007</v>
      </c>
      <c r="I4866" s="52" t="inlineStr">
        <is>
          <t>DOĞRU</t>
        </is>
      </c>
      <c r="J4866" s="53" t="inlineStr">
        <is>
          <t>https://kur.doviz.com/serbest-piyasa/euro</t>
        </is>
      </c>
      <c r="K4866" s="54" t="n">
        <v>1.37</v>
      </c>
      <c r="L4866" s="55" t="n">
        <v>0.0251</v>
      </c>
      <c r="M4866" t="inlineStr"/>
      <c r="N4866" s="6" t="n">
        <v>0.4281365740740741</v>
      </c>
    </row>
    <row r="4867">
      <c r="A4867" s="5" t="n">
        <v>46307</v>
      </c>
      <c r="B4867" s="6" t="n">
        <v>0.4280092592592593</v>
      </c>
      <c r="C4867" s="17" t="inlineStr">
        <is>
          <t>Anadolubank</t>
        </is>
      </c>
      <c r="D4867" s="57" t="inlineStr">
        <is>
          <t>GRAM_ALTIN</t>
        </is>
      </c>
      <c r="E4867" s="12" t="n">
        <v>6520.33</v>
      </c>
      <c r="F4867" s="12" t="n">
        <v>6671.31</v>
      </c>
      <c r="G4867" s="12" t="n">
        <v>150.98</v>
      </c>
      <c r="H4867" s="13" t="n">
        <v>0.02315526974861702</v>
      </c>
      <c r="I4867" s="52" t="inlineStr">
        <is>
          <t>DOĞRU</t>
        </is>
      </c>
      <c r="J4867" s="53" t="inlineStr">
        <is>
          <t>https://altin.doviz.com/gram-altin</t>
        </is>
      </c>
      <c r="K4867" s="54" t="n">
        <v>150.98</v>
      </c>
      <c r="L4867" s="55" t="n">
        <v>0.0232</v>
      </c>
      <c r="M4867" t="inlineStr"/>
      <c r="N4867" s="6" t="n">
        <v>0.4281944444444444</v>
      </c>
    </row>
    <row r="4868">
      <c r="A4868" s="5" t="n">
        <v>46307</v>
      </c>
      <c r="B4868" s="6" t="n">
        <v>0.4280092592592593</v>
      </c>
      <c r="C4868" s="18" t="inlineStr">
        <is>
          <t>CEPTETEB</t>
        </is>
      </c>
      <c r="D4868" s="51" t="inlineStr">
        <is>
          <t>DOLAR</t>
        </is>
      </c>
      <c r="E4868" s="8" t="n">
        <v>48.321</v>
      </c>
      <c r="F4868" s="8" t="n">
        <v>50.284</v>
      </c>
      <c r="G4868" s="8" t="n">
        <v>1.963</v>
      </c>
      <c r="H4868" s="9" t="n">
        <v>0.04062415926822707</v>
      </c>
      <c r="I4868" s="52" t="inlineStr">
        <is>
          <t>DOĞRU</t>
        </is>
      </c>
      <c r="J4868" s="53" t="inlineStr">
        <is>
          <t>https://kur.doviz.com/serbest-piyasa/amerikan-dolari</t>
        </is>
      </c>
      <c r="K4868" s="54" t="n">
        <v>1.96</v>
      </c>
      <c r="L4868" s="55" t="n">
        <v>0.0406</v>
      </c>
      <c r="M4868" t="inlineStr"/>
      <c r="N4868" s="6" t="n">
        <v>0.4280787037037037</v>
      </c>
    </row>
    <row r="4869">
      <c r="A4869" s="5" t="n">
        <v>46307</v>
      </c>
      <c r="B4869" s="6" t="n">
        <v>0.4280092592592593</v>
      </c>
      <c r="C4869" s="18" t="inlineStr">
        <is>
          <t>CEPTETEB</t>
        </is>
      </c>
      <c r="D4869" s="56" t="inlineStr">
        <is>
          <t>EURO</t>
        </is>
      </c>
      <c r="E4869" s="10" t="n">
        <v>54.138</v>
      </c>
      <c r="F4869" s="10" t="n">
        <v>56.348</v>
      </c>
      <c r="G4869" s="10" t="n">
        <v>2.21</v>
      </c>
      <c r="H4869" s="11" t="n">
        <v>0.04082160404891204</v>
      </c>
      <c r="I4869" s="52" t="inlineStr">
        <is>
          <t>DOĞRU</t>
        </is>
      </c>
      <c r="J4869" s="53" t="inlineStr">
        <is>
          <t>https://kur.doviz.com/serbest-piyasa/euro</t>
        </is>
      </c>
      <c r="K4869" s="54" t="n">
        <v>2.21</v>
      </c>
      <c r="L4869" s="55" t="n">
        <v>0.0408</v>
      </c>
      <c r="M4869" t="inlineStr"/>
      <c r="N4869" s="6" t="n">
        <v>0.4281365740740741</v>
      </c>
    </row>
    <row r="4870">
      <c r="A4870" s="5" t="n">
        <v>46307</v>
      </c>
      <c r="B4870" s="6" t="n">
        <v>0.4280092592592593</v>
      </c>
      <c r="C4870" s="18" t="inlineStr">
        <is>
          <t>CEPTETEB</t>
        </is>
      </c>
      <c r="D4870" s="57" t="inlineStr">
        <is>
          <t>GRAM_ALTIN</t>
        </is>
      </c>
      <c r="E4870" s="12" t="n">
        <v>6514.89</v>
      </c>
      <c r="F4870" s="12" t="n">
        <v>6713.09</v>
      </c>
      <c r="G4870" s="12" t="n">
        <v>198.2</v>
      </c>
      <c r="H4870" s="13" t="n">
        <v>0.03042261649851341</v>
      </c>
      <c r="I4870" s="52" t="inlineStr">
        <is>
          <t>DOĞRU</t>
        </is>
      </c>
      <c r="J4870" s="53" t="inlineStr">
        <is>
          <t>https://altin.doviz.com/gram-altin</t>
        </is>
      </c>
      <c r="K4870" s="54" t="n">
        <v>198.2</v>
      </c>
      <c r="L4870" s="55" t="n">
        <v>0.0304</v>
      </c>
      <c r="M4870" t="inlineStr"/>
      <c r="N4870" s="6" t="n">
        <v>0.4281944444444444</v>
      </c>
    </row>
    <row r="4871">
      <c r="A4871" s="5" t="n">
        <v>46307</v>
      </c>
      <c r="B4871" s="6" t="n">
        <v>0.4280092592592593</v>
      </c>
      <c r="C4871" s="19" t="inlineStr">
        <is>
          <t>Denizbank</t>
        </is>
      </c>
      <c r="D4871" s="51" t="inlineStr">
        <is>
          <t>DOLAR</t>
        </is>
      </c>
      <c r="E4871" s="8" t="n">
        <v>48.5937</v>
      </c>
      <c r="F4871" s="8" t="n">
        <v>49.9938</v>
      </c>
      <c r="G4871" s="8" t="n">
        <v>1.4001</v>
      </c>
      <c r="H4871" s="9" t="n">
        <v>0.02881237691305663</v>
      </c>
      <c r="I4871" s="52" t="inlineStr">
        <is>
          <t>DOĞRU</t>
        </is>
      </c>
      <c r="J4871" s="53" t="inlineStr">
        <is>
          <t>https://kur.doviz.com/serbest-piyasa/amerikan-dolari</t>
        </is>
      </c>
      <c r="K4871" s="54" t="n">
        <v>1.4</v>
      </c>
      <c r="L4871" s="55" t="n">
        <v>0.0288</v>
      </c>
      <c r="M4871" t="inlineStr"/>
      <c r="N4871" s="6" t="n">
        <v>0.4280787037037037</v>
      </c>
    </row>
    <row r="4872">
      <c r="A4872" s="5" t="n">
        <v>46307</v>
      </c>
      <c r="B4872" s="6" t="n">
        <v>0.4280092592592593</v>
      </c>
      <c r="C4872" s="19" t="inlineStr">
        <is>
          <t>Denizbank</t>
        </is>
      </c>
      <c r="D4872" s="56" t="inlineStr">
        <is>
          <t>EURO</t>
        </is>
      </c>
      <c r="E4872" s="10" t="n">
        <v>54.4438</v>
      </c>
      <c r="F4872" s="10" t="n">
        <v>56.0175</v>
      </c>
      <c r="G4872" s="10" t="n">
        <v>1.5737</v>
      </c>
      <c r="H4872" s="11" t="n">
        <v>0.02890503601879369</v>
      </c>
      <c r="I4872" s="52" t="inlineStr">
        <is>
          <t>DOĞRU</t>
        </is>
      </c>
      <c r="J4872" s="53" t="inlineStr">
        <is>
          <t>https://kur.doviz.com/serbest-piyasa/euro</t>
        </is>
      </c>
      <c r="K4872" s="54" t="n">
        <v>1.57</v>
      </c>
      <c r="L4872" s="55" t="n">
        <v>0.0289</v>
      </c>
      <c r="M4872" t="inlineStr"/>
      <c r="N4872" s="6" t="n">
        <v>0.4281365740740741</v>
      </c>
    </row>
    <row r="4873">
      <c r="A4873" s="5" t="n">
        <v>46307</v>
      </c>
      <c r="B4873" s="6" t="n">
        <v>0.4280092592592593</v>
      </c>
      <c r="C4873" s="19" t="inlineStr">
        <is>
          <t>Denizbank</t>
        </is>
      </c>
      <c r="D4873" s="57" t="inlineStr">
        <is>
          <t>GRAM_ALTIN</t>
        </is>
      </c>
      <c r="E4873" s="12" t="n">
        <v>6536.87</v>
      </c>
      <c r="F4873" s="12" t="n">
        <v>6726.22</v>
      </c>
      <c r="G4873" s="12" t="n">
        <v>189.35</v>
      </c>
      <c r="H4873" s="13" t="n">
        <v>0.02896646254247063</v>
      </c>
      <c r="I4873" s="52" t="inlineStr">
        <is>
          <t>DOĞRU</t>
        </is>
      </c>
      <c r="J4873" s="53" t="inlineStr">
        <is>
          <t>https://altin.doviz.com/gram-altin</t>
        </is>
      </c>
      <c r="K4873" s="54" t="n">
        <v>189.35</v>
      </c>
      <c r="L4873" s="55" t="n">
        <v>0.029</v>
      </c>
      <c r="M4873" t="inlineStr"/>
      <c r="N4873" s="6" t="n">
        <v>0.4281944444444444</v>
      </c>
    </row>
    <row r="4874">
      <c r="A4874" s="5" t="n">
        <v>46307</v>
      </c>
      <c r="B4874" s="6" t="n">
        <v>0.4280092592592593</v>
      </c>
      <c r="C4874" s="20" t="inlineStr">
        <is>
          <t>DestekBank</t>
        </is>
      </c>
      <c r="D4874" s="51" t="inlineStr">
        <is>
          <t>DOLAR</t>
        </is>
      </c>
      <c r="E4874" s="8" t="n">
        <v>49.2254</v>
      </c>
      <c r="F4874" s="8" t="n">
        <v>49.359</v>
      </c>
      <c r="G4874" s="8" t="n">
        <v>0.1336</v>
      </c>
      <c r="H4874" s="9" t="n">
        <v>0.002714046000641945</v>
      </c>
      <c r="I4874" s="52" t="inlineStr">
        <is>
          <t>DOĞRU</t>
        </is>
      </c>
      <c r="J4874" s="53" t="inlineStr">
        <is>
          <t>https://kur.doviz.com/serbest-piyasa/amerikan-dolari</t>
        </is>
      </c>
      <c r="K4874" s="54" t="n">
        <v>0.13</v>
      </c>
      <c r="L4874" s="55" t="n">
        <v>0.0027</v>
      </c>
      <c r="M4874" t="inlineStr"/>
      <c r="N4874" s="6" t="n">
        <v>0.4280787037037037</v>
      </c>
    </row>
    <row r="4875">
      <c r="A4875" s="5" t="n">
        <v>46307</v>
      </c>
      <c r="B4875" s="6" t="n">
        <v>0.4280092592592593</v>
      </c>
      <c r="C4875" s="20" t="inlineStr">
        <is>
          <t>DestekBank</t>
        </is>
      </c>
      <c r="D4875" s="56" t="inlineStr">
        <is>
          <t>EURO</t>
        </is>
      </c>
      <c r="E4875" s="10" t="n">
        <v>55.1373</v>
      </c>
      <c r="F4875" s="10" t="n">
        <v>55.3118</v>
      </c>
      <c r="G4875" s="10" t="n">
        <v>0.1745</v>
      </c>
      <c r="H4875" s="11" t="n">
        <v>0.003164826714402047</v>
      </c>
      <c r="I4875" s="52" t="inlineStr">
        <is>
          <t>DOĞRU</t>
        </is>
      </c>
      <c r="J4875" s="53" t="inlineStr">
        <is>
          <t>https://kur.doviz.com/serbest-piyasa/euro</t>
        </is>
      </c>
      <c r="K4875" s="54" t="n">
        <v>0.17</v>
      </c>
      <c r="L4875" s="55" t="n">
        <v>0.0032</v>
      </c>
      <c r="M4875" t="inlineStr"/>
      <c r="N4875" s="6" t="n">
        <v>0.4281365740740741</v>
      </c>
    </row>
    <row r="4876">
      <c r="A4876" s="5" t="n">
        <v>46307</v>
      </c>
      <c r="B4876" s="6" t="n">
        <v>0.4280092592592593</v>
      </c>
      <c r="C4876" s="20" t="inlineStr">
        <is>
          <t>DestekBank</t>
        </is>
      </c>
      <c r="D4876" s="57" t="inlineStr">
        <is>
          <t>GRAM_ALTIN</t>
        </is>
      </c>
      <c r="E4876" s="12" t="n">
        <v>6531.13</v>
      </c>
      <c r="F4876" s="12" t="n">
        <v>6662.62</v>
      </c>
      <c r="G4876" s="12" t="n">
        <v>131.49</v>
      </c>
      <c r="H4876" s="13" t="n">
        <v>0.0201328100956496</v>
      </c>
      <c r="I4876" s="52" t="inlineStr">
        <is>
          <t>DOĞRU</t>
        </is>
      </c>
      <c r="J4876" s="53" t="inlineStr">
        <is>
          <t>https://altin.doviz.com/gram-altin</t>
        </is>
      </c>
      <c r="K4876" s="54" t="n">
        <v>131.49</v>
      </c>
      <c r="L4876" s="55" t="n">
        <v>0.0201</v>
      </c>
      <c r="M4876" t="inlineStr"/>
      <c r="N4876" s="6" t="n">
        <v>0.4281944444444444</v>
      </c>
    </row>
    <row r="4877">
      <c r="A4877" s="5" t="n">
        <v>46307</v>
      </c>
      <c r="B4877" s="6" t="n">
        <v>0.4280092592592593</v>
      </c>
      <c r="C4877" s="21" t="inlineStr">
        <is>
          <t>Dünya Katılım</t>
        </is>
      </c>
      <c r="D4877" s="51" t="inlineStr">
        <is>
          <t>DOLAR</t>
        </is>
      </c>
      <c r="E4877" s="8" t="n">
        <v>49.2471</v>
      </c>
      <c r="F4877" s="8" t="n">
        <v>49.3385</v>
      </c>
      <c r="G4877" s="8" t="n">
        <v>0.0914</v>
      </c>
      <c r="H4877" s="9" t="n">
        <v>0.001855946847631637</v>
      </c>
      <c r="I4877" s="52" t="inlineStr">
        <is>
          <t>DOĞRU</t>
        </is>
      </c>
      <c r="J4877" s="53" t="inlineStr">
        <is>
          <t>https://kur.doviz.com/serbest-piyasa/amerikan-dolari</t>
        </is>
      </c>
      <c r="K4877" s="54" t="n">
        <v>0.09</v>
      </c>
      <c r="L4877" s="55" t="n">
        <v>0.0019</v>
      </c>
      <c r="M4877" t="inlineStr"/>
      <c r="N4877" s="6" t="n">
        <v>0.4280787037037037</v>
      </c>
    </row>
    <row r="4878">
      <c r="A4878" s="5" t="n">
        <v>46307</v>
      </c>
      <c r="B4878" s="6" t="n">
        <v>0.4280092592592593</v>
      </c>
      <c r="C4878" s="21" t="inlineStr">
        <is>
          <t>Dünya Katılım</t>
        </is>
      </c>
      <c r="D4878" s="56" t="inlineStr">
        <is>
          <t>EURO</t>
        </is>
      </c>
      <c r="E4878" s="10" t="n">
        <v>55.1163</v>
      </c>
      <c r="F4878" s="10" t="n">
        <v>55.3125</v>
      </c>
      <c r="G4878" s="10" t="n">
        <v>0.1962</v>
      </c>
      <c r="H4878" s="11" t="n">
        <v>0.003559745483640955</v>
      </c>
      <c r="I4878" s="52" t="inlineStr">
        <is>
          <t>DOĞRU</t>
        </is>
      </c>
      <c r="J4878" s="53" t="inlineStr">
        <is>
          <t>https://kur.doviz.com/serbest-piyasa/euro</t>
        </is>
      </c>
      <c r="K4878" s="54" t="n">
        <v>0.2</v>
      </c>
      <c r="L4878" s="55" t="n">
        <v>0.0036</v>
      </c>
      <c r="M4878" t="inlineStr"/>
      <c r="N4878" s="6" t="n">
        <v>0.4281365740740741</v>
      </c>
    </row>
    <row r="4879">
      <c r="A4879" s="5" t="n">
        <v>46307</v>
      </c>
      <c r="B4879" s="6" t="n">
        <v>0.4280092592592593</v>
      </c>
      <c r="C4879" s="21" t="inlineStr">
        <is>
          <t>Dünya Katılım</t>
        </is>
      </c>
      <c r="D4879" s="57" t="inlineStr">
        <is>
          <t>GRAM_ALTIN</t>
        </is>
      </c>
      <c r="E4879" s="12" t="n">
        <v>6579.51</v>
      </c>
      <c r="F4879" s="12" t="n">
        <v>6614.12</v>
      </c>
      <c r="G4879" s="12" t="n">
        <v>34.61</v>
      </c>
      <c r="H4879" s="13" t="n">
        <v>0.005260270141697482</v>
      </c>
      <c r="I4879" s="52" t="inlineStr">
        <is>
          <t>DOĞRU</t>
        </is>
      </c>
      <c r="J4879" s="53" t="inlineStr">
        <is>
          <t>https://altin.doviz.com/gram-altin</t>
        </is>
      </c>
      <c r="K4879" s="54" t="n">
        <v>34.61</v>
      </c>
      <c r="L4879" s="55" t="n">
        <v>0.0053</v>
      </c>
      <c r="M4879" t="inlineStr"/>
      <c r="N4879" s="6" t="n">
        <v>0.4281944444444444</v>
      </c>
    </row>
    <row r="4880">
      <c r="A4880" s="5" t="n">
        <v>46307</v>
      </c>
      <c r="B4880" s="6" t="n">
        <v>0.4280092592592593</v>
      </c>
      <c r="C4880" s="22" t="inlineStr">
        <is>
          <t>Emlak Katılım</t>
        </is>
      </c>
      <c r="D4880" s="51" t="inlineStr">
        <is>
          <t>DOLAR</t>
        </is>
      </c>
      <c r="E4880" s="8" t="n">
        <v>49.001</v>
      </c>
      <c r="F4880" s="8" t="n">
        <v>50.2659</v>
      </c>
      <c r="G4880" s="8" t="n">
        <v>1.2649</v>
      </c>
      <c r="H4880" s="9" t="n">
        <v>0.02581375890287953</v>
      </c>
      <c r="I4880" s="52" t="inlineStr">
        <is>
          <t>DOĞRU</t>
        </is>
      </c>
      <c r="J4880" s="53" t="inlineStr">
        <is>
          <t>https://kur.doviz.com/serbest-piyasa/amerikan-dolari</t>
        </is>
      </c>
      <c r="K4880" s="54" t="n">
        <v>1.26</v>
      </c>
      <c r="L4880" s="55" t="n">
        <v>0.0258</v>
      </c>
      <c r="M4880" t="inlineStr"/>
      <c r="N4880" s="6" t="n">
        <v>0.4280787037037037</v>
      </c>
    </row>
    <row r="4881">
      <c r="A4881" s="5" t="n">
        <v>46307</v>
      </c>
      <c r="B4881" s="6" t="n">
        <v>0.4280092592592593</v>
      </c>
      <c r="C4881" s="22" t="inlineStr">
        <is>
          <t>Emlak Katılım</t>
        </is>
      </c>
      <c r="D4881" s="56" t="inlineStr">
        <is>
          <t>EURO</t>
        </is>
      </c>
      <c r="E4881" s="10" t="n">
        <v>54.7544</v>
      </c>
      <c r="F4881" s="10" t="n">
        <v>56.02</v>
      </c>
      <c r="G4881" s="10" t="n">
        <v>1.2656</v>
      </c>
      <c r="H4881" s="11" t="n">
        <v>0.0231141241617112</v>
      </c>
      <c r="I4881" s="52" t="inlineStr">
        <is>
          <t>DOĞRU</t>
        </is>
      </c>
      <c r="J4881" s="53" t="inlineStr">
        <is>
          <t>https://kur.doviz.com/serbest-piyasa/euro</t>
        </is>
      </c>
      <c r="K4881" s="54" t="n">
        <v>1.27</v>
      </c>
      <c r="L4881" s="55" t="n">
        <v>0.0231</v>
      </c>
      <c r="M4881" t="inlineStr"/>
      <c r="N4881" s="6" t="n">
        <v>0.4281365740740741</v>
      </c>
    </row>
    <row r="4882">
      <c r="A4882" s="5" t="n">
        <v>46307</v>
      </c>
      <c r="B4882" s="6" t="n">
        <v>0.4280092592592593</v>
      </c>
      <c r="C4882" s="22" t="inlineStr">
        <is>
          <t>Emlak Katılım</t>
        </is>
      </c>
      <c r="D4882" s="57" t="inlineStr">
        <is>
          <t>GRAM_ALTIN</t>
        </is>
      </c>
      <c r="E4882" s="12" t="n">
        <v>6554.58</v>
      </c>
      <c r="F4882" s="12" t="n">
        <v>6630.02</v>
      </c>
      <c r="G4882" s="12" t="n">
        <v>75.44</v>
      </c>
      <c r="H4882" s="13" t="n">
        <v>0.01150950938122656</v>
      </c>
      <c r="I4882" s="52" t="inlineStr">
        <is>
          <t>DOĞRU</t>
        </is>
      </c>
      <c r="J4882" s="53" t="inlineStr">
        <is>
          <t>https://altin.doviz.com/gram-altin</t>
        </is>
      </c>
      <c r="K4882" s="54" t="n">
        <v>75.44</v>
      </c>
      <c r="L4882" s="55" t="n">
        <v>0.0115</v>
      </c>
      <c r="M4882" t="inlineStr"/>
      <c r="N4882" s="6" t="n">
        <v>0.4281944444444444</v>
      </c>
    </row>
    <row r="4883">
      <c r="A4883" s="5" t="n">
        <v>46307</v>
      </c>
      <c r="B4883" s="6" t="n">
        <v>0.4280092592592593</v>
      </c>
      <c r="C4883" s="23" t="inlineStr">
        <is>
          <t>Enpara</t>
        </is>
      </c>
      <c r="D4883" s="51" t="inlineStr">
        <is>
          <t>DOLAR</t>
        </is>
      </c>
      <c r="E4883" s="8" t="n">
        <v>48.787</v>
      </c>
      <c r="F4883" s="8" t="n">
        <v>49.587</v>
      </c>
      <c r="G4883" s="8" t="n">
        <v>0.8</v>
      </c>
      <c r="H4883" s="9" t="n">
        <v>0.01639781089224589</v>
      </c>
      <c r="I4883" s="52" t="inlineStr">
        <is>
          <t>DOĞRU</t>
        </is>
      </c>
      <c r="J4883" s="53" t="inlineStr">
        <is>
          <t>https://kur.doviz.com/serbest-piyasa/amerikan-dolari</t>
        </is>
      </c>
      <c r="K4883" s="54" t="n">
        <v>0.8</v>
      </c>
      <c r="L4883" s="55" t="n">
        <v>0.0164</v>
      </c>
      <c r="M4883" t="inlineStr"/>
      <c r="N4883" s="6" t="n">
        <v>0.4280787037037037</v>
      </c>
    </row>
    <row r="4884">
      <c r="A4884" s="5" t="n">
        <v>46307</v>
      </c>
      <c r="B4884" s="6" t="n">
        <v>0.4280092592592593</v>
      </c>
      <c r="C4884" s="23" t="inlineStr">
        <is>
          <t>Enpara</t>
        </is>
      </c>
      <c r="D4884" s="56" t="inlineStr">
        <is>
          <t>EURO</t>
        </is>
      </c>
      <c r="E4884" s="10" t="n">
        <v>54.6063</v>
      </c>
      <c r="F4884" s="10" t="n">
        <v>55.6228</v>
      </c>
      <c r="G4884" s="10" t="n">
        <v>1.0165</v>
      </c>
      <c r="H4884" s="11" t="n">
        <v>0.01861506822472865</v>
      </c>
      <c r="I4884" s="52" t="inlineStr">
        <is>
          <t>DOĞRU</t>
        </is>
      </c>
      <c r="J4884" s="53" t="inlineStr">
        <is>
          <t>https://kur.doviz.com/serbest-piyasa/euro</t>
        </is>
      </c>
      <c r="K4884" s="54" t="n">
        <v>1.02</v>
      </c>
      <c r="L4884" s="55" t="n">
        <v>0.0186</v>
      </c>
      <c r="M4884" t="inlineStr"/>
      <c r="N4884" s="6" t="n">
        <v>0.4281365740740741</v>
      </c>
    </row>
    <row r="4885">
      <c r="A4885" s="5" t="n">
        <v>46307</v>
      </c>
      <c r="B4885" s="6" t="n">
        <v>0.4280092592592593</v>
      </c>
      <c r="C4885" s="23" t="inlineStr">
        <is>
          <t>Enpara</t>
        </is>
      </c>
      <c r="D4885" s="57" t="inlineStr">
        <is>
          <t>GRAM_ALTIN</t>
        </is>
      </c>
      <c r="E4885" s="12" t="n">
        <v>6523.7</v>
      </c>
      <c r="F4885" s="12" t="n">
        <v>6653.16</v>
      </c>
      <c r="G4885" s="12" t="n">
        <v>129.46</v>
      </c>
      <c r="H4885" s="13" t="n">
        <v>0.0198445667336021</v>
      </c>
      <c r="I4885" s="52" t="inlineStr">
        <is>
          <t>DOĞRU</t>
        </is>
      </c>
      <c r="J4885" s="53" t="inlineStr">
        <is>
          <t>https://altin.doviz.com/gram-altin</t>
        </is>
      </c>
      <c r="K4885" s="54" t="n">
        <v>129.46</v>
      </c>
      <c r="L4885" s="55" t="n">
        <v>0.0198</v>
      </c>
      <c r="M4885" t="inlineStr"/>
      <c r="N4885" s="6" t="n">
        <v>0.4281944444444444</v>
      </c>
    </row>
    <row r="4886">
      <c r="A4886" s="5" t="n">
        <v>46307</v>
      </c>
      <c r="B4886" s="6" t="n">
        <v>0.4280092592592593</v>
      </c>
      <c r="C4886" s="24" t="inlineStr">
        <is>
          <t>Fibabanka</t>
        </is>
      </c>
      <c r="D4886" s="51" t="inlineStr">
        <is>
          <t>DOLAR</t>
        </is>
      </c>
      <c r="E4886" s="8" t="n">
        <v>49.0374</v>
      </c>
      <c r="F4886" s="8" t="n">
        <v>49.6444</v>
      </c>
      <c r="G4886" s="8" t="n">
        <v>0.607</v>
      </c>
      <c r="H4886" s="9" t="n">
        <v>0.01237830716962971</v>
      </c>
      <c r="I4886" s="52" t="inlineStr">
        <is>
          <t>DOĞRU</t>
        </is>
      </c>
      <c r="J4886" s="53" t="inlineStr">
        <is>
          <t>https://kur.doviz.com/serbest-piyasa/amerikan-dolari</t>
        </is>
      </c>
      <c r="K4886" s="54" t="n">
        <v>0.61</v>
      </c>
      <c r="L4886" s="55" t="n">
        <v>0.0124</v>
      </c>
      <c r="M4886" t="inlineStr"/>
      <c r="N4886" s="6" t="n">
        <v>0.4280787037037037</v>
      </c>
    </row>
    <row r="4887">
      <c r="A4887" s="5" t="n">
        <v>46307</v>
      </c>
      <c r="B4887" s="6" t="n">
        <v>0.4280092592592593</v>
      </c>
      <c r="C4887" s="24" t="inlineStr">
        <is>
          <t>Fibabanka</t>
        </is>
      </c>
      <c r="D4887" s="56" t="inlineStr">
        <is>
          <t>EURO</t>
        </is>
      </c>
      <c r="E4887" s="10" t="n">
        <v>54.9517</v>
      </c>
      <c r="F4887" s="10" t="n">
        <v>55.6124</v>
      </c>
      <c r="G4887" s="10" t="n">
        <v>0.6607</v>
      </c>
      <c r="H4887" s="11" t="n">
        <v>0.01202328590380279</v>
      </c>
      <c r="I4887" s="52" t="inlineStr">
        <is>
          <t>DOĞRU</t>
        </is>
      </c>
      <c r="J4887" s="53" t="inlineStr">
        <is>
          <t>https://kur.doviz.com/serbest-piyasa/euro</t>
        </is>
      </c>
      <c r="K4887" s="54" t="n">
        <v>0.66</v>
      </c>
      <c r="L4887" s="55" t="n">
        <v>0.012</v>
      </c>
      <c r="M4887" t="inlineStr"/>
      <c r="N4887" s="6" t="n">
        <v>0.4281365740740741</v>
      </c>
    </row>
    <row r="4888">
      <c r="A4888" s="5" t="n">
        <v>46307</v>
      </c>
      <c r="B4888" s="6" t="n">
        <v>0.4280092592592593</v>
      </c>
      <c r="C4888" s="24" t="inlineStr">
        <is>
          <t>Fibabanka</t>
        </is>
      </c>
      <c r="D4888" s="57" t="inlineStr">
        <is>
          <t>GRAM_ALTIN</t>
        </is>
      </c>
      <c r="E4888" s="12" t="n">
        <v>6606.16</v>
      </c>
      <c r="F4888" s="12" t="n">
        <v>6660.28</v>
      </c>
      <c r="G4888" s="12" t="n">
        <v>54.12</v>
      </c>
      <c r="H4888" s="13" t="n">
        <v>0.008192353803117091</v>
      </c>
      <c r="I4888" s="52" t="inlineStr">
        <is>
          <t>DOĞRU</t>
        </is>
      </c>
      <c r="J4888" s="53" t="inlineStr">
        <is>
          <t>https://altin.doviz.com/gram-altin</t>
        </is>
      </c>
      <c r="K4888" s="54" t="n">
        <v>54.12</v>
      </c>
      <c r="L4888" s="55" t="n">
        <v>0.008199999999999999</v>
      </c>
      <c r="M4888" t="inlineStr"/>
      <c r="N4888" s="6" t="n">
        <v>0.4281944444444444</v>
      </c>
    </row>
    <row r="4889">
      <c r="A4889" s="5" t="n">
        <v>46307</v>
      </c>
      <c r="B4889" s="6" t="n">
        <v>0.4280092592592593</v>
      </c>
      <c r="C4889" s="25" t="inlineStr">
        <is>
          <t>Garanti BBVA</t>
        </is>
      </c>
      <c r="D4889" s="51" t="inlineStr">
        <is>
          <t>DOLAR</t>
        </is>
      </c>
      <c r="E4889" s="8" t="n">
        <v>48.493</v>
      </c>
      <c r="F4889" s="8" t="n">
        <v>49.843</v>
      </c>
      <c r="G4889" s="8" t="n">
        <v>1.35</v>
      </c>
      <c r="H4889" s="9" t="n">
        <v>0.02783906955643083</v>
      </c>
      <c r="I4889" s="52" t="inlineStr">
        <is>
          <t>DOĞRU</t>
        </is>
      </c>
      <c r="J4889" s="53" t="inlineStr">
        <is>
          <t>https://kur.doviz.com/serbest-piyasa/amerikan-dolari</t>
        </is>
      </c>
      <c r="K4889" s="54" t="n">
        <v>1.35</v>
      </c>
      <c r="L4889" s="55" t="n">
        <v>0.0278</v>
      </c>
      <c r="M4889" t="inlineStr"/>
      <c r="N4889" s="6" t="n">
        <v>0.4280787037037037</v>
      </c>
    </row>
    <row r="4890">
      <c r="A4890" s="5" t="n">
        <v>46307</v>
      </c>
      <c r="B4890" s="6" t="n">
        <v>0.4280092592592593</v>
      </c>
      <c r="C4890" s="25" t="inlineStr">
        <is>
          <t>Garanti BBVA</t>
        </is>
      </c>
      <c r="D4890" s="56" t="inlineStr">
        <is>
          <t>EURO</t>
        </is>
      </c>
      <c r="E4890" s="10" t="n">
        <v>54.331</v>
      </c>
      <c r="F4890" s="10" t="n">
        <v>55.844</v>
      </c>
      <c r="G4890" s="10" t="n">
        <v>1.513</v>
      </c>
      <c r="H4890" s="11" t="n">
        <v>0.02784782168559386</v>
      </c>
      <c r="I4890" s="52" t="inlineStr">
        <is>
          <t>DOĞRU</t>
        </is>
      </c>
      <c r="J4890" s="53" t="inlineStr">
        <is>
          <t>https://kur.doviz.com/serbest-piyasa/euro</t>
        </is>
      </c>
      <c r="K4890" s="54" t="n">
        <v>1.51</v>
      </c>
      <c r="L4890" s="55" t="n">
        <v>0.0278</v>
      </c>
      <c r="M4890" t="inlineStr"/>
      <c r="N4890" s="6" t="n">
        <v>0.4281365740740741</v>
      </c>
    </row>
    <row r="4891">
      <c r="A4891" s="5" t="n">
        <v>46307</v>
      </c>
      <c r="B4891" s="6" t="n">
        <v>0.4280092592592593</v>
      </c>
      <c r="C4891" s="25" t="inlineStr">
        <is>
          <t>Garanti BBVA</t>
        </is>
      </c>
      <c r="D4891" s="57" t="inlineStr">
        <is>
          <t>GRAM_ALTIN</t>
        </is>
      </c>
      <c r="E4891" s="12" t="n">
        <v>6536.95</v>
      </c>
      <c r="F4891" s="12" t="n">
        <v>6739.29</v>
      </c>
      <c r="G4891" s="12" t="n">
        <v>202.34</v>
      </c>
      <c r="H4891" s="13" t="n">
        <v>0.03095327331553707</v>
      </c>
      <c r="I4891" s="52" t="inlineStr">
        <is>
          <t>DOĞRU</t>
        </is>
      </c>
      <c r="J4891" s="53" t="inlineStr">
        <is>
          <t>https://altin.doviz.com/gram-altin</t>
        </is>
      </c>
      <c r="K4891" s="54" t="n">
        <v>202.34</v>
      </c>
      <c r="L4891" s="55" t="n">
        <v>0.031</v>
      </c>
      <c r="M4891" t="inlineStr"/>
      <c r="N4891" s="6" t="n">
        <v>0.4281944444444444</v>
      </c>
    </row>
    <row r="4892">
      <c r="A4892" s="5" t="n">
        <v>46307</v>
      </c>
      <c r="B4892" s="6" t="n">
        <v>0.4280092592592593</v>
      </c>
      <c r="C4892" s="26" t="inlineStr">
        <is>
          <t>Getirfinans</t>
        </is>
      </c>
      <c r="D4892" s="51" t="inlineStr">
        <is>
          <t>DOLAR</t>
        </is>
      </c>
      <c r="E4892" s="8" t="n">
        <v>49.0375</v>
      </c>
      <c r="F4892" s="8" t="n">
        <v>49.6445</v>
      </c>
      <c r="G4892" s="8" t="n">
        <v>0.607</v>
      </c>
      <c r="H4892" s="9" t="n">
        <v>0.01237828192709661</v>
      </c>
      <c r="I4892" s="52" t="inlineStr">
        <is>
          <t>DOĞRU</t>
        </is>
      </c>
      <c r="J4892" s="53" t="inlineStr">
        <is>
          <t>https://kur.doviz.com/serbest-piyasa/amerikan-dolari</t>
        </is>
      </c>
      <c r="K4892" s="54" t="n">
        <v>0.61</v>
      </c>
      <c r="L4892" s="55" t="n">
        <v>0.0124</v>
      </c>
      <c r="M4892" t="inlineStr"/>
      <c r="N4892" s="6" t="n">
        <v>0.4280787037037037</v>
      </c>
    </row>
    <row r="4893">
      <c r="A4893" s="5" t="n">
        <v>46307</v>
      </c>
      <c r="B4893" s="6" t="n">
        <v>0.4280092592592593</v>
      </c>
      <c r="C4893" s="26" t="inlineStr">
        <is>
          <t>Getirfinans</t>
        </is>
      </c>
      <c r="D4893" s="56" t="inlineStr">
        <is>
          <t>EURO</t>
        </is>
      </c>
      <c r="E4893" s="10" t="n">
        <v>54.9513</v>
      </c>
      <c r="F4893" s="10" t="n">
        <v>55.6115</v>
      </c>
      <c r="G4893" s="10" t="n">
        <v>0.6602</v>
      </c>
      <c r="H4893" s="11" t="n">
        <v>0.01201427445756515</v>
      </c>
      <c r="I4893" s="52" t="inlineStr">
        <is>
          <t>DOĞRU</t>
        </is>
      </c>
      <c r="J4893" s="53" t="inlineStr">
        <is>
          <t>https://kur.doviz.com/serbest-piyasa/euro</t>
        </is>
      </c>
      <c r="K4893" s="54" t="n">
        <v>0.66</v>
      </c>
      <c r="L4893" s="55" t="n">
        <v>0.012</v>
      </c>
      <c r="M4893" t="inlineStr"/>
      <c r="N4893" s="6" t="n">
        <v>0.4281365740740741</v>
      </c>
    </row>
    <row r="4894">
      <c r="A4894" s="5" t="n">
        <v>46307</v>
      </c>
      <c r="B4894" s="6" t="n">
        <v>0.4280092592592593</v>
      </c>
      <c r="C4894" s="26" t="inlineStr">
        <is>
          <t>Getirfinans</t>
        </is>
      </c>
      <c r="D4894" s="57" t="inlineStr">
        <is>
          <t>GRAM_ALTIN</t>
        </is>
      </c>
      <c r="E4894" s="12" t="n">
        <v>6605.24</v>
      </c>
      <c r="F4894" s="12" t="n">
        <v>6659.38</v>
      </c>
      <c r="G4894" s="12" t="n">
        <v>54.14</v>
      </c>
      <c r="H4894" s="13" t="n">
        <v>0.008196522760717249</v>
      </c>
      <c r="I4894" s="52" t="inlineStr">
        <is>
          <t>DOĞRU</t>
        </is>
      </c>
      <c r="J4894" s="53" t="inlineStr">
        <is>
          <t>https://altin.doviz.com/gram-altin</t>
        </is>
      </c>
      <c r="K4894" s="54" t="n">
        <v>54.14</v>
      </c>
      <c r="L4894" s="55" t="n">
        <v>0.008199999999999999</v>
      </c>
      <c r="M4894" t="inlineStr"/>
      <c r="N4894" s="6" t="n">
        <v>0.4281944444444444</v>
      </c>
    </row>
    <row r="4895">
      <c r="A4895" s="5" t="n">
        <v>46307</v>
      </c>
      <c r="B4895" s="6" t="n">
        <v>0.4280092592592593</v>
      </c>
      <c r="C4895" s="27" t="inlineStr">
        <is>
          <t>Halkbank</t>
        </is>
      </c>
      <c r="D4895" s="51" t="inlineStr">
        <is>
          <t>DOLAR</t>
        </is>
      </c>
      <c r="E4895" s="8" t="n">
        <v>48.907</v>
      </c>
      <c r="F4895" s="8" t="n">
        <v>49.897</v>
      </c>
      <c r="G4895" s="8" t="n">
        <v>0.99</v>
      </c>
      <c r="H4895" s="9" t="n">
        <v>0.02024250107346597</v>
      </c>
      <c r="I4895" s="52" t="inlineStr">
        <is>
          <t>DOĞRU</t>
        </is>
      </c>
      <c r="J4895" s="53" t="inlineStr">
        <is>
          <t>https://kur.doviz.com/serbest-piyasa/amerikan-dolari</t>
        </is>
      </c>
      <c r="K4895" s="54" t="n">
        <v>0.99</v>
      </c>
      <c r="L4895" s="55" t="n">
        <v>0.0202</v>
      </c>
      <c r="M4895" t="inlineStr"/>
      <c r="N4895" s="6" t="n">
        <v>0.4280787037037037</v>
      </c>
    </row>
    <row r="4896">
      <c r="A4896" s="5" t="n">
        <v>46307</v>
      </c>
      <c r="B4896" s="6" t="n">
        <v>0.4280092592592593</v>
      </c>
      <c r="C4896" s="27" t="inlineStr">
        <is>
          <t>Halkbank</t>
        </is>
      </c>
      <c r="D4896" s="56" t="inlineStr">
        <is>
          <t>EURO</t>
        </is>
      </c>
      <c r="E4896" s="10" t="n">
        <v>54.7978</v>
      </c>
      <c r="F4896" s="10" t="n">
        <v>55.9071</v>
      </c>
      <c r="G4896" s="10" t="n">
        <v>1.1093</v>
      </c>
      <c r="H4896" s="11" t="n">
        <v>0.02024351342572147</v>
      </c>
      <c r="I4896" s="52" t="inlineStr">
        <is>
          <t>DOĞRU</t>
        </is>
      </c>
      <c r="J4896" s="53" t="inlineStr">
        <is>
          <t>https://kur.doviz.com/serbest-piyasa/euro</t>
        </is>
      </c>
      <c r="K4896" s="54" t="n">
        <v>1.11</v>
      </c>
      <c r="L4896" s="55" t="n">
        <v>0.0202</v>
      </c>
      <c r="M4896" t="inlineStr"/>
      <c r="N4896" s="6" t="n">
        <v>0.4281365740740741</v>
      </c>
    </row>
    <row r="4897">
      <c r="A4897" s="5" t="n">
        <v>46307</v>
      </c>
      <c r="B4897" s="6" t="n">
        <v>0.4280092592592593</v>
      </c>
      <c r="C4897" s="27" t="inlineStr">
        <is>
          <t>Halkbank</t>
        </is>
      </c>
      <c r="D4897" s="57" t="inlineStr">
        <is>
          <t>GRAM_ALTIN</t>
        </is>
      </c>
      <c r="E4897" s="12" t="n">
        <v>6539.57</v>
      </c>
      <c r="F4897" s="12" t="n">
        <v>6739.39</v>
      </c>
      <c r="G4897" s="12" t="n">
        <v>199.82</v>
      </c>
      <c r="H4897" s="13" t="n">
        <v>0.03055552582203417</v>
      </c>
      <c r="I4897" s="52" t="inlineStr">
        <is>
          <t>DOĞRU</t>
        </is>
      </c>
      <c r="J4897" s="53" t="inlineStr">
        <is>
          <t>https://altin.doviz.com/gram-altin</t>
        </is>
      </c>
      <c r="K4897" s="54" t="n">
        <v>199.82</v>
      </c>
      <c r="L4897" s="55" t="n">
        <v>0.0306</v>
      </c>
      <c r="M4897" t="inlineStr"/>
      <c r="N4897" s="6" t="n">
        <v>0.4281944444444444</v>
      </c>
    </row>
    <row r="4898">
      <c r="A4898" s="5" t="n">
        <v>46307</v>
      </c>
      <c r="B4898" s="6" t="n">
        <v>0.4280092592592593</v>
      </c>
      <c r="C4898" s="28" t="inlineStr">
        <is>
          <t>Harem</t>
        </is>
      </c>
      <c r="D4898" s="51" t="inlineStr">
        <is>
          <t>DOLAR</t>
        </is>
      </c>
      <c r="E4898" s="8" t="n">
        <v>49.211</v>
      </c>
      <c r="F4898" s="8" t="n">
        <v>49.286</v>
      </c>
      <c r="G4898" s="8" t="n">
        <v>0.075</v>
      </c>
      <c r="H4898" s="9" t="n">
        <v>0.001524049501127797</v>
      </c>
      <c r="I4898" s="52" t="inlineStr">
        <is>
          <t>DOĞRU</t>
        </is>
      </c>
      <c r="J4898" s="53" t="inlineStr">
        <is>
          <t>https://kur.doviz.com/serbest-piyasa/amerikan-dolari</t>
        </is>
      </c>
      <c r="K4898" s="54" t="n">
        <v>0.08</v>
      </c>
      <c r="L4898" s="55" t="n">
        <v>0.0015</v>
      </c>
      <c r="M4898" t="inlineStr"/>
      <c r="N4898" s="6" t="n">
        <v>0.4280787037037037</v>
      </c>
    </row>
    <row r="4899">
      <c r="A4899" s="5" t="n">
        <v>46307</v>
      </c>
      <c r="B4899" s="6" t="n">
        <v>0.4280092592592593</v>
      </c>
      <c r="C4899" s="28" t="inlineStr">
        <is>
          <t>Harem</t>
        </is>
      </c>
      <c r="D4899" s="56" t="inlineStr">
        <is>
          <t>EURO</t>
        </is>
      </c>
      <c r="E4899" s="10" t="n">
        <v>55.037</v>
      </c>
      <c r="F4899" s="10" t="n">
        <v>55.198</v>
      </c>
      <c r="G4899" s="10" t="n">
        <v>0.161</v>
      </c>
      <c r="H4899" s="11" t="n">
        <v>0.002925304794956121</v>
      </c>
      <c r="I4899" s="52" t="inlineStr">
        <is>
          <t>DOĞRU</t>
        </is>
      </c>
      <c r="J4899" s="53" t="inlineStr">
        <is>
          <t>https://kur.doviz.com/serbest-piyasa/euro</t>
        </is>
      </c>
      <c r="K4899" s="54" t="n">
        <v>0.16</v>
      </c>
      <c r="L4899" s="55" t="n">
        <v>0.0029</v>
      </c>
      <c r="M4899" t="inlineStr"/>
      <c r="N4899" s="6" t="n">
        <v>0.4281365740740741</v>
      </c>
    </row>
    <row r="4900">
      <c r="A4900" s="5" t="n">
        <v>46307</v>
      </c>
      <c r="B4900" s="6" t="n">
        <v>0.4280092592592593</v>
      </c>
      <c r="C4900" s="28" t="inlineStr">
        <is>
          <t>Harem</t>
        </is>
      </c>
      <c r="D4900" s="57" t="inlineStr">
        <is>
          <t>GRAM_ALTIN</t>
        </is>
      </c>
      <c r="E4900" s="12" t="n">
        <v>6578.87</v>
      </c>
      <c r="F4900" s="12" t="n">
        <v>6655.79</v>
      </c>
      <c r="G4900" s="12" t="n">
        <v>76.92</v>
      </c>
      <c r="H4900" s="13" t="n">
        <v>0.01169197749765537</v>
      </c>
      <c r="I4900" s="60" t="inlineStr">
        <is>
          <t>KONTROL GEREKLİ</t>
        </is>
      </c>
      <c r="J4900" s="53" t="inlineStr">
        <is>
          <t>https://altin.doviz.com/gram-altin</t>
        </is>
      </c>
      <c r="K4900" s="54" t="n">
        <v>76.92</v>
      </c>
      <c r="L4900" s="55" t="n">
        <v>0.0122</v>
      </c>
      <c r="M4900" t="inlineStr">
        <is>
          <t>Makas % farkı: site=1.22, hesap=1.169197749765537242717974363</t>
        </is>
      </c>
      <c r="N4900" s="6" t="n">
        <v>0.4281944444444444</v>
      </c>
    </row>
    <row r="4901">
      <c r="A4901" s="5" t="n">
        <v>46307</v>
      </c>
      <c r="B4901" s="6" t="n">
        <v>0.4280092592592593</v>
      </c>
      <c r="C4901" s="29" t="inlineStr">
        <is>
          <t>Hayat Finans</t>
        </is>
      </c>
      <c r="D4901" s="51" t="inlineStr">
        <is>
          <t>DOLAR</t>
        </is>
      </c>
      <c r="E4901" s="8" t="n">
        <v>49.2559</v>
      </c>
      <c r="F4901" s="8" t="n">
        <v>49.4056</v>
      </c>
      <c r="G4901" s="8" t="n">
        <v>0.1497</v>
      </c>
      <c r="H4901" s="9" t="n">
        <v>0.003039229818153764</v>
      </c>
      <c r="I4901" s="52" t="inlineStr">
        <is>
          <t>DOĞRU</t>
        </is>
      </c>
      <c r="J4901" s="53" t="inlineStr">
        <is>
          <t>https://kur.doviz.com/serbest-piyasa/amerikan-dolari</t>
        </is>
      </c>
      <c r="K4901" s="54" t="n">
        <v>0.15</v>
      </c>
      <c r="L4901" s="55" t="n">
        <v>0.003</v>
      </c>
      <c r="M4901" t="inlineStr"/>
      <c r="N4901" s="6" t="n">
        <v>0.4280787037037037</v>
      </c>
    </row>
    <row r="4902">
      <c r="A4902" s="5" t="n">
        <v>46307</v>
      </c>
      <c r="B4902" s="6" t="n">
        <v>0.4280092592592593</v>
      </c>
      <c r="C4902" s="29" t="inlineStr">
        <is>
          <t>Hayat Finans</t>
        </is>
      </c>
      <c r="D4902" s="56" t="inlineStr">
        <is>
          <t>EURO</t>
        </is>
      </c>
      <c r="E4902" s="10" t="n">
        <v>55.1731</v>
      </c>
      <c r="F4902" s="10" t="n">
        <v>55.3427</v>
      </c>
      <c r="G4902" s="10" t="n">
        <v>0.1696</v>
      </c>
      <c r="H4902" s="11" t="n">
        <v>0.003073961767600515</v>
      </c>
      <c r="I4902" s="52" t="inlineStr">
        <is>
          <t>DOĞRU</t>
        </is>
      </c>
      <c r="J4902" s="53" t="inlineStr">
        <is>
          <t>https://kur.doviz.com/serbest-piyasa/euro</t>
        </is>
      </c>
      <c r="K4902" s="54" t="n">
        <v>0.17</v>
      </c>
      <c r="L4902" s="55" t="n">
        <v>0.0031</v>
      </c>
      <c r="M4902" t="inlineStr"/>
      <c r="N4902" s="6" t="n">
        <v>0.4281365740740741</v>
      </c>
    </row>
    <row r="4903">
      <c r="A4903" s="5" t="n">
        <v>46307</v>
      </c>
      <c r="B4903" s="6" t="n">
        <v>0.4280092592592593</v>
      </c>
      <c r="C4903" s="29" t="inlineStr">
        <is>
          <t>Hayat Finans</t>
        </is>
      </c>
      <c r="D4903" s="57" t="inlineStr">
        <is>
          <t>GRAM_ALTIN</t>
        </is>
      </c>
      <c r="E4903" s="12" t="n">
        <v>6592.95</v>
      </c>
      <c r="F4903" s="12" t="n">
        <v>6639.62</v>
      </c>
      <c r="G4903" s="12" t="n">
        <v>46.67</v>
      </c>
      <c r="H4903" s="13" t="n">
        <v>0.007078773538400867</v>
      </c>
      <c r="I4903" s="52" t="inlineStr">
        <is>
          <t>DOĞRU</t>
        </is>
      </c>
      <c r="J4903" s="53" t="inlineStr">
        <is>
          <t>https://altin.doviz.com/gram-altin</t>
        </is>
      </c>
      <c r="K4903" s="54" t="n">
        <v>46.67</v>
      </c>
      <c r="L4903" s="55" t="n">
        <v>0.0071</v>
      </c>
      <c r="M4903" t="inlineStr"/>
      <c r="N4903" s="6" t="n">
        <v>0.4281944444444444</v>
      </c>
    </row>
    <row r="4904">
      <c r="A4904" s="5" t="n">
        <v>46307</v>
      </c>
      <c r="B4904" s="6" t="n">
        <v>0.4280092592592593</v>
      </c>
      <c r="C4904" s="30" t="inlineStr">
        <is>
          <t>Hepsipay</t>
        </is>
      </c>
      <c r="D4904" s="57" t="inlineStr">
        <is>
          <t>GRAM_ALTIN</t>
        </is>
      </c>
      <c r="E4904" s="12" t="n">
        <v>6519.71</v>
      </c>
      <c r="F4904" s="12" t="n">
        <v>6711.94</v>
      </c>
      <c r="G4904" s="12" t="n">
        <v>192.23</v>
      </c>
      <c r="H4904" s="13" t="n">
        <v>0.02948444025884587</v>
      </c>
      <c r="I4904" s="52" t="inlineStr">
        <is>
          <t>DOĞRU</t>
        </is>
      </c>
      <c r="J4904" s="53" t="inlineStr">
        <is>
          <t>https://altin.doviz.com/gram-altin</t>
        </is>
      </c>
      <c r="K4904" s="54" t="n">
        <v>192.23</v>
      </c>
      <c r="L4904" s="55" t="n">
        <v>0.0295</v>
      </c>
      <c r="M4904" t="inlineStr"/>
      <c r="N4904" s="6" t="n">
        <v>0.4281944444444444</v>
      </c>
    </row>
    <row r="4905">
      <c r="A4905" s="5" t="n">
        <v>46307</v>
      </c>
      <c r="B4905" s="6" t="n">
        <v>0.4280092592592593</v>
      </c>
      <c r="C4905" s="31" t="inlineStr">
        <is>
          <t>HSBC</t>
        </is>
      </c>
      <c r="D4905" s="51" t="inlineStr">
        <is>
          <t>DOLAR</t>
        </is>
      </c>
      <c r="E4905" s="8" t="n">
        <v>48.845</v>
      </c>
      <c r="F4905" s="8" t="n">
        <v>49.7288</v>
      </c>
      <c r="G4905" s="8" t="n">
        <v>0.8838</v>
      </c>
      <c r="H4905" s="9" t="n">
        <v>0.01809397072371788</v>
      </c>
      <c r="I4905" s="52" t="inlineStr">
        <is>
          <t>DOĞRU</t>
        </is>
      </c>
      <c r="J4905" s="53" t="inlineStr">
        <is>
          <t>https://kur.doviz.com/serbest-piyasa/amerikan-dolari</t>
        </is>
      </c>
      <c r="K4905" s="54" t="n">
        <v>0.88</v>
      </c>
      <c r="L4905" s="55" t="n">
        <v>0.0181</v>
      </c>
      <c r="M4905" t="inlineStr"/>
      <c r="N4905" s="6" t="n">
        <v>0.4280787037037037</v>
      </c>
    </row>
    <row r="4906">
      <c r="A4906" s="5" t="n">
        <v>46307</v>
      </c>
      <c r="B4906" s="6" t="n">
        <v>0.4280092592592593</v>
      </c>
      <c r="C4906" s="31" t="inlineStr">
        <is>
          <t>HSBC</t>
        </is>
      </c>
      <c r="D4906" s="56" t="inlineStr">
        <is>
          <t>EURO</t>
        </is>
      </c>
      <c r="E4906" s="10" t="n">
        <v>54.7128</v>
      </c>
      <c r="F4906" s="10" t="n">
        <v>55.7678</v>
      </c>
      <c r="G4906" s="10" t="n">
        <v>1.055</v>
      </c>
      <c r="H4906" s="11" t="n">
        <v>0.01928250793233028</v>
      </c>
      <c r="I4906" s="52" t="inlineStr">
        <is>
          <t>DOĞRU</t>
        </is>
      </c>
      <c r="J4906" s="53" t="inlineStr">
        <is>
          <t>https://kur.doviz.com/serbest-piyasa/euro</t>
        </is>
      </c>
      <c r="K4906" s="54" t="n">
        <v>1.05</v>
      </c>
      <c r="L4906" s="55" t="n">
        <v>0.0192</v>
      </c>
      <c r="M4906" t="inlineStr"/>
      <c r="N4906" s="6" t="n">
        <v>0.4281365740740741</v>
      </c>
    </row>
    <row r="4907">
      <c r="A4907" s="5" t="n">
        <v>46307</v>
      </c>
      <c r="B4907" s="6" t="n">
        <v>0.4280092592592593</v>
      </c>
      <c r="C4907" s="31" t="inlineStr">
        <is>
          <t>HSBC</t>
        </is>
      </c>
      <c r="D4907" s="57" t="inlineStr">
        <is>
          <t>GRAM_ALTIN</t>
        </is>
      </c>
      <c r="E4907" s="12" t="n">
        <v>6536.67</v>
      </c>
      <c r="F4907" s="12" t="n">
        <v>6982.14</v>
      </c>
      <c r="G4907" s="12" t="n">
        <v>445.47</v>
      </c>
      <c r="H4907" s="13" t="n">
        <v>0.06814937881214747</v>
      </c>
      <c r="I4907" s="52" t="inlineStr">
        <is>
          <t>DOĞRU</t>
        </is>
      </c>
      <c r="J4907" s="53" t="inlineStr">
        <is>
          <t>https://altin.doviz.com/gram-altin</t>
        </is>
      </c>
      <c r="K4907" s="54" t="n">
        <v>445.47</v>
      </c>
      <c r="L4907" s="55" t="n">
        <v>0.06809999999999999</v>
      </c>
      <c r="M4907" t="inlineStr"/>
      <c r="N4907" s="6" t="n">
        <v>0.4281944444444444</v>
      </c>
    </row>
    <row r="4908">
      <c r="A4908" s="5" t="n">
        <v>46307</v>
      </c>
      <c r="B4908" s="6" t="n">
        <v>0.4280092592592593</v>
      </c>
      <c r="C4908" s="32" t="inlineStr">
        <is>
          <t>ING Bank</t>
        </is>
      </c>
      <c r="D4908" s="51" t="inlineStr">
        <is>
          <t>DOLAR</t>
        </is>
      </c>
      <c r="E4908" s="8" t="n">
        <v>48.7906</v>
      </c>
      <c r="F4908" s="8" t="n">
        <v>49.7946</v>
      </c>
      <c r="G4908" s="8" t="n">
        <v>1.004</v>
      </c>
      <c r="H4908" s="9" t="n">
        <v>0.02057773423569294</v>
      </c>
      <c r="I4908" s="52" t="inlineStr">
        <is>
          <t>DOĞRU</t>
        </is>
      </c>
      <c r="J4908" s="53" t="inlineStr">
        <is>
          <t>https://kur.doviz.com/serbest-piyasa/amerikan-dolari</t>
        </is>
      </c>
      <c r="K4908" s="54" t="n">
        <v>1</v>
      </c>
      <c r="L4908" s="55" t="n">
        <v>0.0206</v>
      </c>
      <c r="M4908" t="inlineStr"/>
      <c r="N4908" s="6" t="n">
        <v>0.4280787037037037</v>
      </c>
    </row>
    <row r="4909">
      <c r="A4909" s="5" t="n">
        <v>46307</v>
      </c>
      <c r="B4909" s="6" t="n">
        <v>0.4280092592592593</v>
      </c>
      <c r="C4909" s="32" t="inlineStr">
        <is>
          <t>ING Bank</t>
        </is>
      </c>
      <c r="D4909" s="56" t="inlineStr">
        <is>
          <t>EURO</t>
        </is>
      </c>
      <c r="E4909" s="10" t="n">
        <v>54.7232</v>
      </c>
      <c r="F4909" s="10" t="n">
        <v>55.7298</v>
      </c>
      <c r="G4909" s="10" t="n">
        <v>1.0066</v>
      </c>
      <c r="H4909" s="11" t="n">
        <v>0.01839439214081048</v>
      </c>
      <c r="I4909" s="52" t="inlineStr">
        <is>
          <t>DOĞRU</t>
        </is>
      </c>
      <c r="J4909" s="53" t="inlineStr">
        <is>
          <t>https://kur.doviz.com/serbest-piyasa/euro</t>
        </is>
      </c>
      <c r="K4909" s="54" t="n">
        <v>1.01</v>
      </c>
      <c r="L4909" s="55" t="n">
        <v>0.0184</v>
      </c>
      <c r="M4909" t="inlineStr"/>
      <c r="N4909" s="6" t="n">
        <v>0.4281365740740741</v>
      </c>
    </row>
    <row r="4910">
      <c r="A4910" s="5" t="n">
        <v>46307</v>
      </c>
      <c r="B4910" s="6" t="n">
        <v>0.4280092592592593</v>
      </c>
      <c r="C4910" s="32" t="inlineStr">
        <is>
          <t>ING Bank</t>
        </is>
      </c>
      <c r="D4910" s="57" t="inlineStr">
        <is>
          <t>GRAM_ALTIN</t>
        </is>
      </c>
      <c r="E4910" s="12" t="n">
        <v>6480.24</v>
      </c>
      <c r="F4910" s="12" t="n">
        <v>6782.21</v>
      </c>
      <c r="G4910" s="12" t="n">
        <v>301.97</v>
      </c>
      <c r="H4910" s="13" t="n">
        <v>0.04659858276853944</v>
      </c>
      <c r="I4910" s="52" t="inlineStr">
        <is>
          <t>DOĞRU</t>
        </is>
      </c>
      <c r="J4910" s="53" t="inlineStr">
        <is>
          <t>https://altin.doviz.com/gram-altin</t>
        </is>
      </c>
      <c r="K4910" s="54" t="n">
        <v>301.97</v>
      </c>
      <c r="L4910" s="55" t="n">
        <v>0.04650000000000001</v>
      </c>
      <c r="M4910" t="inlineStr"/>
      <c r="N4910" s="6" t="n">
        <v>0.4281944444444444</v>
      </c>
    </row>
    <row r="4911">
      <c r="A4911" s="5" t="n">
        <v>46307</v>
      </c>
      <c r="B4911" s="6" t="n">
        <v>0.4280092592592593</v>
      </c>
      <c r="C4911" s="33" t="inlineStr">
        <is>
          <t>İş Bankası</t>
        </is>
      </c>
      <c r="D4911" s="51" t="inlineStr">
        <is>
          <t>DOLAR</t>
        </is>
      </c>
      <c r="E4911" s="8" t="n">
        <v>48.7061</v>
      </c>
      <c r="F4911" s="8" t="n">
        <v>49.8857</v>
      </c>
      <c r="G4911" s="8" t="n">
        <v>1.1796</v>
      </c>
      <c r="H4911" s="9" t="n">
        <v>0.02421873235590614</v>
      </c>
      <c r="I4911" s="52" t="inlineStr">
        <is>
          <t>DOĞRU</t>
        </is>
      </c>
      <c r="J4911" s="53" t="inlineStr">
        <is>
          <t>https://kur.doviz.com/serbest-piyasa/amerikan-dolari</t>
        </is>
      </c>
      <c r="K4911" s="54" t="n">
        <v>1.18</v>
      </c>
      <c r="L4911" s="55" t="n">
        <v>0.0243</v>
      </c>
      <c r="M4911" t="inlineStr"/>
      <c r="N4911" s="6" t="n">
        <v>0.4280787037037037</v>
      </c>
    </row>
    <row r="4912">
      <c r="A4912" s="5" t="n">
        <v>46307</v>
      </c>
      <c r="B4912" s="6" t="n">
        <v>0.4280092592592593</v>
      </c>
      <c r="C4912" s="33" t="inlineStr">
        <is>
          <t>İş Bankası</t>
        </is>
      </c>
      <c r="D4912" s="56" t="inlineStr">
        <is>
          <t>EURO</t>
        </is>
      </c>
      <c r="E4912" s="10" t="n">
        <v>54.5654</v>
      </c>
      <c r="F4912" s="10" t="n">
        <v>55.8969</v>
      </c>
      <c r="G4912" s="10" t="n">
        <v>1.3315</v>
      </c>
      <c r="H4912" s="11" t="n">
        <v>0.02440191036810873</v>
      </c>
      <c r="I4912" s="52" t="inlineStr">
        <is>
          <t>DOĞRU</t>
        </is>
      </c>
      <c r="J4912" s="53" t="inlineStr">
        <is>
          <t>https://kur.doviz.com/serbest-piyasa/euro</t>
        </is>
      </c>
      <c r="K4912" s="54" t="n">
        <v>1.33</v>
      </c>
      <c r="L4912" s="55" t="n">
        <v>0.0245</v>
      </c>
      <c r="M4912" t="inlineStr"/>
      <c r="N4912" s="6" t="n">
        <v>0.4281365740740741</v>
      </c>
    </row>
    <row r="4913">
      <c r="A4913" s="5" t="n">
        <v>46307</v>
      </c>
      <c r="B4913" s="6" t="n">
        <v>0.4280092592592593</v>
      </c>
      <c r="C4913" s="33" t="inlineStr">
        <is>
          <t>İş Bankası</t>
        </is>
      </c>
      <c r="D4913" s="57" t="inlineStr">
        <is>
          <t>GRAM_ALTIN</t>
        </is>
      </c>
      <c r="E4913" s="12" t="n">
        <v>6527.64</v>
      </c>
      <c r="F4913" s="12" t="n">
        <v>6706.48</v>
      </c>
      <c r="G4913" s="12" t="n">
        <v>178.84</v>
      </c>
      <c r="H4913" s="13" t="n">
        <v>0.02739734421628644</v>
      </c>
      <c r="I4913" s="52" t="inlineStr">
        <is>
          <t>DOĞRU</t>
        </is>
      </c>
      <c r="J4913" s="53" t="inlineStr">
        <is>
          <t>https://altin.doviz.com/gram-altin</t>
        </is>
      </c>
      <c r="K4913" s="54" t="n">
        <v>178.84</v>
      </c>
      <c r="L4913" s="55" t="n">
        <v>0.0274</v>
      </c>
      <c r="M4913" t="inlineStr"/>
      <c r="N4913" s="6" t="n">
        <v>0.4281944444444444</v>
      </c>
    </row>
    <row r="4914">
      <c r="A4914" s="5" t="n">
        <v>46307</v>
      </c>
      <c r="B4914" s="6" t="n">
        <v>0.4280092592592593</v>
      </c>
      <c r="C4914" s="34" t="inlineStr">
        <is>
          <t>Kapalıçarşı</t>
        </is>
      </c>
      <c r="D4914" s="51" t="inlineStr">
        <is>
          <t>DOLAR</t>
        </is>
      </c>
      <c r="E4914" s="8" t="n">
        <v>49.16</v>
      </c>
      <c r="F4914" s="8" t="n">
        <v>49.18</v>
      </c>
      <c r="G4914" s="8" t="n">
        <v>0.02</v>
      </c>
      <c r="H4914" s="9" t="n">
        <v>0.0004068348250610252</v>
      </c>
      <c r="I4914" s="52" t="inlineStr">
        <is>
          <t>DOĞRU</t>
        </is>
      </c>
      <c r="J4914" s="53" t="inlineStr">
        <is>
          <t>https://kur.doviz.com/serbest-piyasa/amerikan-dolari</t>
        </is>
      </c>
      <c r="K4914" s="54" t="n">
        <v>0.02</v>
      </c>
      <c r="L4914" s="55" t="n">
        <v>0.0004</v>
      </c>
      <c r="M4914" t="inlineStr"/>
      <c r="N4914" s="6" t="n">
        <v>0.4280787037037037</v>
      </c>
    </row>
    <row r="4915">
      <c r="A4915" s="5" t="n">
        <v>46307</v>
      </c>
      <c r="B4915" s="6" t="n">
        <v>0.4280092592592593</v>
      </c>
      <c r="C4915" s="34" t="inlineStr">
        <is>
          <t>Kapalıçarşı</t>
        </is>
      </c>
      <c r="D4915" s="56" t="inlineStr">
        <is>
          <t>EURO</t>
        </is>
      </c>
      <c r="E4915" s="10" t="n">
        <v>55</v>
      </c>
      <c r="F4915" s="10" t="n">
        <v>55.05</v>
      </c>
      <c r="G4915" s="10" t="n">
        <v>0.05</v>
      </c>
      <c r="H4915" s="11" t="n">
        <v>0.0009090909090909091</v>
      </c>
      <c r="I4915" s="52" t="inlineStr">
        <is>
          <t>DOĞRU</t>
        </is>
      </c>
      <c r="J4915" s="53" t="inlineStr">
        <is>
          <t>https://kur.doviz.com/serbest-piyasa/euro</t>
        </is>
      </c>
      <c r="K4915" s="54" t="n">
        <v>0.05</v>
      </c>
      <c r="L4915" s="55" t="n">
        <v>0.0009</v>
      </c>
      <c r="M4915" t="inlineStr"/>
      <c r="N4915" s="6" t="n">
        <v>0.4281365740740741</v>
      </c>
    </row>
    <row r="4916">
      <c r="A4916" s="5" t="n">
        <v>46307</v>
      </c>
      <c r="B4916" s="6" t="n">
        <v>0.4280092592592593</v>
      </c>
      <c r="C4916" s="34" t="inlineStr">
        <is>
          <t>Kapalıçarşı</t>
        </is>
      </c>
      <c r="D4916" s="57" t="inlineStr">
        <is>
          <t>GRAM_ALTIN</t>
        </is>
      </c>
      <c r="E4916" s="12" t="n">
        <v>6623.01</v>
      </c>
      <c r="F4916" s="12" t="n">
        <v>6630.65</v>
      </c>
      <c r="G4916" s="12" t="n">
        <v>7.64</v>
      </c>
      <c r="H4916" s="13" t="n">
        <v>0.001153554048687832</v>
      </c>
      <c r="I4916" s="52" t="inlineStr">
        <is>
          <t>DOĞRU</t>
        </is>
      </c>
      <c r="J4916" s="53" t="inlineStr">
        <is>
          <t>https://altin.doviz.com/gram-altin</t>
        </is>
      </c>
      <c r="K4916" s="54" t="n">
        <v>7.64</v>
      </c>
      <c r="L4916" s="55" t="n">
        <v>0.0012</v>
      </c>
      <c r="M4916" t="inlineStr"/>
      <c r="N4916" s="6" t="n">
        <v>0.4281944444444444</v>
      </c>
    </row>
    <row r="4917">
      <c r="A4917" s="5" t="n">
        <v>46307</v>
      </c>
      <c r="B4917" s="6" t="n">
        <v>0.4280092592592593</v>
      </c>
      <c r="C4917" s="35" t="inlineStr">
        <is>
          <t>Kuveyt Türk</t>
        </is>
      </c>
      <c r="D4917" s="51" t="inlineStr">
        <is>
          <t>DOLAR</t>
        </is>
      </c>
      <c r="E4917" s="8" t="n">
        <v>48.6514</v>
      </c>
      <c r="F4917" s="8" t="n">
        <v>49.6384</v>
      </c>
      <c r="G4917" s="8" t="n">
        <v>0.987</v>
      </c>
      <c r="H4917" s="9" t="n">
        <v>0.02028718598025956</v>
      </c>
      <c r="I4917" s="52" t="inlineStr">
        <is>
          <t>DOĞRU</t>
        </is>
      </c>
      <c r="J4917" s="53" t="inlineStr">
        <is>
          <t>https://kur.doviz.com/serbest-piyasa/amerikan-dolari</t>
        </is>
      </c>
      <c r="K4917" s="54" t="n">
        <v>0.99</v>
      </c>
      <c r="L4917" s="55" t="n">
        <v>0.0203</v>
      </c>
      <c r="M4917" t="inlineStr"/>
      <c r="N4917" s="6" t="n">
        <v>0.4280787037037037</v>
      </c>
    </row>
    <row r="4918">
      <c r="A4918" s="5" t="n">
        <v>46307</v>
      </c>
      <c r="B4918" s="6" t="n">
        <v>0.4280092592592593</v>
      </c>
      <c r="C4918" s="35" t="inlineStr">
        <is>
          <t>Kuveyt Türk</t>
        </is>
      </c>
      <c r="D4918" s="56" t="inlineStr">
        <is>
          <t>EURO</t>
        </is>
      </c>
      <c r="E4918" s="10" t="n">
        <v>54.5968</v>
      </c>
      <c r="F4918" s="10" t="n">
        <v>55.7052</v>
      </c>
      <c r="G4918" s="10" t="n">
        <v>1.1084</v>
      </c>
      <c r="H4918" s="11" t="n">
        <v>0.0203015561351581</v>
      </c>
      <c r="I4918" s="52" t="inlineStr">
        <is>
          <t>DOĞRU</t>
        </is>
      </c>
      <c r="J4918" s="53" t="inlineStr">
        <is>
          <t>https://kur.doviz.com/serbest-piyasa/euro</t>
        </is>
      </c>
      <c r="K4918" s="54" t="n">
        <v>1.11</v>
      </c>
      <c r="L4918" s="55" t="n">
        <v>0.0204</v>
      </c>
      <c r="M4918" t="inlineStr"/>
      <c r="N4918" s="6" t="n">
        <v>0.4281365740740741</v>
      </c>
    </row>
    <row r="4919">
      <c r="A4919" s="5" t="n">
        <v>46307</v>
      </c>
      <c r="B4919" s="6" t="n">
        <v>0.4280092592592593</v>
      </c>
      <c r="C4919" s="35" t="inlineStr">
        <is>
          <t>Kuveyt Türk</t>
        </is>
      </c>
      <c r="D4919" s="57" t="inlineStr">
        <is>
          <t>GRAM_ALTIN</t>
        </is>
      </c>
      <c r="E4919" s="12" t="n">
        <v>6487.95</v>
      </c>
      <c r="F4919" s="12" t="n">
        <v>6659.75</v>
      </c>
      <c r="G4919" s="12" t="n">
        <v>171.8</v>
      </c>
      <c r="H4919" s="13" t="n">
        <v>0.02647985881518816</v>
      </c>
      <c r="I4919" s="52" t="inlineStr">
        <is>
          <t>DOĞRU</t>
        </is>
      </c>
      <c r="J4919" s="53" t="inlineStr">
        <is>
          <t>https://altin.doviz.com/gram-altin</t>
        </is>
      </c>
      <c r="K4919" s="54" t="n">
        <v>171.8</v>
      </c>
      <c r="L4919" s="55" t="n">
        <v>0.0265</v>
      </c>
      <c r="M4919" t="inlineStr"/>
      <c r="N4919" s="6" t="n">
        <v>0.4281944444444444</v>
      </c>
    </row>
    <row r="4920">
      <c r="A4920" s="5" t="n">
        <v>46307</v>
      </c>
      <c r="B4920" s="6" t="n">
        <v>0.4280092592592593</v>
      </c>
      <c r="C4920" s="36" t="inlineStr">
        <is>
          <t>Merkez Bankası</t>
        </is>
      </c>
      <c r="D4920" s="51" t="inlineStr">
        <is>
          <t>DOLAR</t>
        </is>
      </c>
      <c r="E4920" s="8" t="n">
        <v>49.1274</v>
      </c>
      <c r="F4920" s="8" t="n">
        <v>49.216</v>
      </c>
      <c r="G4920" s="8" t="n">
        <v>0.0886</v>
      </c>
      <c r="H4920" s="9" t="n">
        <v>0.001803474232302137</v>
      </c>
      <c r="I4920" s="52" t="inlineStr">
        <is>
          <t>DOĞRU</t>
        </is>
      </c>
      <c r="J4920" s="53" t="inlineStr">
        <is>
          <t>https://kur.doviz.com/serbest-piyasa/amerikan-dolari</t>
        </is>
      </c>
      <c r="K4920" s="54" t="n">
        <v>0.09</v>
      </c>
      <c r="L4920" s="55" t="n">
        <v>0.0018</v>
      </c>
      <c r="M4920" t="inlineStr"/>
      <c r="N4920" s="6" t="n">
        <v>0.4280787037037037</v>
      </c>
    </row>
    <row r="4921">
      <c r="A4921" s="5" t="n">
        <v>46307</v>
      </c>
      <c r="B4921" s="6" t="n">
        <v>0.4280092592592593</v>
      </c>
      <c r="C4921" s="36" t="inlineStr">
        <is>
          <t>Merkez Bankası</t>
        </is>
      </c>
      <c r="D4921" s="56" t="inlineStr">
        <is>
          <t>EURO</t>
        </is>
      </c>
      <c r="E4921" s="10" t="n">
        <v>55.1112</v>
      </c>
      <c r="F4921" s="10" t="n">
        <v>55.2105</v>
      </c>
      <c r="G4921" s="10" t="n">
        <v>0.0993</v>
      </c>
      <c r="H4921" s="11" t="n">
        <v>0.001801811609981274</v>
      </c>
      <c r="I4921" s="52" t="inlineStr">
        <is>
          <t>DOĞRU</t>
        </is>
      </c>
      <c r="J4921" s="53" t="inlineStr">
        <is>
          <t>https://kur.doviz.com/serbest-piyasa/euro</t>
        </is>
      </c>
      <c r="K4921" s="54" t="n">
        <v>0.1</v>
      </c>
      <c r="L4921" s="55" t="n">
        <v>0.0018</v>
      </c>
      <c r="M4921" t="inlineStr"/>
      <c r="N4921" s="6" t="n">
        <v>0.4281365740740741</v>
      </c>
    </row>
    <row r="4922">
      <c r="A4922" s="5" t="n">
        <v>46307</v>
      </c>
      <c r="B4922" s="6" t="n">
        <v>0.4280092592592593</v>
      </c>
      <c r="C4922" s="37" t="inlineStr">
        <is>
          <t>Misyon Bank</t>
        </is>
      </c>
      <c r="D4922" s="51" t="inlineStr">
        <is>
          <t>DOLAR</t>
        </is>
      </c>
      <c r="E4922" s="8" t="n">
        <v>49.245</v>
      </c>
      <c r="F4922" s="8" t="n">
        <v>49.3356</v>
      </c>
      <c r="G4922" s="8" t="n">
        <v>0.0906</v>
      </c>
      <c r="H4922" s="9" t="n">
        <v>0.001839780688394761</v>
      </c>
      <c r="I4922" s="52" t="inlineStr">
        <is>
          <t>DOĞRU</t>
        </is>
      </c>
      <c r="J4922" s="53" t="inlineStr">
        <is>
          <t>https://kur.doviz.com/serbest-piyasa/amerikan-dolari</t>
        </is>
      </c>
      <c r="K4922" s="54" t="n">
        <v>0.09</v>
      </c>
      <c r="L4922" s="55" t="n">
        <v>0.0018</v>
      </c>
      <c r="M4922" t="inlineStr"/>
      <c r="N4922" s="6" t="n">
        <v>0.4280787037037037</v>
      </c>
    </row>
    <row r="4923">
      <c r="A4923" s="5" t="n">
        <v>46307</v>
      </c>
      <c r="B4923" s="6" t="n">
        <v>0.4280092592592593</v>
      </c>
      <c r="C4923" s="37" t="inlineStr">
        <is>
          <t>Misyon Bank</t>
        </is>
      </c>
      <c r="D4923" s="56" t="inlineStr">
        <is>
          <t>EURO</t>
        </is>
      </c>
      <c r="E4923" s="10" t="n">
        <v>55.1472</v>
      </c>
      <c r="F4923" s="10" t="n">
        <v>55.2925</v>
      </c>
      <c r="G4923" s="10" t="n">
        <v>0.1453</v>
      </c>
      <c r="H4923" s="11" t="n">
        <v>0.002634766588330867</v>
      </c>
      <c r="I4923" s="52" t="inlineStr">
        <is>
          <t>DOĞRU</t>
        </is>
      </c>
      <c r="J4923" s="53" t="inlineStr">
        <is>
          <t>https://kur.doviz.com/serbest-piyasa/euro</t>
        </is>
      </c>
      <c r="K4923" s="54" t="n">
        <v>0.15</v>
      </c>
      <c r="L4923" s="55" t="n">
        <v>0.0026</v>
      </c>
      <c r="M4923" t="inlineStr"/>
      <c r="N4923" s="6" t="n">
        <v>0.4281365740740741</v>
      </c>
    </row>
    <row r="4924">
      <c r="A4924" s="5" t="n">
        <v>46307</v>
      </c>
      <c r="B4924" s="6" t="n">
        <v>0.4280092592592593</v>
      </c>
      <c r="C4924" s="37" t="inlineStr">
        <is>
          <t>Misyon Bank</t>
        </is>
      </c>
      <c r="D4924" s="57" t="inlineStr">
        <is>
          <t>GRAM_ALTIN</t>
        </is>
      </c>
      <c r="E4924" s="12" t="n">
        <v>6581.91</v>
      </c>
      <c r="F4924" s="12" t="n">
        <v>6616.04</v>
      </c>
      <c r="G4924" s="12" t="n">
        <v>34.13</v>
      </c>
      <c r="H4924" s="13" t="n">
        <v>0.005185424899459275</v>
      </c>
      <c r="I4924" s="52" t="inlineStr">
        <is>
          <t>DOĞRU</t>
        </is>
      </c>
      <c r="J4924" s="53" t="inlineStr">
        <is>
          <t>https://altin.doviz.com/gram-altin</t>
        </is>
      </c>
      <c r="K4924" s="54" t="n">
        <v>34.13</v>
      </c>
      <c r="L4924" s="55" t="n">
        <v>0.0052</v>
      </c>
      <c r="M4924" t="inlineStr"/>
      <c r="N4924" s="6" t="n">
        <v>0.4281944444444444</v>
      </c>
    </row>
    <row r="4925">
      <c r="A4925" s="5" t="n">
        <v>46307</v>
      </c>
      <c r="B4925" s="6" t="n">
        <v>0.4280092592592593</v>
      </c>
      <c r="C4925" s="38" t="inlineStr">
        <is>
          <t>Odacı</t>
        </is>
      </c>
      <c r="D4925" s="51" t="inlineStr">
        <is>
          <t>DOLAR</t>
        </is>
      </c>
      <c r="E4925" s="8" t="n">
        <v>49.194</v>
      </c>
      <c r="F4925" s="8" t="n">
        <v>49.355</v>
      </c>
      <c r="G4925" s="8" t="n">
        <v>0.161</v>
      </c>
      <c r="H4925" s="9" t="n">
        <v>0.003272756840265073</v>
      </c>
      <c r="I4925" s="52" t="inlineStr">
        <is>
          <t>DOĞRU</t>
        </is>
      </c>
      <c r="J4925" s="53" t="inlineStr">
        <is>
          <t>https://kur.doviz.com/serbest-piyasa/amerikan-dolari</t>
        </is>
      </c>
      <c r="K4925" s="54" t="n">
        <v>0.16</v>
      </c>
      <c r="L4925" s="55" t="n">
        <v>0.0033</v>
      </c>
      <c r="M4925" t="inlineStr"/>
      <c r="N4925" s="6" t="n">
        <v>0.4280787037037037</v>
      </c>
    </row>
    <row r="4926">
      <c r="A4926" s="5" t="n">
        <v>46307</v>
      </c>
      <c r="B4926" s="6" t="n">
        <v>0.4280092592592593</v>
      </c>
      <c r="C4926" s="38" t="inlineStr">
        <is>
          <t>Odacı</t>
        </is>
      </c>
      <c r="D4926" s="56" t="inlineStr">
        <is>
          <t>EURO</t>
        </is>
      </c>
      <c r="E4926" s="10" t="n">
        <v>55.019</v>
      </c>
      <c r="F4926" s="10" t="n">
        <v>55.24</v>
      </c>
      <c r="G4926" s="10" t="n">
        <v>0.221</v>
      </c>
      <c r="H4926" s="11" t="n">
        <v>0.004016794198367837</v>
      </c>
      <c r="I4926" s="52" t="inlineStr">
        <is>
          <t>DOĞRU</t>
        </is>
      </c>
      <c r="J4926" s="53" t="inlineStr">
        <is>
          <t>https://kur.doviz.com/serbest-piyasa/euro</t>
        </is>
      </c>
      <c r="K4926" s="54" t="n">
        <v>0.22</v>
      </c>
      <c r="L4926" s="55" t="n">
        <v>0.004</v>
      </c>
      <c r="M4926" t="inlineStr"/>
      <c r="N4926" s="6" t="n">
        <v>0.4281365740740741</v>
      </c>
    </row>
    <row r="4927">
      <c r="A4927" s="5" t="n">
        <v>46307</v>
      </c>
      <c r="B4927" s="6" t="n">
        <v>0.4280092592592593</v>
      </c>
      <c r="C4927" s="38" t="inlineStr">
        <is>
          <t>Odacı</t>
        </is>
      </c>
      <c r="D4927" s="57" t="inlineStr">
        <is>
          <t>GRAM_ALTIN</t>
        </is>
      </c>
      <c r="E4927" s="12" t="n">
        <v>6606</v>
      </c>
      <c r="F4927" s="12" t="n">
        <v>6647</v>
      </c>
      <c r="G4927" s="12" t="n">
        <v>41</v>
      </c>
      <c r="H4927" s="13" t="n">
        <v>0.006206478958522555</v>
      </c>
      <c r="I4927" s="52" t="inlineStr">
        <is>
          <t>DOĞRU</t>
        </is>
      </c>
      <c r="J4927" s="53" t="inlineStr">
        <is>
          <t>https://altin.doviz.com/gram-altin</t>
        </is>
      </c>
      <c r="K4927" s="54" t="n">
        <v>41</v>
      </c>
      <c r="L4927" s="55" t="n">
        <v>0.006500000000000001</v>
      </c>
      <c r="M4927" t="inlineStr"/>
      <c r="N4927" s="6" t="n">
        <v>0.4281944444444444</v>
      </c>
    </row>
    <row r="4928">
      <c r="A4928" s="5" t="n">
        <v>46307</v>
      </c>
      <c r="B4928" s="6" t="n">
        <v>0.4280092592592593</v>
      </c>
      <c r="C4928" s="39" t="inlineStr">
        <is>
          <t>Odeabank</t>
        </is>
      </c>
      <c r="D4928" s="51" t="inlineStr">
        <is>
          <t>DOLAR</t>
        </is>
      </c>
      <c r="E4928" s="8" t="n">
        <v>48.7825</v>
      </c>
      <c r="F4928" s="8" t="n">
        <v>49.7825</v>
      </c>
      <c r="G4928" s="8" t="n">
        <v>1</v>
      </c>
      <c r="H4928" s="9" t="n">
        <v>0.02049915440988059</v>
      </c>
      <c r="I4928" s="52" t="inlineStr">
        <is>
          <t>DOĞRU</t>
        </is>
      </c>
      <c r="J4928" s="53" t="inlineStr">
        <is>
          <t>https://kur.doviz.com/serbest-piyasa/amerikan-dolari</t>
        </is>
      </c>
      <c r="K4928" s="54" t="n">
        <v>1</v>
      </c>
      <c r="L4928" s="55" t="n">
        <v>0.0205</v>
      </c>
      <c r="M4928" t="inlineStr"/>
      <c r="N4928" s="6" t="n">
        <v>0.4280787037037037</v>
      </c>
    </row>
    <row r="4929">
      <c r="A4929" s="5" t="n">
        <v>46307</v>
      </c>
      <c r="B4929" s="6" t="n">
        <v>0.4280092592592593</v>
      </c>
      <c r="C4929" s="39" t="inlineStr">
        <is>
          <t>Odeabank</t>
        </is>
      </c>
      <c r="D4929" s="56" t="inlineStr">
        <is>
          <t>EURO</t>
        </is>
      </c>
      <c r="E4929" s="10" t="n">
        <v>54.671</v>
      </c>
      <c r="F4929" s="10" t="n">
        <v>55.761</v>
      </c>
      <c r="G4929" s="10" t="n">
        <v>1.09</v>
      </c>
      <c r="H4929" s="11" t="n">
        <v>0.0199374439830989</v>
      </c>
      <c r="I4929" s="52" t="inlineStr">
        <is>
          <t>DOĞRU</t>
        </is>
      </c>
      <c r="J4929" s="53" t="inlineStr">
        <is>
          <t>https://kur.doviz.com/serbest-piyasa/euro</t>
        </is>
      </c>
      <c r="K4929" s="54" t="n">
        <v>1.09</v>
      </c>
      <c r="L4929" s="55" t="n">
        <v>0.0199</v>
      </c>
      <c r="M4929" t="inlineStr"/>
      <c r="N4929" s="6" t="n">
        <v>0.4281365740740741</v>
      </c>
    </row>
    <row r="4930">
      <c r="A4930" s="5" t="n">
        <v>46307</v>
      </c>
      <c r="B4930" s="6" t="n">
        <v>0.4280092592592593</v>
      </c>
      <c r="C4930" s="39" t="inlineStr">
        <is>
          <t>Odeabank</t>
        </is>
      </c>
      <c r="D4930" s="57" t="inlineStr">
        <is>
          <t>GRAM_ALTIN</t>
        </is>
      </c>
      <c r="E4930" s="12" t="n">
        <v>6583.91</v>
      </c>
      <c r="F4930" s="12" t="n">
        <v>6683.91</v>
      </c>
      <c r="G4930" s="12" t="n">
        <v>100</v>
      </c>
      <c r="H4930" s="13" t="n">
        <v>0.01518854297826064</v>
      </c>
      <c r="I4930" s="52" t="inlineStr">
        <is>
          <t>DOĞRU</t>
        </is>
      </c>
      <c r="J4930" s="53" t="inlineStr">
        <is>
          <t>https://altin.doviz.com/gram-altin</t>
        </is>
      </c>
      <c r="K4930" s="54" t="n">
        <v>100</v>
      </c>
      <c r="L4930" s="55" t="n">
        <v>0.0152</v>
      </c>
      <c r="M4930" t="inlineStr"/>
      <c r="N4930" s="6" t="n">
        <v>0.4281944444444444</v>
      </c>
    </row>
    <row r="4931">
      <c r="A4931" s="5" t="n">
        <v>46307</v>
      </c>
      <c r="B4931" s="6" t="n">
        <v>0.4280092592592593</v>
      </c>
      <c r="C4931" s="40" t="inlineStr">
        <is>
          <t>Papara</t>
        </is>
      </c>
      <c r="D4931" s="57" t="inlineStr">
        <is>
          <t>GRAM_ALTIN</t>
        </is>
      </c>
      <c r="E4931" s="12" t="n">
        <v>6519.71</v>
      </c>
      <c r="F4931" s="12" t="n">
        <v>6698.54</v>
      </c>
      <c r="G4931" s="12" t="n">
        <v>178.83</v>
      </c>
      <c r="H4931" s="13" t="n">
        <v>0.02742913411792856</v>
      </c>
      <c r="I4931" s="52" t="inlineStr">
        <is>
          <t>DOĞRU</t>
        </is>
      </c>
      <c r="J4931" s="53" t="inlineStr">
        <is>
          <t>https://altin.doviz.com/gram-altin</t>
        </is>
      </c>
      <c r="K4931" s="54" t="n">
        <v>178.83</v>
      </c>
      <c r="L4931" s="55" t="n">
        <v>0.0274</v>
      </c>
      <c r="M4931" t="inlineStr"/>
      <c r="N4931" s="6" t="n">
        <v>0.4281944444444444</v>
      </c>
    </row>
    <row r="4932">
      <c r="A4932" s="5" t="n">
        <v>46307</v>
      </c>
      <c r="B4932" s="6" t="n">
        <v>0.4280092592592593</v>
      </c>
      <c r="C4932" s="41" t="inlineStr">
        <is>
          <t>QNB Finansbank</t>
        </is>
      </c>
      <c r="D4932" s="51" t="inlineStr">
        <is>
          <t>DOLAR</t>
        </is>
      </c>
      <c r="E4932" s="8" t="n">
        <v>48.577</v>
      </c>
      <c r="F4932" s="8" t="n">
        <v>50.097</v>
      </c>
      <c r="G4932" s="8" t="n">
        <v>1.52</v>
      </c>
      <c r="H4932" s="9" t="n">
        <v>0.03129052843938489</v>
      </c>
      <c r="I4932" s="52" t="inlineStr">
        <is>
          <t>DOĞRU</t>
        </is>
      </c>
      <c r="J4932" s="53" t="inlineStr">
        <is>
          <t>https://kur.doviz.com/serbest-piyasa/amerikan-dolari</t>
        </is>
      </c>
      <c r="K4932" s="54" t="n">
        <v>1.52</v>
      </c>
      <c r="L4932" s="55" t="n">
        <v>0.0313</v>
      </c>
      <c r="M4932" t="inlineStr"/>
      <c r="N4932" s="6" t="n">
        <v>0.4280787037037037</v>
      </c>
    </row>
    <row r="4933">
      <c r="A4933" s="5" t="n">
        <v>46307</v>
      </c>
      <c r="B4933" s="6" t="n">
        <v>0.4280092592592593</v>
      </c>
      <c r="C4933" s="41" t="inlineStr">
        <is>
          <t>QNB Finansbank</t>
        </is>
      </c>
      <c r="D4933" s="56" t="inlineStr">
        <is>
          <t>EURO</t>
        </is>
      </c>
      <c r="E4933" s="10" t="n">
        <v>54.3114</v>
      </c>
      <c r="F4933" s="10" t="n">
        <v>56.2516</v>
      </c>
      <c r="G4933" s="10" t="n">
        <v>1.9402</v>
      </c>
      <c r="H4933" s="11" t="n">
        <v>0.03572362340134852</v>
      </c>
      <c r="I4933" s="52" t="inlineStr">
        <is>
          <t>DOĞRU</t>
        </is>
      </c>
      <c r="J4933" s="53" t="inlineStr">
        <is>
          <t>https://kur.doviz.com/serbest-piyasa/euro</t>
        </is>
      </c>
      <c r="K4933" s="54" t="n">
        <v>1.94</v>
      </c>
      <c r="L4933" s="55" t="n">
        <v>0.0357</v>
      </c>
      <c r="M4933" t="inlineStr"/>
      <c r="N4933" s="6" t="n">
        <v>0.4281365740740741</v>
      </c>
    </row>
    <row r="4934">
      <c r="A4934" s="5" t="n">
        <v>46307</v>
      </c>
      <c r="B4934" s="6" t="n">
        <v>0.4280092592592593</v>
      </c>
      <c r="C4934" s="41" t="inlineStr">
        <is>
          <t>QNB Finansbank</t>
        </is>
      </c>
      <c r="D4934" s="57" t="inlineStr">
        <is>
          <t>GRAM_ALTIN</t>
        </is>
      </c>
      <c r="E4934" s="12" t="n">
        <v>6488.39</v>
      </c>
      <c r="F4934" s="12" t="n">
        <v>6720.4</v>
      </c>
      <c r="G4934" s="12" t="n">
        <v>232.01</v>
      </c>
      <c r="H4934" s="13" t="n">
        <v>0.03575771493390503</v>
      </c>
      <c r="I4934" s="52" t="inlineStr">
        <is>
          <t>DOĞRU</t>
        </is>
      </c>
      <c r="J4934" s="53" t="inlineStr">
        <is>
          <t>https://altin.doviz.com/gram-altin</t>
        </is>
      </c>
      <c r="K4934" s="54" t="n">
        <v>232.01</v>
      </c>
      <c r="L4934" s="55" t="n">
        <v>0.0358</v>
      </c>
      <c r="M4934" t="inlineStr"/>
      <c r="N4934" s="6" t="n">
        <v>0.4281944444444444</v>
      </c>
    </row>
    <row r="4935">
      <c r="A4935" s="5" t="n">
        <v>46307</v>
      </c>
      <c r="B4935" s="6" t="n">
        <v>0.4280092592592593</v>
      </c>
      <c r="C4935" s="42" t="inlineStr">
        <is>
          <t>TOM Bank Hadi</t>
        </is>
      </c>
      <c r="D4935" s="51" t="inlineStr">
        <is>
          <t>DOLAR</t>
        </is>
      </c>
      <c r="E4935" s="8" t="n">
        <v>49.1308</v>
      </c>
      <c r="F4935" s="8" t="n">
        <v>49.4267</v>
      </c>
      <c r="G4935" s="8" t="n">
        <v>0.2959</v>
      </c>
      <c r="H4935" s="9" t="n">
        <v>0.006022698592329048</v>
      </c>
      <c r="I4935" s="52" t="inlineStr">
        <is>
          <t>DOĞRU</t>
        </is>
      </c>
      <c r="J4935" s="53" t="inlineStr">
        <is>
          <t>https://kur.doviz.com/serbest-piyasa/amerikan-dolari</t>
        </is>
      </c>
      <c r="K4935" s="54" t="n">
        <v>0.3</v>
      </c>
      <c r="L4935" s="55" t="n">
        <v>0.006</v>
      </c>
      <c r="M4935" t="inlineStr"/>
      <c r="N4935" s="6" t="n">
        <v>0.4280787037037037</v>
      </c>
    </row>
    <row r="4936">
      <c r="A4936" s="5" t="n">
        <v>46307</v>
      </c>
      <c r="B4936" s="6" t="n">
        <v>0.4280092592592593</v>
      </c>
      <c r="C4936" s="42" t="inlineStr">
        <is>
          <t>TOM Bank Hadi</t>
        </is>
      </c>
      <c r="D4936" s="56" t="inlineStr">
        <is>
          <t>EURO</t>
        </is>
      </c>
      <c r="E4936" s="10" t="n">
        <v>55.0442</v>
      </c>
      <c r="F4936" s="10" t="n">
        <v>55.3758</v>
      </c>
      <c r="G4936" s="10" t="n">
        <v>0.3316</v>
      </c>
      <c r="H4936" s="11" t="n">
        <v>0.006024249603046278</v>
      </c>
      <c r="I4936" s="52" t="inlineStr">
        <is>
          <t>DOĞRU</t>
        </is>
      </c>
      <c r="J4936" s="53" t="inlineStr">
        <is>
          <t>https://kur.doviz.com/serbest-piyasa/euro</t>
        </is>
      </c>
      <c r="K4936" s="54" t="n">
        <v>0.33</v>
      </c>
      <c r="L4936" s="55" t="n">
        <v>0.006</v>
      </c>
      <c r="M4936" t="inlineStr"/>
      <c r="N4936" s="6" t="n">
        <v>0.4281365740740741</v>
      </c>
    </row>
    <row r="4937">
      <c r="A4937" s="5" t="n">
        <v>46307</v>
      </c>
      <c r="B4937" s="6" t="n">
        <v>0.4280092592592593</v>
      </c>
      <c r="C4937" s="42" t="inlineStr">
        <is>
          <t>TOM Bank Hadi</t>
        </is>
      </c>
      <c r="D4937" s="57" t="inlineStr">
        <is>
          <t>GRAM_ALTIN</t>
        </is>
      </c>
      <c r="E4937" s="12" t="n">
        <v>6577.17</v>
      </c>
      <c r="F4937" s="12" t="n">
        <v>6636.6</v>
      </c>
      <c r="G4937" s="12" t="n">
        <v>59.43</v>
      </c>
      <c r="H4937" s="13" t="n">
        <v>0.009035801112028426</v>
      </c>
      <c r="I4937" s="52" t="inlineStr">
        <is>
          <t>DOĞRU</t>
        </is>
      </c>
      <c r="J4937" s="53" t="inlineStr">
        <is>
          <t>https://altin.doviz.com/gram-altin</t>
        </is>
      </c>
      <c r="K4937" s="54" t="n">
        <v>59.43</v>
      </c>
      <c r="L4937" s="55" t="n">
        <v>0.009000000000000001</v>
      </c>
      <c r="M4937" t="inlineStr"/>
      <c r="N4937" s="6" t="n">
        <v>0.4281944444444444</v>
      </c>
    </row>
    <row r="4938">
      <c r="A4938" s="5" t="n">
        <v>46307</v>
      </c>
      <c r="B4938" s="6" t="n">
        <v>0.4280092592592593</v>
      </c>
      <c r="C4938" s="43" t="inlineStr">
        <is>
          <t>Türkiye Finans</t>
        </is>
      </c>
      <c r="D4938" s="51" t="inlineStr">
        <is>
          <t>DOLAR</t>
        </is>
      </c>
      <c r="E4938" s="8" t="n">
        <v>48.8902</v>
      </c>
      <c r="F4938" s="8" t="n">
        <v>49.693</v>
      </c>
      <c r="G4938" s="8" t="n">
        <v>0.8028</v>
      </c>
      <c r="H4938" s="9" t="n">
        <v>0.01642046872379331</v>
      </c>
      <c r="I4938" s="52" t="inlineStr">
        <is>
          <t>DOĞRU</t>
        </is>
      </c>
      <c r="J4938" s="53" t="inlineStr">
        <is>
          <t>https://kur.doviz.com/serbest-piyasa/amerikan-dolari</t>
        </is>
      </c>
      <c r="K4938" s="54" t="n">
        <v>0.8</v>
      </c>
      <c r="L4938" s="55" t="n">
        <v>0.0164</v>
      </c>
      <c r="M4938" t="inlineStr"/>
      <c r="N4938" s="6" t="n">
        <v>0.4280787037037037</v>
      </c>
    </row>
    <row r="4939">
      <c r="A4939" s="5" t="n">
        <v>46307</v>
      </c>
      <c r="B4939" s="6" t="n">
        <v>0.4280092592592593</v>
      </c>
      <c r="C4939" s="43" t="inlineStr">
        <is>
          <t>Türkiye Finans</t>
        </is>
      </c>
      <c r="D4939" s="56" t="inlineStr">
        <is>
          <t>EURO</t>
        </is>
      </c>
      <c r="E4939" s="10" t="n">
        <v>54.796</v>
      </c>
      <c r="F4939" s="10" t="n">
        <v>55.6473</v>
      </c>
      <c r="G4939" s="10" t="n">
        <v>0.8512999999999999</v>
      </c>
      <c r="H4939" s="11" t="n">
        <v>0.0155358055332506</v>
      </c>
      <c r="I4939" s="52" t="inlineStr">
        <is>
          <t>DOĞRU</t>
        </is>
      </c>
      <c r="J4939" s="53" t="inlineStr">
        <is>
          <t>https://kur.doviz.com/serbest-piyasa/euro</t>
        </is>
      </c>
      <c r="K4939" s="54" t="n">
        <v>0.85</v>
      </c>
      <c r="L4939" s="55" t="n">
        <v>0.0155</v>
      </c>
      <c r="M4939" t="inlineStr"/>
      <c r="N4939" s="6" t="n">
        <v>0.4281365740740741</v>
      </c>
    </row>
    <row r="4940">
      <c r="A4940" s="5" t="n">
        <v>46307</v>
      </c>
      <c r="B4940" s="6" t="n">
        <v>0.4280092592592593</v>
      </c>
      <c r="C4940" s="43" t="inlineStr">
        <is>
          <t>Türkiye Finans</t>
        </is>
      </c>
      <c r="D4940" s="57" t="inlineStr">
        <is>
          <t>GRAM_ALTIN</t>
        </is>
      </c>
      <c r="E4940" s="12" t="n">
        <v>6536.65</v>
      </c>
      <c r="F4940" s="12" t="n">
        <v>6732.92</v>
      </c>
      <c r="G4940" s="12" t="n">
        <v>196.27</v>
      </c>
      <c r="H4940" s="13" t="n">
        <v>0.03002608369730672</v>
      </c>
      <c r="I4940" s="52" t="inlineStr">
        <is>
          <t>DOĞRU</t>
        </is>
      </c>
      <c r="J4940" s="53" t="inlineStr">
        <is>
          <t>https://altin.doviz.com/gram-altin</t>
        </is>
      </c>
      <c r="K4940" s="54" t="n">
        <v>196.27</v>
      </c>
      <c r="L4940" s="55" t="n">
        <v>0.03</v>
      </c>
      <c r="M4940" t="inlineStr"/>
      <c r="N4940" s="6" t="n">
        <v>0.4281944444444444</v>
      </c>
    </row>
    <row r="4941">
      <c r="A4941" s="5" t="n">
        <v>46307</v>
      </c>
      <c r="B4941" s="6" t="n">
        <v>0.4280092592592593</v>
      </c>
      <c r="C4941" s="44" t="inlineStr">
        <is>
          <t>Vakıf Katılım</t>
        </is>
      </c>
      <c r="D4941" s="51" t="inlineStr">
        <is>
          <t>DOLAR</t>
        </is>
      </c>
      <c r="E4941" s="8" t="n">
        <v>49.1907</v>
      </c>
      <c r="F4941" s="8" t="n">
        <v>49.3982</v>
      </c>
      <c r="G4941" s="8" t="n">
        <v>0.2075</v>
      </c>
      <c r="H4941" s="9" t="n">
        <v>0.004218277032040609</v>
      </c>
      <c r="I4941" s="52" t="inlineStr">
        <is>
          <t>DOĞRU</t>
        </is>
      </c>
      <c r="J4941" s="53" t="inlineStr">
        <is>
          <t>https://kur.doviz.com/serbest-piyasa/amerikan-dolari</t>
        </is>
      </c>
      <c r="K4941" s="54" t="n">
        <v>0.21</v>
      </c>
      <c r="L4941" s="55" t="n">
        <v>0.0042</v>
      </c>
      <c r="M4941" t="inlineStr"/>
      <c r="N4941" s="6" t="n">
        <v>0.4280787037037037</v>
      </c>
    </row>
    <row r="4942">
      <c r="A4942" s="5" t="n">
        <v>46307</v>
      </c>
      <c r="B4942" s="6" t="n">
        <v>0.4280092592592593</v>
      </c>
      <c r="C4942" s="44" t="inlineStr">
        <is>
          <t>Vakıf Katılım</t>
        </is>
      </c>
      <c r="D4942" s="56" t="inlineStr">
        <is>
          <t>EURO</t>
        </is>
      </c>
      <c r="E4942" s="10" t="n">
        <v>55.1084</v>
      </c>
      <c r="F4942" s="10" t="n">
        <v>55.3304</v>
      </c>
      <c r="G4942" s="10" t="n">
        <v>0.222</v>
      </c>
      <c r="H4942" s="11" t="n">
        <v>0.004028423978921543</v>
      </c>
      <c r="I4942" s="52" t="inlineStr">
        <is>
          <t>DOĞRU</t>
        </is>
      </c>
      <c r="J4942" s="53" t="inlineStr">
        <is>
          <t>https://kur.doviz.com/serbest-piyasa/euro</t>
        </is>
      </c>
      <c r="K4942" s="54" t="n">
        <v>0.22</v>
      </c>
      <c r="L4942" s="55" t="n">
        <v>0.004</v>
      </c>
      <c r="M4942" t="inlineStr"/>
      <c r="N4942" s="6" t="n">
        <v>0.4281365740740741</v>
      </c>
    </row>
    <row r="4943">
      <c r="A4943" s="5" t="n">
        <v>46307</v>
      </c>
      <c r="B4943" s="6" t="n">
        <v>0.4280092592592593</v>
      </c>
      <c r="C4943" s="44" t="inlineStr">
        <is>
          <t>Vakıf Katılım</t>
        </is>
      </c>
      <c r="D4943" s="57" t="inlineStr">
        <is>
          <t>GRAM_ALTIN</t>
        </is>
      </c>
      <c r="E4943" s="12" t="n">
        <v>6574.58</v>
      </c>
      <c r="F4943" s="12" t="n">
        <v>6627.39</v>
      </c>
      <c r="G4943" s="12" t="n">
        <v>52.81</v>
      </c>
      <c r="H4943" s="13" t="n">
        <v>0.008032452263110343</v>
      </c>
      <c r="I4943" s="52" t="inlineStr">
        <is>
          <t>DOĞRU</t>
        </is>
      </c>
      <c r="J4943" s="53" t="inlineStr">
        <is>
          <t>https://altin.doviz.com/gram-altin</t>
        </is>
      </c>
      <c r="K4943" s="54" t="n">
        <v>52.81</v>
      </c>
      <c r="L4943" s="55" t="n">
        <v>0.008</v>
      </c>
      <c r="M4943" t="inlineStr"/>
      <c r="N4943" s="6" t="n">
        <v>0.4281944444444444</v>
      </c>
    </row>
    <row r="4944">
      <c r="A4944" s="5" t="n">
        <v>46307</v>
      </c>
      <c r="B4944" s="6" t="n">
        <v>0.4280092592592593</v>
      </c>
      <c r="C4944" s="45" t="inlineStr">
        <is>
          <t>Vakıfbank</t>
        </is>
      </c>
      <c r="D4944" s="51" t="inlineStr">
        <is>
          <t>DOLAR</t>
        </is>
      </c>
      <c r="E4944" s="8" t="n">
        <v>48.914</v>
      </c>
      <c r="F4944" s="8" t="n">
        <v>49.8996</v>
      </c>
      <c r="G4944" s="8" t="n">
        <v>0.9856</v>
      </c>
      <c r="H4944" s="9" t="n">
        <v>0.02014965040683649</v>
      </c>
      <c r="I4944" s="52" t="inlineStr">
        <is>
          <t>DOĞRU</t>
        </is>
      </c>
      <c r="J4944" s="53" t="inlineStr">
        <is>
          <t>https://kur.doviz.com/serbest-piyasa/amerikan-dolari</t>
        </is>
      </c>
      <c r="K4944" s="54" t="n">
        <v>0.99</v>
      </c>
      <c r="L4944" s="55" t="n">
        <v>0.0201</v>
      </c>
      <c r="M4944" t="inlineStr"/>
      <c r="N4944" s="6" t="n">
        <v>0.4280787037037037</v>
      </c>
    </row>
    <row r="4945">
      <c r="A4945" s="5" t="n">
        <v>46307</v>
      </c>
      <c r="B4945" s="6" t="n">
        <v>0.4280092592592593</v>
      </c>
      <c r="C4945" s="45" t="inlineStr">
        <is>
          <t>Vakıfbank</t>
        </is>
      </c>
      <c r="D4945" s="56" t="inlineStr">
        <is>
          <t>EURO</t>
        </is>
      </c>
      <c r="E4945" s="10" t="n">
        <v>54.8235</v>
      </c>
      <c r="F4945" s="10" t="n">
        <v>55.9265</v>
      </c>
      <c r="G4945" s="10" t="n">
        <v>1.103</v>
      </c>
      <c r="H4945" s="11" t="n">
        <v>0.02011910950596003</v>
      </c>
      <c r="I4945" s="52" t="inlineStr">
        <is>
          <t>DOĞRU</t>
        </is>
      </c>
      <c r="J4945" s="53" t="inlineStr">
        <is>
          <t>https://kur.doviz.com/serbest-piyasa/euro</t>
        </is>
      </c>
      <c r="K4945" s="54" t="n">
        <v>1.1</v>
      </c>
      <c r="L4945" s="55" t="n">
        <v>0.0201</v>
      </c>
      <c r="M4945" t="inlineStr"/>
      <c r="N4945" s="6" t="n">
        <v>0.4281365740740741</v>
      </c>
    </row>
    <row r="4946">
      <c r="A4946" s="5" t="n">
        <v>46307</v>
      </c>
      <c r="B4946" s="6" t="n">
        <v>0.4280092592592593</v>
      </c>
      <c r="C4946" s="45" t="inlineStr">
        <is>
          <t>Vakıfbank</t>
        </is>
      </c>
      <c r="D4946" s="57" t="inlineStr">
        <is>
          <t>GRAM_ALTIN</t>
        </is>
      </c>
      <c r="E4946" s="12" t="n">
        <v>6538.97</v>
      </c>
      <c r="F4946" s="12" t="n">
        <v>6681.57</v>
      </c>
      <c r="G4946" s="12" t="n">
        <v>142.6</v>
      </c>
      <c r="H4946" s="13" t="n">
        <v>0.02180771589409341</v>
      </c>
      <c r="I4946" s="52" t="inlineStr">
        <is>
          <t>DOĞRU</t>
        </is>
      </c>
      <c r="J4946" s="53" t="inlineStr">
        <is>
          <t>https://altin.doviz.com/gram-altin</t>
        </is>
      </c>
      <c r="K4946" s="54" t="n">
        <v>142.6</v>
      </c>
      <c r="L4946" s="55" t="n">
        <v>0.0218</v>
      </c>
      <c r="M4946" t="inlineStr"/>
      <c r="N4946" s="6" t="n">
        <v>0.4281944444444444</v>
      </c>
    </row>
    <row r="4947">
      <c r="A4947" s="5" t="n">
        <v>46307</v>
      </c>
      <c r="B4947" s="6" t="n">
        <v>0.4280092592592593</v>
      </c>
      <c r="C4947" s="46" t="inlineStr">
        <is>
          <t>Venüs</t>
        </is>
      </c>
      <c r="D4947" s="51" t="inlineStr">
        <is>
          <t>DOLAR</t>
        </is>
      </c>
      <c r="E4947" s="8" t="n">
        <v>49.222</v>
      </c>
      <c r="F4947" s="8" t="n">
        <v>49.286</v>
      </c>
      <c r="G4947" s="8" t="n">
        <v>0.064</v>
      </c>
      <c r="H4947" s="9" t="n">
        <v>0.001300231603754419</v>
      </c>
      <c r="I4947" s="52" t="inlineStr">
        <is>
          <t>DOĞRU</t>
        </is>
      </c>
      <c r="J4947" s="53" t="inlineStr">
        <is>
          <t>https://kur.doviz.com/serbest-piyasa/amerikan-dolari</t>
        </is>
      </c>
      <c r="K4947" s="54" t="n">
        <v>0.06</v>
      </c>
      <c r="L4947" s="55" t="n">
        <v>0.0013</v>
      </c>
      <c r="M4947" t="inlineStr"/>
      <c r="N4947" s="6" t="n">
        <v>0.4280787037037037</v>
      </c>
    </row>
    <row r="4948">
      <c r="A4948" s="5" t="n">
        <v>46307</v>
      </c>
      <c r="B4948" s="6" t="n">
        <v>0.4280092592592593</v>
      </c>
      <c r="C4948" s="46" t="inlineStr">
        <is>
          <t>Venüs</t>
        </is>
      </c>
      <c r="D4948" s="56" t="inlineStr">
        <is>
          <t>EURO</t>
        </is>
      </c>
      <c r="E4948" s="10" t="n">
        <v>55.04</v>
      </c>
      <c r="F4948" s="10" t="n">
        <v>55.184</v>
      </c>
      <c r="G4948" s="10" t="n">
        <v>0.144</v>
      </c>
      <c r="H4948" s="11" t="n">
        <v>0.002616279069767442</v>
      </c>
      <c r="I4948" s="52" t="inlineStr">
        <is>
          <t>DOĞRU</t>
        </is>
      </c>
      <c r="J4948" s="53" t="inlineStr">
        <is>
          <t>https://kur.doviz.com/serbest-piyasa/euro</t>
        </is>
      </c>
      <c r="K4948" s="54" t="n">
        <v>0.14</v>
      </c>
      <c r="L4948" s="55" t="n">
        <v>0.0026</v>
      </c>
      <c r="M4948" t="inlineStr"/>
      <c r="N4948" s="6" t="n">
        <v>0.4281365740740741</v>
      </c>
    </row>
    <row r="4949">
      <c r="A4949" s="5" t="n">
        <v>46307</v>
      </c>
      <c r="B4949" s="6" t="n">
        <v>0.4280092592592593</v>
      </c>
      <c r="C4949" s="47" t="inlineStr">
        <is>
          <t>Yapıkredi</t>
        </is>
      </c>
      <c r="D4949" s="51" t="inlineStr">
        <is>
          <t>DOLAR</t>
        </is>
      </c>
      <c r="E4949" s="8" t="n">
        <v>48.79</v>
      </c>
      <c r="F4949" s="8" t="n">
        <v>49.79</v>
      </c>
      <c r="G4949" s="8" t="n">
        <v>1</v>
      </c>
      <c r="H4949" s="9" t="n">
        <v>0.02049600327936052</v>
      </c>
      <c r="I4949" s="52" t="inlineStr">
        <is>
          <t>DOĞRU</t>
        </is>
      </c>
      <c r="J4949" s="53" t="inlineStr">
        <is>
          <t>https://kur.doviz.com/serbest-piyasa/amerikan-dolari</t>
        </is>
      </c>
      <c r="K4949" s="54" t="n">
        <v>1</v>
      </c>
      <c r="L4949" s="55" t="n">
        <v>0.0205</v>
      </c>
      <c r="M4949" t="inlineStr"/>
      <c r="N4949" s="6" t="n">
        <v>0.4280787037037037</v>
      </c>
    </row>
    <row r="4950">
      <c r="A4950" s="5" t="n">
        <v>46307</v>
      </c>
      <c r="B4950" s="6" t="n">
        <v>0.4280092592592593</v>
      </c>
      <c r="C4950" s="47" t="inlineStr">
        <is>
          <t>Yapıkredi</t>
        </is>
      </c>
      <c r="D4950" s="56" t="inlineStr">
        <is>
          <t>EURO</t>
        </is>
      </c>
      <c r="E4950" s="10" t="n">
        <v>54.66</v>
      </c>
      <c r="F4950" s="10" t="n">
        <v>55.79</v>
      </c>
      <c r="G4950" s="10" t="n">
        <v>1.13</v>
      </c>
      <c r="H4950" s="11" t="n">
        <v>0.02067325283571167</v>
      </c>
      <c r="I4950" s="52" t="inlineStr">
        <is>
          <t>DOĞRU</t>
        </is>
      </c>
      <c r="J4950" s="53" t="inlineStr">
        <is>
          <t>https://kur.doviz.com/serbest-piyasa/euro</t>
        </is>
      </c>
      <c r="K4950" s="54" t="n">
        <v>1.13</v>
      </c>
      <c r="L4950" s="55" t="n">
        <v>0.0207</v>
      </c>
      <c r="M4950" t="inlineStr"/>
      <c r="N4950" s="6" t="n">
        <v>0.4281365740740741</v>
      </c>
    </row>
    <row r="4951">
      <c r="A4951" s="5" t="n">
        <v>46307</v>
      </c>
      <c r="B4951" s="6" t="n">
        <v>0.4280092592592593</v>
      </c>
      <c r="C4951" s="47" t="inlineStr">
        <is>
          <t>Yapıkredi</t>
        </is>
      </c>
      <c r="D4951" s="57" t="inlineStr">
        <is>
          <t>GRAM_ALTIN</t>
        </is>
      </c>
      <c r="E4951" s="12" t="n">
        <v>6528.34</v>
      </c>
      <c r="F4951" s="12" t="n">
        <v>6729.33</v>
      </c>
      <c r="G4951" s="12" t="n">
        <v>200.99</v>
      </c>
      <c r="H4951" s="13" t="n">
        <v>0.03078730580821465</v>
      </c>
      <c r="I4951" s="52" t="inlineStr">
        <is>
          <t>DOĞRU</t>
        </is>
      </c>
      <c r="J4951" s="53" t="inlineStr">
        <is>
          <t>https://altin.doviz.com/gram-altin</t>
        </is>
      </c>
      <c r="K4951" s="54" t="n">
        <v>200.99</v>
      </c>
      <c r="L4951" s="55" t="n">
        <v>0.0308</v>
      </c>
      <c r="M4951" t="inlineStr"/>
      <c r="N4951" s="6" t="n">
        <v>0.4281944444444444</v>
      </c>
    </row>
    <row r="4952">
      <c r="A4952" s="5" t="n">
        <v>46307</v>
      </c>
      <c r="B4952" s="6" t="n">
        <v>0.4280092592592593</v>
      </c>
      <c r="C4952" s="48" t="inlineStr">
        <is>
          <t>Ziraat Bankası</t>
        </is>
      </c>
      <c r="D4952" s="51" t="inlineStr">
        <is>
          <t>DOLAR</t>
        </is>
      </c>
      <c r="E4952" s="8" t="n">
        <v>48.9212</v>
      </c>
      <c r="F4952" s="8" t="n">
        <v>49.9108</v>
      </c>
      <c r="G4952" s="8" t="n">
        <v>0.9896</v>
      </c>
      <c r="H4952" s="9" t="n">
        <v>0.02022844901596854</v>
      </c>
      <c r="I4952" s="52" t="inlineStr">
        <is>
          <t>DOĞRU</t>
        </is>
      </c>
      <c r="J4952" s="53" t="inlineStr">
        <is>
          <t>https://kur.doviz.com/serbest-piyasa/amerikan-dolari</t>
        </is>
      </c>
      <c r="K4952" s="54" t="n">
        <v>0.99</v>
      </c>
      <c r="L4952" s="55" t="n">
        <v>0.0202</v>
      </c>
      <c r="M4952" t="inlineStr"/>
      <c r="N4952" s="6" t="n">
        <v>0.4280787037037037</v>
      </c>
    </row>
    <row r="4953">
      <c r="A4953" s="5" t="n">
        <v>46307</v>
      </c>
      <c r="B4953" s="6" t="n">
        <v>0.4280092592592593</v>
      </c>
      <c r="C4953" s="48" t="inlineStr">
        <is>
          <t>Ziraat Bankası</t>
        </is>
      </c>
      <c r="D4953" s="56" t="inlineStr">
        <is>
          <t>EURO</t>
        </is>
      </c>
      <c r="E4953" s="10" t="n">
        <v>54.8138</v>
      </c>
      <c r="F4953" s="10" t="n">
        <v>55.9227</v>
      </c>
      <c r="G4953" s="10" t="n">
        <v>1.1089</v>
      </c>
      <c r="H4953" s="11" t="n">
        <v>0.02023030696649384</v>
      </c>
      <c r="I4953" s="52" t="inlineStr">
        <is>
          <t>DOĞRU</t>
        </is>
      </c>
      <c r="J4953" s="53" t="inlineStr">
        <is>
          <t>https://kur.doviz.com/serbest-piyasa/euro</t>
        </is>
      </c>
      <c r="K4953" s="54" t="n">
        <v>1.11</v>
      </c>
      <c r="L4953" s="55" t="n">
        <v>0.0202</v>
      </c>
      <c r="M4953" t="inlineStr"/>
      <c r="N4953" s="6" t="n">
        <v>0.4281365740740741</v>
      </c>
    </row>
    <row r="4954">
      <c r="A4954" s="5" t="n">
        <v>46307</v>
      </c>
      <c r="B4954" s="6" t="n">
        <v>0.4280092592592593</v>
      </c>
      <c r="C4954" s="48" t="inlineStr">
        <is>
          <t>Ziraat Bankası</t>
        </is>
      </c>
      <c r="D4954" s="57" t="inlineStr">
        <is>
          <t>GRAM_ALTIN</t>
        </is>
      </c>
      <c r="E4954" s="12" t="n">
        <v>6576.6</v>
      </c>
      <c r="F4954" s="12" t="n">
        <v>6709.39</v>
      </c>
      <c r="G4954" s="12" t="n">
        <v>132.79</v>
      </c>
      <c r="H4954" s="13" t="n">
        <v>0.02019128425022048</v>
      </c>
      <c r="I4954" s="52" t="inlineStr">
        <is>
          <t>DOĞRU</t>
        </is>
      </c>
      <c r="J4954" s="53" t="inlineStr">
        <is>
          <t>https://altin.doviz.com/gram-altin</t>
        </is>
      </c>
      <c r="K4954" s="54" t="n">
        <v>132.79</v>
      </c>
      <c r="L4954" s="55" t="n">
        <v>0.0202</v>
      </c>
      <c r="M4954" t="inlineStr"/>
      <c r="N4954" s="6" t="n">
        <v>0.4281944444444444</v>
      </c>
    </row>
    <row r="4955">
      <c r="A4955" s="5" t="n">
        <v>46307</v>
      </c>
      <c r="B4955" s="6" t="n">
        <v>0.4280092592592593</v>
      </c>
      <c r="C4955" s="49" t="inlineStr">
        <is>
          <t>Ziraat Dinamik</t>
        </is>
      </c>
      <c r="D4955" s="51" t="inlineStr">
        <is>
          <t>DOLAR</t>
        </is>
      </c>
      <c r="E4955" s="8" t="n">
        <v>48.971</v>
      </c>
      <c r="F4955" s="8" t="n">
        <v>49.6373</v>
      </c>
      <c r="G4955" s="8" t="n">
        <v>0.6663</v>
      </c>
      <c r="H4955" s="9" t="n">
        <v>0.01360601172122276</v>
      </c>
      <c r="I4955" s="52" t="inlineStr">
        <is>
          <t>DOĞRU</t>
        </is>
      </c>
      <c r="J4955" s="53" t="inlineStr">
        <is>
          <t>https://kur.doviz.com/serbest-piyasa/amerikan-dolari</t>
        </is>
      </c>
      <c r="K4955" s="54" t="n">
        <v>0.67</v>
      </c>
      <c r="L4955" s="55" t="n">
        <v>0.0136</v>
      </c>
      <c r="M4955" t="inlineStr"/>
      <c r="N4955" s="6" t="n">
        <v>0.4280787037037037</v>
      </c>
    </row>
    <row r="4956">
      <c r="A4956" s="5" t="n">
        <v>46307</v>
      </c>
      <c r="B4956" s="6" t="n">
        <v>0.4280092592592593</v>
      </c>
      <c r="C4956" s="49" t="inlineStr">
        <is>
          <t>Ziraat Dinamik</t>
        </is>
      </c>
      <c r="D4956" s="56" t="inlineStr">
        <is>
          <t>EURO</t>
        </is>
      </c>
      <c r="E4956" s="10" t="n">
        <v>54.8089</v>
      </c>
      <c r="F4956" s="10" t="n">
        <v>55.6102</v>
      </c>
      <c r="G4956" s="10" t="n">
        <v>0.8013</v>
      </c>
      <c r="H4956" s="11" t="n">
        <v>0.01461988837579298</v>
      </c>
      <c r="I4956" s="52" t="inlineStr">
        <is>
          <t>DOĞRU</t>
        </is>
      </c>
      <c r="J4956" s="53" t="inlineStr">
        <is>
          <t>https://kur.doviz.com/serbest-piyasa/euro</t>
        </is>
      </c>
      <c r="K4956" s="54" t="n">
        <v>0.8</v>
      </c>
      <c r="L4956" s="55" t="n">
        <v>0.0146</v>
      </c>
      <c r="M4956" t="inlineStr"/>
      <c r="N4956" s="6" t="n">
        <v>0.4281365740740741</v>
      </c>
    </row>
    <row r="4957">
      <c r="A4957" s="5" t="n">
        <v>46307</v>
      </c>
      <c r="B4957" s="6" t="n">
        <v>0.4280092592592593</v>
      </c>
      <c r="C4957" s="49" t="inlineStr">
        <is>
          <t>Ziraat Dinamik</t>
        </is>
      </c>
      <c r="D4957" s="57" t="inlineStr">
        <is>
          <t>GRAM_ALTIN</t>
        </is>
      </c>
      <c r="E4957" s="12" t="n">
        <v>6542.18</v>
      </c>
      <c r="F4957" s="12" t="n">
        <v>6674.28</v>
      </c>
      <c r="G4957" s="12" t="n">
        <v>132.1</v>
      </c>
      <c r="H4957" s="13" t="n">
        <v>0.02019204607638432</v>
      </c>
      <c r="I4957" s="52" t="inlineStr">
        <is>
          <t>DOĞRU</t>
        </is>
      </c>
      <c r="J4957" s="53" t="inlineStr">
        <is>
          <t>https://altin.doviz.com/gram-altin</t>
        </is>
      </c>
      <c r="K4957" s="54" t="n">
        <v>132.1</v>
      </c>
      <c r="L4957" s="55" t="n">
        <v>0.0202</v>
      </c>
      <c r="M4957" t="inlineStr"/>
      <c r="N4957" s="6" t="n">
        <v>0.4281944444444444</v>
      </c>
    </row>
    <row r="4958">
      <c r="A4958" s="5" t="n">
        <v>46307</v>
      </c>
      <c r="B4958" s="6" t="n">
        <v>0.4280092592592593</v>
      </c>
      <c r="C4958" s="50" t="inlineStr">
        <is>
          <t>Ziraat Katılım</t>
        </is>
      </c>
      <c r="D4958" s="51" t="inlineStr">
        <is>
          <t>DOLAR</t>
        </is>
      </c>
      <c r="E4958" s="8" t="n">
        <v>48.7969</v>
      </c>
      <c r="F4958" s="8" t="n">
        <v>49.8154</v>
      </c>
      <c r="G4958" s="8" t="n">
        <v>1.0185</v>
      </c>
      <c r="H4958" s="9" t="n">
        <v>0.02087222753904449</v>
      </c>
      <c r="I4958" s="52" t="inlineStr">
        <is>
          <t>DOĞRU</t>
        </is>
      </c>
      <c r="J4958" s="53" t="inlineStr">
        <is>
          <t>https://kur.doviz.com/serbest-piyasa/amerikan-dolari</t>
        </is>
      </c>
      <c r="K4958" s="54" t="n">
        <v>1.02</v>
      </c>
      <c r="L4958" s="55" t="n">
        <v>0.0209</v>
      </c>
      <c r="M4958" t="inlineStr"/>
      <c r="N4958" s="6" t="n">
        <v>0.4280787037037037</v>
      </c>
    </row>
    <row r="4959">
      <c r="A4959" s="5" t="n">
        <v>46307</v>
      </c>
      <c r="B4959" s="6" t="n">
        <v>0.4280092592592593</v>
      </c>
      <c r="C4959" s="50" t="inlineStr">
        <is>
          <t>Ziraat Katılım</t>
        </is>
      </c>
      <c r="D4959" s="56" t="inlineStr">
        <is>
          <t>EURO</t>
        </is>
      </c>
      <c r="E4959" s="10" t="n">
        <v>54.6364</v>
      </c>
      <c r="F4959" s="10" t="n">
        <v>55.832</v>
      </c>
      <c r="G4959" s="10" t="n">
        <v>1.1956</v>
      </c>
      <c r="H4959" s="11" t="n">
        <v>0.02188284733254753</v>
      </c>
      <c r="I4959" s="52" t="inlineStr">
        <is>
          <t>DOĞRU</t>
        </is>
      </c>
      <c r="J4959" s="53" t="inlineStr">
        <is>
          <t>https://kur.doviz.com/serbest-piyasa/euro</t>
        </is>
      </c>
      <c r="K4959" s="54" t="n">
        <v>1.2</v>
      </c>
      <c r="L4959" s="55" t="n">
        <v>0.0219</v>
      </c>
      <c r="M4959" t="inlineStr"/>
      <c r="N4959" s="6" t="n">
        <v>0.4281365740740741</v>
      </c>
    </row>
    <row r="4960">
      <c r="A4960" s="5" t="n">
        <v>46307</v>
      </c>
      <c r="B4960" s="6" t="n">
        <v>0.4280092592592593</v>
      </c>
      <c r="C4960" s="50" t="inlineStr">
        <is>
          <t>Ziraat Katılım</t>
        </is>
      </c>
      <c r="D4960" s="57" t="inlineStr">
        <is>
          <t>GRAM_ALTIN</t>
        </is>
      </c>
      <c r="E4960" s="12" t="n">
        <v>6560.97</v>
      </c>
      <c r="F4960" s="12" t="n">
        <v>6769.16</v>
      </c>
      <c r="G4960" s="12" t="n">
        <v>208.19</v>
      </c>
      <c r="H4960" s="13" t="n">
        <v>0.03173158846938791</v>
      </c>
      <c r="I4960" s="52" t="inlineStr">
        <is>
          <t>DOĞRU</t>
        </is>
      </c>
      <c r="J4960" s="53" t="inlineStr">
        <is>
          <t>https://altin.doviz.com/gram-altin</t>
        </is>
      </c>
      <c r="K4960" s="54" t="n">
        <v>208.19</v>
      </c>
      <c r="L4960" s="55" t="n">
        <v>0.0317</v>
      </c>
      <c r="M4960" t="inlineStr"/>
      <c r="N4960" s="6" t="n">
        <v>0.4281944444444444</v>
      </c>
    </row>
    <row r="4961">
      <c r="A4961" s="5" t="n">
        <v>46308</v>
      </c>
      <c r="B4961" s="6" t="n">
        <v>0.4286458333333333</v>
      </c>
      <c r="C4961" s="7" t="inlineStr">
        <is>
          <t>Akbank</t>
        </is>
      </c>
      <c r="D4961" s="51" t="inlineStr">
        <is>
          <t>DOLAR</t>
        </is>
      </c>
      <c r="E4961" s="8" t="n">
        <v>48.571</v>
      </c>
      <c r="F4961" s="8" t="n">
        <v>49.921</v>
      </c>
      <c r="G4961" s="8" t="n">
        <v>1.35</v>
      </c>
      <c r="H4961" s="9" t="n">
        <v>0.02779436289143728</v>
      </c>
      <c r="I4961" s="52" t="inlineStr">
        <is>
          <t>DOĞRU</t>
        </is>
      </c>
      <c r="J4961" s="53" t="inlineStr">
        <is>
          <t>https://kur.doviz.com/serbest-piyasa/amerikan-dolari</t>
        </is>
      </c>
      <c r="K4961" s="54" t="n">
        <v>1.35</v>
      </c>
      <c r="L4961" s="55" t="n">
        <v>0.0278</v>
      </c>
      <c r="M4961" t="inlineStr"/>
      <c r="N4961" s="6" t="n">
        <v>0.4288078703703704</v>
      </c>
    </row>
    <row r="4962">
      <c r="A4962" s="5" t="n">
        <v>46308</v>
      </c>
      <c r="B4962" s="6" t="n">
        <v>0.4286458333333333</v>
      </c>
      <c r="C4962" s="7" t="inlineStr">
        <is>
          <t>Akbank</t>
        </is>
      </c>
      <c r="D4962" s="56" t="inlineStr">
        <is>
          <t>EURO</t>
        </is>
      </c>
      <c r="E4962" s="10" t="n">
        <v>54.3074</v>
      </c>
      <c r="F4962" s="10" t="n">
        <v>55.8168</v>
      </c>
      <c r="G4962" s="10" t="n">
        <v>1.5094</v>
      </c>
      <c r="H4962" s="11" t="n">
        <v>0.027793634016727</v>
      </c>
      <c r="I4962" s="52" t="inlineStr">
        <is>
          <t>DOĞRU</t>
        </is>
      </c>
      <c r="J4962" s="53" t="inlineStr">
        <is>
          <t>https://kur.doviz.com/serbest-piyasa/euro</t>
        </is>
      </c>
      <c r="K4962" s="54" t="n">
        <v>1.51</v>
      </c>
      <c r="L4962" s="55" t="n">
        <v>0.0278</v>
      </c>
      <c r="M4962" t="inlineStr"/>
      <c r="N4962" s="6" t="n">
        <v>0.4289583333333333</v>
      </c>
    </row>
    <row r="4963">
      <c r="A4963" s="5" t="n">
        <v>46308</v>
      </c>
      <c r="B4963" s="6" t="n">
        <v>0.4286458333333333</v>
      </c>
      <c r="C4963" s="7" t="inlineStr">
        <is>
          <t>Akbank</t>
        </is>
      </c>
      <c r="D4963" s="57" t="inlineStr">
        <is>
          <t>GRAM_ALTIN</t>
        </is>
      </c>
      <c r="E4963" s="12" t="n">
        <v>6475.81</v>
      </c>
      <c r="F4963" s="12" t="n">
        <v>6704.59</v>
      </c>
      <c r="G4963" s="12" t="n">
        <v>228.78</v>
      </c>
      <c r="H4963" s="13" t="n">
        <v>0.0353283990728573</v>
      </c>
      <c r="I4963" s="52" t="inlineStr">
        <is>
          <t>DOĞRU</t>
        </is>
      </c>
      <c r="J4963" s="53" t="inlineStr">
        <is>
          <t>https://altin.doviz.com/gram-altin</t>
        </is>
      </c>
      <c r="K4963" s="54" t="n">
        <v>228.78</v>
      </c>
      <c r="L4963" s="55" t="n">
        <v>0.0353</v>
      </c>
      <c r="M4963" t="inlineStr"/>
      <c r="N4963" s="6" t="n">
        <v>0.4291087962962963</v>
      </c>
    </row>
    <row r="4964">
      <c r="A4964" s="5" t="n">
        <v>46308</v>
      </c>
      <c r="B4964" s="6" t="n">
        <v>0.4286458333333333</v>
      </c>
      <c r="C4964" s="14" t="inlineStr">
        <is>
          <t>Albaraka Türk</t>
        </is>
      </c>
      <c r="D4964" s="51" t="inlineStr">
        <is>
          <t>DOLAR</t>
        </is>
      </c>
      <c r="E4964" s="8" t="n">
        <v>48.897</v>
      </c>
      <c r="F4964" s="8" t="n">
        <v>49.618</v>
      </c>
      <c r="G4964" s="8" t="n">
        <v>0.721</v>
      </c>
      <c r="H4964" s="9" t="n">
        <v>0.01474528089657852</v>
      </c>
      <c r="I4964" s="52" t="inlineStr">
        <is>
          <t>DOĞRU</t>
        </is>
      </c>
      <c r="J4964" s="53" t="inlineStr">
        <is>
          <t>https://kur.doviz.com/serbest-piyasa/amerikan-dolari</t>
        </is>
      </c>
      <c r="K4964" s="54" t="n">
        <v>0.72</v>
      </c>
      <c r="L4964" s="55" t="n">
        <v>0.0147</v>
      </c>
      <c r="M4964" t="inlineStr"/>
      <c r="N4964" s="6" t="n">
        <v>0.4288078703703704</v>
      </c>
    </row>
    <row r="4965">
      <c r="A4965" s="5" t="n">
        <v>46308</v>
      </c>
      <c r="B4965" s="6" t="n">
        <v>0.4286458333333333</v>
      </c>
      <c r="C4965" s="14" t="inlineStr">
        <is>
          <t>Albaraka Türk</t>
        </is>
      </c>
      <c r="D4965" s="56" t="inlineStr">
        <is>
          <t>EURO</t>
        </is>
      </c>
      <c r="E4965" s="10" t="n">
        <v>54.676</v>
      </c>
      <c r="F4965" s="10" t="n">
        <v>55.493</v>
      </c>
      <c r="G4965" s="10" t="n">
        <v>0.8169999999999999</v>
      </c>
      <c r="H4965" s="11" t="n">
        <v>0.01494257078059843</v>
      </c>
      <c r="I4965" s="52" t="inlineStr">
        <is>
          <t>DOĞRU</t>
        </is>
      </c>
      <c r="J4965" s="53" t="inlineStr">
        <is>
          <t>https://kur.doviz.com/serbest-piyasa/euro</t>
        </is>
      </c>
      <c r="K4965" s="54" t="n">
        <v>0.82</v>
      </c>
      <c r="L4965" s="55" t="n">
        <v>0.0149</v>
      </c>
      <c r="M4965" t="inlineStr"/>
      <c r="N4965" s="6" t="n">
        <v>0.4289583333333333</v>
      </c>
    </row>
    <row r="4966">
      <c r="A4966" s="5" t="n">
        <v>46308</v>
      </c>
      <c r="B4966" s="6" t="n">
        <v>0.4286458333333333</v>
      </c>
      <c r="C4966" s="14" t="inlineStr">
        <is>
          <t>Albaraka Türk</t>
        </is>
      </c>
      <c r="D4966" s="57" t="inlineStr">
        <is>
          <t>GRAM_ALTIN</t>
        </is>
      </c>
      <c r="E4966" s="12" t="n">
        <v>6540.56</v>
      </c>
      <c r="F4966" s="12" t="n">
        <v>6664.42</v>
      </c>
      <c r="G4966" s="12" t="n">
        <v>123.86</v>
      </c>
      <c r="H4966" s="13" t="n">
        <v>0.01893721638514133</v>
      </c>
      <c r="I4966" s="52" t="inlineStr">
        <is>
          <t>DOĞRU</t>
        </is>
      </c>
      <c r="J4966" s="53" t="inlineStr">
        <is>
          <t>https://altin.doviz.com/gram-altin</t>
        </is>
      </c>
      <c r="K4966" s="54" t="n">
        <v>123.86</v>
      </c>
      <c r="L4966" s="55" t="n">
        <v>0.019</v>
      </c>
      <c r="M4966" t="inlineStr"/>
      <c r="N4966" s="6" t="n">
        <v>0.4291087962962963</v>
      </c>
    </row>
    <row r="4967">
      <c r="A4967" s="5" t="n">
        <v>46308</v>
      </c>
      <c r="B4967" s="6" t="n">
        <v>0.4286458333333333</v>
      </c>
      <c r="C4967" s="15" t="inlineStr">
        <is>
          <t>Alternatif Bank</t>
        </is>
      </c>
      <c r="D4967" s="51" t="inlineStr">
        <is>
          <t>DOLAR</t>
        </is>
      </c>
      <c r="E4967" s="8" t="n">
        <v>49.153</v>
      </c>
      <c r="F4967" s="8" t="n">
        <v>49.442</v>
      </c>
      <c r="G4967" s="8" t="n">
        <v>0.289</v>
      </c>
      <c r="H4967" s="9" t="n">
        <v>0.005879600431306329</v>
      </c>
      <c r="I4967" s="52" t="inlineStr">
        <is>
          <t>DOĞRU</t>
        </is>
      </c>
      <c r="J4967" s="53" t="inlineStr">
        <is>
          <t>https://kur.doviz.com/serbest-piyasa/amerikan-dolari</t>
        </is>
      </c>
      <c r="K4967" s="54" t="n">
        <v>0.29</v>
      </c>
      <c r="L4967" s="55" t="n">
        <v>0.0059</v>
      </c>
      <c r="M4967" t="inlineStr"/>
      <c r="N4967" s="6" t="n">
        <v>0.4288078703703704</v>
      </c>
    </row>
    <row r="4968">
      <c r="A4968" s="5" t="n">
        <v>46308</v>
      </c>
      <c r="B4968" s="6" t="n">
        <v>0.4286458333333333</v>
      </c>
      <c r="C4968" s="15" t="inlineStr">
        <is>
          <t>Alternatif Bank</t>
        </is>
      </c>
      <c r="D4968" s="56" t="inlineStr">
        <is>
          <t>EURO</t>
        </is>
      </c>
      <c r="E4968" s="10" t="n">
        <v>54.799</v>
      </c>
      <c r="F4968" s="10" t="n">
        <v>55.292</v>
      </c>
      <c r="G4968" s="10" t="n">
        <v>0.493</v>
      </c>
      <c r="H4968" s="11" t="n">
        <v>0.008996514534936769</v>
      </c>
      <c r="I4968" s="52" t="inlineStr">
        <is>
          <t>DOĞRU</t>
        </is>
      </c>
      <c r="J4968" s="53" t="inlineStr">
        <is>
          <t>https://kur.doviz.com/serbest-piyasa/euro</t>
        </is>
      </c>
      <c r="K4968" s="54" t="n">
        <v>0.49</v>
      </c>
      <c r="L4968" s="55" t="n">
        <v>0.009000000000000001</v>
      </c>
      <c r="M4968" t="inlineStr"/>
      <c r="N4968" s="6" t="n">
        <v>0.4289583333333333</v>
      </c>
    </row>
    <row r="4969">
      <c r="A4969" s="5" t="n">
        <v>46308</v>
      </c>
      <c r="B4969" s="6" t="n">
        <v>0.4286458333333333</v>
      </c>
      <c r="C4969" s="15" t="inlineStr">
        <is>
          <t>Alternatif Bank</t>
        </is>
      </c>
      <c r="D4969" s="57" t="inlineStr">
        <is>
          <t>GRAM_ALTIN</t>
        </is>
      </c>
      <c r="E4969" s="12" t="n">
        <v>6609.76</v>
      </c>
      <c r="F4969" s="12" t="n">
        <v>6674.92</v>
      </c>
      <c r="G4969" s="12" t="n">
        <v>65.16</v>
      </c>
      <c r="H4969" s="13" t="n">
        <v>0.009858149161240348</v>
      </c>
      <c r="I4969" s="52" t="inlineStr">
        <is>
          <t>DOĞRU</t>
        </is>
      </c>
      <c r="J4969" s="53" t="inlineStr">
        <is>
          <t>https://altin.doviz.com/gram-altin</t>
        </is>
      </c>
      <c r="K4969" s="54" t="n">
        <v>65.16</v>
      </c>
      <c r="L4969" s="55" t="n">
        <v>0.009899999999999999</v>
      </c>
      <c r="M4969" t="inlineStr"/>
      <c r="N4969" s="6" t="n">
        <v>0.4291087962962963</v>
      </c>
    </row>
    <row r="4970">
      <c r="A4970" s="5" t="n">
        <v>46308</v>
      </c>
      <c r="B4970" s="6" t="n">
        <v>0.4286458333333333</v>
      </c>
      <c r="C4970" s="16" t="inlineStr">
        <is>
          <t>Altınkaynak</t>
        </is>
      </c>
      <c r="D4970" s="51" t="inlineStr">
        <is>
          <t>DOLAR</t>
        </is>
      </c>
      <c r="E4970" s="8" t="n">
        <v>49.14</v>
      </c>
      <c r="F4970" s="8" t="n">
        <v>49.34</v>
      </c>
      <c r="G4970" s="8" t="n">
        <v>0.2</v>
      </c>
      <c r="H4970" s="9" t="n">
        <v>0.004070004070004071</v>
      </c>
      <c r="I4970" s="52" t="inlineStr">
        <is>
          <t>DOĞRU</t>
        </is>
      </c>
      <c r="J4970" s="53" t="inlineStr">
        <is>
          <t>https://kur.doviz.com/serbest-piyasa/amerikan-dolari</t>
        </is>
      </c>
      <c r="K4970" s="54" t="n">
        <v>0.2</v>
      </c>
      <c r="L4970" s="55" t="n">
        <v>0.004099999999999999</v>
      </c>
      <c r="M4970" t="inlineStr"/>
      <c r="N4970" s="6" t="n">
        <v>0.4288078703703704</v>
      </c>
    </row>
    <row r="4971">
      <c r="A4971" s="5" t="n">
        <v>46308</v>
      </c>
      <c r="B4971" s="6" t="n">
        <v>0.4286458333333333</v>
      </c>
      <c r="C4971" s="16" t="inlineStr">
        <is>
          <t>Altınkaynak</t>
        </is>
      </c>
      <c r="D4971" s="56" t="inlineStr">
        <is>
          <t>EURO</t>
        </is>
      </c>
      <c r="E4971" s="10" t="n">
        <v>54.847</v>
      </c>
      <c r="F4971" s="10" t="n">
        <v>55.181</v>
      </c>
      <c r="G4971" s="10" t="n">
        <v>0.334</v>
      </c>
      <c r="H4971" s="11" t="n">
        <v>0.006089667620836145</v>
      </c>
      <c r="I4971" s="52" t="inlineStr">
        <is>
          <t>DOĞRU</t>
        </is>
      </c>
      <c r="J4971" s="53" t="inlineStr">
        <is>
          <t>https://kur.doviz.com/serbest-piyasa/euro</t>
        </is>
      </c>
      <c r="K4971" s="54" t="n">
        <v>0.33</v>
      </c>
      <c r="L4971" s="55" t="n">
        <v>0.0061</v>
      </c>
      <c r="M4971" t="inlineStr"/>
      <c r="N4971" s="6" t="n">
        <v>0.4289583333333333</v>
      </c>
    </row>
    <row r="4972">
      <c r="A4972" s="5" t="n">
        <v>46308</v>
      </c>
      <c r="B4972" s="6" t="n">
        <v>0.4286458333333333</v>
      </c>
      <c r="C4972" s="16" t="inlineStr">
        <is>
          <t>Altınkaynak</t>
        </is>
      </c>
      <c r="D4972" s="57" t="inlineStr">
        <is>
          <t>GRAM_ALTIN</t>
        </is>
      </c>
      <c r="E4972" s="12" t="n">
        <v>6570</v>
      </c>
      <c r="F4972" s="12" t="n">
        <v>6705</v>
      </c>
      <c r="G4972" s="12" t="n">
        <v>135</v>
      </c>
      <c r="H4972" s="13" t="n">
        <v>0.02054794520547945</v>
      </c>
      <c r="I4972" s="60" t="inlineStr">
        <is>
          <t>KONTROL GEREKLİ</t>
        </is>
      </c>
      <c r="J4972" s="53" t="inlineStr">
        <is>
          <t>https://altin.doviz.com/gram-altin</t>
        </is>
      </c>
      <c r="K4972" s="54" t="n">
        <v>135</v>
      </c>
      <c r="L4972" s="55" t="n">
        <v>0.0209</v>
      </c>
      <c r="M4972" t="inlineStr">
        <is>
          <t>Makas % farkı: site=2.09, hesap=2.054794520547945205479452055</t>
        </is>
      </c>
      <c r="N4972" s="6" t="n">
        <v>0.4291087962962963</v>
      </c>
    </row>
    <row r="4973">
      <c r="A4973" s="5" t="n">
        <v>46308</v>
      </c>
      <c r="B4973" s="6" t="n">
        <v>0.4286458333333333</v>
      </c>
      <c r="C4973" s="17" t="inlineStr">
        <is>
          <t>Anadolubank</t>
        </is>
      </c>
      <c r="D4973" s="51" t="inlineStr">
        <is>
          <t>DOLAR</t>
        </is>
      </c>
      <c r="E4973" s="8" t="n">
        <v>48.5221</v>
      </c>
      <c r="F4973" s="8" t="n">
        <v>49.7996</v>
      </c>
      <c r="G4973" s="8" t="n">
        <v>1.2775</v>
      </c>
      <c r="H4973" s="9" t="n">
        <v>0.02632820920776306</v>
      </c>
      <c r="I4973" s="52" t="inlineStr">
        <is>
          <t>DOĞRU</t>
        </is>
      </c>
      <c r="J4973" s="53" t="inlineStr">
        <is>
          <t>https://kur.doviz.com/serbest-piyasa/amerikan-dolari</t>
        </is>
      </c>
      <c r="K4973" s="54" t="n">
        <v>1.28</v>
      </c>
      <c r="L4973" s="55" t="n">
        <v>0.0263</v>
      </c>
      <c r="M4973" t="inlineStr"/>
      <c r="N4973" s="6" t="n">
        <v>0.4288078703703704</v>
      </c>
    </row>
    <row r="4974">
      <c r="A4974" s="5" t="n">
        <v>46308</v>
      </c>
      <c r="B4974" s="6" t="n">
        <v>0.4286458333333333</v>
      </c>
      <c r="C4974" s="17" t="inlineStr">
        <is>
          <t>Anadolubank</t>
        </is>
      </c>
      <c r="D4974" s="56" t="inlineStr">
        <is>
          <t>EURO</t>
        </is>
      </c>
      <c r="E4974" s="10" t="n">
        <v>54.3351</v>
      </c>
      <c r="F4974" s="10" t="n">
        <v>55.7011</v>
      </c>
      <c r="G4974" s="10" t="n">
        <v>1.366</v>
      </c>
      <c r="H4974" s="11" t="n">
        <v>0.02514028684956869</v>
      </c>
      <c r="I4974" s="52" t="inlineStr">
        <is>
          <t>DOĞRU</t>
        </is>
      </c>
      <c r="J4974" s="53" t="inlineStr">
        <is>
          <t>https://kur.doviz.com/serbest-piyasa/euro</t>
        </is>
      </c>
      <c r="K4974" s="54" t="n">
        <v>1.37</v>
      </c>
      <c r="L4974" s="55" t="n">
        <v>0.0251</v>
      </c>
      <c r="M4974" t="inlineStr"/>
      <c r="N4974" s="6" t="n">
        <v>0.4289583333333333</v>
      </c>
    </row>
    <row r="4975">
      <c r="A4975" s="5" t="n">
        <v>46308</v>
      </c>
      <c r="B4975" s="6" t="n">
        <v>0.4286458333333333</v>
      </c>
      <c r="C4975" s="17" t="inlineStr">
        <is>
          <t>Anadolubank</t>
        </is>
      </c>
      <c r="D4975" s="57" t="inlineStr">
        <is>
          <t>GRAM_ALTIN</t>
        </is>
      </c>
      <c r="E4975" s="12" t="n">
        <v>6533.87</v>
      </c>
      <c r="F4975" s="12" t="n">
        <v>6685</v>
      </c>
      <c r="G4975" s="12" t="n">
        <v>151.13</v>
      </c>
      <c r="H4975" s="13" t="n">
        <v>0.02313024287290687</v>
      </c>
      <c r="I4975" s="52" t="inlineStr">
        <is>
          <t>DOĞRU</t>
        </is>
      </c>
      <c r="J4975" s="53" t="inlineStr">
        <is>
          <t>https://altin.doviz.com/gram-altin</t>
        </is>
      </c>
      <c r="K4975" s="54" t="n">
        <v>151.13</v>
      </c>
      <c r="L4975" s="55" t="n">
        <v>0.0231</v>
      </c>
      <c r="M4975" t="inlineStr"/>
      <c r="N4975" s="6" t="n">
        <v>0.4291087962962963</v>
      </c>
    </row>
    <row r="4976">
      <c r="A4976" s="5" t="n">
        <v>46308</v>
      </c>
      <c r="B4976" s="6" t="n">
        <v>0.4286458333333333</v>
      </c>
      <c r="C4976" s="18" t="inlineStr">
        <is>
          <t>CEPTETEB</t>
        </is>
      </c>
      <c r="D4976" s="51" t="inlineStr">
        <is>
          <t>DOLAR</t>
        </is>
      </c>
      <c r="E4976" s="8" t="n">
        <v>48.35</v>
      </c>
      <c r="F4976" s="8" t="n">
        <v>50.314</v>
      </c>
      <c r="G4976" s="8" t="n">
        <v>1.964</v>
      </c>
      <c r="H4976" s="9" t="n">
        <v>0.04062047569803516</v>
      </c>
      <c r="I4976" s="52" t="inlineStr">
        <is>
          <t>DOĞRU</t>
        </is>
      </c>
      <c r="J4976" s="53" t="inlineStr">
        <is>
          <t>https://kur.doviz.com/serbest-piyasa/amerikan-dolari</t>
        </is>
      </c>
      <c r="K4976" s="54" t="n">
        <v>1.96</v>
      </c>
      <c r="L4976" s="55" t="n">
        <v>0.0406</v>
      </c>
      <c r="M4976" t="inlineStr"/>
      <c r="N4976" s="6" t="n">
        <v>0.4288078703703704</v>
      </c>
    </row>
    <row r="4977">
      <c r="A4977" s="5" t="n">
        <v>46308</v>
      </c>
      <c r="B4977" s="6" t="n">
        <v>0.4286458333333333</v>
      </c>
      <c r="C4977" s="18" t="inlineStr">
        <is>
          <t>CEPTETEB</t>
        </is>
      </c>
      <c r="D4977" s="56" t="inlineStr">
        <is>
          <t>EURO</t>
        </is>
      </c>
      <c r="E4977" s="10" t="n">
        <v>54.065</v>
      </c>
      <c r="F4977" s="10" t="n">
        <v>56.282</v>
      </c>
      <c r="G4977" s="10" t="n">
        <v>2.217</v>
      </c>
      <c r="H4977" s="11" t="n">
        <v>0.04100619624526033</v>
      </c>
      <c r="I4977" s="52" t="inlineStr">
        <is>
          <t>DOĞRU</t>
        </is>
      </c>
      <c r="J4977" s="53" t="inlineStr">
        <is>
          <t>https://kur.doviz.com/serbest-piyasa/euro</t>
        </is>
      </c>
      <c r="K4977" s="54" t="n">
        <v>2.22</v>
      </c>
      <c r="L4977" s="55" t="n">
        <v>0.04099999999999999</v>
      </c>
      <c r="M4977" t="inlineStr"/>
      <c r="N4977" s="6" t="n">
        <v>0.4289583333333333</v>
      </c>
    </row>
    <row r="4978">
      <c r="A4978" s="5" t="n">
        <v>46308</v>
      </c>
      <c r="B4978" s="6" t="n">
        <v>0.4286458333333333</v>
      </c>
      <c r="C4978" s="18" t="inlineStr">
        <is>
          <t>CEPTETEB</t>
        </is>
      </c>
      <c r="D4978" s="57" t="inlineStr">
        <is>
          <t>GRAM_ALTIN</t>
        </is>
      </c>
      <c r="E4978" s="12" t="n">
        <v>6528.66</v>
      </c>
      <c r="F4978" s="12" t="n">
        <v>6727</v>
      </c>
      <c r="G4978" s="12" t="n">
        <v>198.34</v>
      </c>
      <c r="H4978" s="13" t="n">
        <v>0.03037989418961931</v>
      </c>
      <c r="I4978" s="52" t="inlineStr">
        <is>
          <t>DOĞRU</t>
        </is>
      </c>
      <c r="J4978" s="53" t="inlineStr">
        <is>
          <t>https://altin.doviz.com/gram-altin</t>
        </is>
      </c>
      <c r="K4978" s="54" t="n">
        <v>198.34</v>
      </c>
      <c r="L4978" s="55" t="n">
        <v>0.0304</v>
      </c>
      <c r="M4978" t="inlineStr"/>
      <c r="N4978" s="6" t="n">
        <v>0.4291087962962963</v>
      </c>
    </row>
    <row r="4979">
      <c r="A4979" s="5" t="n">
        <v>46308</v>
      </c>
      <c r="B4979" s="6" t="n">
        <v>0.4286458333333333</v>
      </c>
      <c r="C4979" s="19" t="inlineStr">
        <is>
          <t>Denizbank</t>
        </is>
      </c>
      <c r="D4979" s="51" t="inlineStr">
        <is>
          <t>DOLAR</t>
        </is>
      </c>
      <c r="E4979" s="8" t="n">
        <v>48.6241</v>
      </c>
      <c r="F4979" s="8" t="n">
        <v>50.0242</v>
      </c>
      <c r="G4979" s="8" t="n">
        <v>1.4001</v>
      </c>
      <c r="H4979" s="9" t="n">
        <v>0.02879436328898632</v>
      </c>
      <c r="I4979" s="52" t="inlineStr">
        <is>
          <t>DOĞRU</t>
        </is>
      </c>
      <c r="J4979" s="53" t="inlineStr">
        <is>
          <t>https://kur.doviz.com/serbest-piyasa/amerikan-dolari</t>
        </is>
      </c>
      <c r="K4979" s="54" t="n">
        <v>1.4</v>
      </c>
      <c r="L4979" s="55" t="n">
        <v>0.0288</v>
      </c>
      <c r="M4979" t="inlineStr"/>
      <c r="N4979" s="6" t="n">
        <v>0.4288078703703704</v>
      </c>
    </row>
    <row r="4980">
      <c r="A4980" s="5" t="n">
        <v>46308</v>
      </c>
      <c r="B4980" s="6" t="n">
        <v>0.4286458333333333</v>
      </c>
      <c r="C4980" s="19" t="inlineStr">
        <is>
          <t>Denizbank</t>
        </is>
      </c>
      <c r="D4980" s="56" t="inlineStr">
        <is>
          <t>EURO</t>
        </is>
      </c>
      <c r="E4980" s="10" t="n">
        <v>54.3759</v>
      </c>
      <c r="F4980" s="10" t="n">
        <v>55.9466</v>
      </c>
      <c r="G4980" s="10" t="n">
        <v>1.5707</v>
      </c>
      <c r="H4980" s="11" t="n">
        <v>0.02888595866918984</v>
      </c>
      <c r="I4980" s="52" t="inlineStr">
        <is>
          <t>DOĞRU</t>
        </is>
      </c>
      <c r="J4980" s="53" t="inlineStr">
        <is>
          <t>https://kur.doviz.com/serbest-piyasa/euro</t>
        </is>
      </c>
      <c r="K4980" s="54" t="n">
        <v>1.57</v>
      </c>
      <c r="L4980" s="55" t="n">
        <v>0.0289</v>
      </c>
      <c r="M4980" t="inlineStr"/>
      <c r="N4980" s="6" t="n">
        <v>0.4289583333333333</v>
      </c>
    </row>
    <row r="4981">
      <c r="A4981" s="5" t="n">
        <v>46308</v>
      </c>
      <c r="B4981" s="6" t="n">
        <v>0.4286458333333333</v>
      </c>
      <c r="C4981" s="19" t="inlineStr">
        <is>
          <t>Denizbank</t>
        </is>
      </c>
      <c r="D4981" s="57" t="inlineStr">
        <is>
          <t>GRAM_ALTIN</t>
        </is>
      </c>
      <c r="E4981" s="12" t="n">
        <v>6549.41</v>
      </c>
      <c r="F4981" s="12" t="n">
        <v>6738.9</v>
      </c>
      <c r="G4981" s="12" t="n">
        <v>189.49</v>
      </c>
      <c r="H4981" s="13" t="n">
        <v>0.02893237711488516</v>
      </c>
      <c r="I4981" s="52" t="inlineStr">
        <is>
          <t>DOĞRU</t>
        </is>
      </c>
      <c r="J4981" s="53" t="inlineStr">
        <is>
          <t>https://altin.doviz.com/gram-altin</t>
        </is>
      </c>
      <c r="K4981" s="54" t="n">
        <v>189.49</v>
      </c>
      <c r="L4981" s="55" t="n">
        <v>0.0289</v>
      </c>
      <c r="M4981" t="inlineStr"/>
      <c r="N4981" s="6" t="n">
        <v>0.4291087962962963</v>
      </c>
    </row>
    <row r="4982">
      <c r="A4982" s="5" t="n">
        <v>46308</v>
      </c>
      <c r="B4982" s="6" t="n">
        <v>0.4286458333333333</v>
      </c>
      <c r="C4982" s="20" t="inlineStr">
        <is>
          <t>DestekBank</t>
        </is>
      </c>
      <c r="D4982" s="51" t="inlineStr">
        <is>
          <t>DOLAR</t>
        </is>
      </c>
      <c r="E4982" s="8" t="n">
        <v>49.2555</v>
      </c>
      <c r="F4982" s="8" t="n">
        <v>49.3896</v>
      </c>
      <c r="G4982" s="8" t="n">
        <v>0.1341</v>
      </c>
      <c r="H4982" s="9" t="n">
        <v>0.002722538599750282</v>
      </c>
      <c r="I4982" s="52" t="inlineStr">
        <is>
          <t>DOĞRU</t>
        </is>
      </c>
      <c r="J4982" s="53" t="inlineStr">
        <is>
          <t>https://kur.doviz.com/serbest-piyasa/amerikan-dolari</t>
        </is>
      </c>
      <c r="K4982" s="54" t="n">
        <v>0.13</v>
      </c>
      <c r="L4982" s="55" t="n">
        <v>0.0027</v>
      </c>
      <c r="M4982" t="inlineStr"/>
      <c r="N4982" s="6" t="n">
        <v>0.4288078703703704</v>
      </c>
    </row>
    <row r="4983">
      <c r="A4983" s="5" t="n">
        <v>46308</v>
      </c>
      <c r="B4983" s="6" t="n">
        <v>0.4286458333333333</v>
      </c>
      <c r="C4983" s="20" t="inlineStr">
        <is>
          <t>DestekBank</t>
        </is>
      </c>
      <c r="D4983" s="56" t="inlineStr">
        <is>
          <t>EURO</t>
        </is>
      </c>
      <c r="E4983" s="10" t="n">
        <v>55.0674</v>
      </c>
      <c r="F4983" s="10" t="n">
        <v>55.2425</v>
      </c>
      <c r="G4983" s="10" t="n">
        <v>0.1751</v>
      </c>
      <c r="H4983" s="11" t="n">
        <v>0.003179739737122145</v>
      </c>
      <c r="I4983" s="52" t="inlineStr">
        <is>
          <t>DOĞRU</t>
        </is>
      </c>
      <c r="J4983" s="53" t="inlineStr">
        <is>
          <t>https://kur.doviz.com/serbest-piyasa/euro</t>
        </is>
      </c>
      <c r="K4983" s="54" t="n">
        <v>0.18</v>
      </c>
      <c r="L4983" s="55" t="n">
        <v>0.0032</v>
      </c>
      <c r="M4983" t="inlineStr"/>
      <c r="N4983" s="6" t="n">
        <v>0.4289583333333333</v>
      </c>
    </row>
    <row r="4984">
      <c r="A4984" s="5" t="n">
        <v>46308</v>
      </c>
      <c r="B4984" s="6" t="n">
        <v>0.4286458333333333</v>
      </c>
      <c r="C4984" s="20" t="inlineStr">
        <is>
          <t>DestekBank</t>
        </is>
      </c>
      <c r="D4984" s="57" t="inlineStr">
        <is>
          <t>GRAM_ALTIN</t>
        </is>
      </c>
      <c r="E4984" s="12" t="n">
        <v>6544.9</v>
      </c>
      <c r="F4984" s="12" t="n">
        <v>6676.73</v>
      </c>
      <c r="G4984" s="12" t="n">
        <v>131.83</v>
      </c>
      <c r="H4984" s="13" t="n">
        <v>0.02014240095341411</v>
      </c>
      <c r="I4984" s="52" t="inlineStr">
        <is>
          <t>DOĞRU</t>
        </is>
      </c>
      <c r="J4984" s="53" t="inlineStr">
        <is>
          <t>https://altin.doviz.com/gram-altin</t>
        </is>
      </c>
      <c r="K4984" s="54" t="n">
        <v>131.83</v>
      </c>
      <c r="L4984" s="55" t="n">
        <v>0.0201</v>
      </c>
      <c r="M4984" t="inlineStr"/>
      <c r="N4984" s="6" t="n">
        <v>0.4291087962962963</v>
      </c>
    </row>
    <row r="4985">
      <c r="A4985" s="5" t="n">
        <v>46308</v>
      </c>
      <c r="B4985" s="6" t="n">
        <v>0.4286458333333333</v>
      </c>
      <c r="C4985" s="21" t="inlineStr">
        <is>
          <t>Dünya Katılım</t>
        </is>
      </c>
      <c r="D4985" s="51" t="inlineStr">
        <is>
          <t>DOLAR</t>
        </is>
      </c>
      <c r="E4985" s="8" t="n">
        <v>49.2775</v>
      </c>
      <c r="F4985" s="8" t="n">
        <v>49.369</v>
      </c>
      <c r="G4985" s="8" t="n">
        <v>0.0915</v>
      </c>
      <c r="H4985" s="9" t="n">
        <v>0.001856831210998935</v>
      </c>
      <c r="I4985" s="52" t="inlineStr">
        <is>
          <t>DOĞRU</t>
        </is>
      </c>
      <c r="J4985" s="53" t="inlineStr">
        <is>
          <t>https://kur.doviz.com/serbest-piyasa/amerikan-dolari</t>
        </is>
      </c>
      <c r="K4985" s="54" t="n">
        <v>0.09</v>
      </c>
      <c r="L4985" s="55" t="n">
        <v>0.0019</v>
      </c>
      <c r="M4985" t="inlineStr"/>
      <c r="N4985" s="6" t="n">
        <v>0.4288078703703704</v>
      </c>
    </row>
    <row r="4986">
      <c r="A4986" s="5" t="n">
        <v>46308</v>
      </c>
      <c r="B4986" s="6" t="n">
        <v>0.4286458333333333</v>
      </c>
      <c r="C4986" s="21" t="inlineStr">
        <is>
          <t>Dünya Katılım</t>
        </is>
      </c>
      <c r="D4986" s="56" t="inlineStr">
        <is>
          <t>EURO</t>
        </is>
      </c>
      <c r="E4986" s="10" t="n">
        <v>55.0469</v>
      </c>
      <c r="F4986" s="10" t="n">
        <v>55.2429</v>
      </c>
      <c r="G4986" s="10" t="n">
        <v>0.196</v>
      </c>
      <c r="H4986" s="11" t="n">
        <v>0.003560600142787332</v>
      </c>
      <c r="I4986" s="52" t="inlineStr">
        <is>
          <t>DOĞRU</t>
        </is>
      </c>
      <c r="J4986" s="53" t="inlineStr">
        <is>
          <t>https://kur.doviz.com/serbest-piyasa/euro</t>
        </is>
      </c>
      <c r="K4986" s="54" t="n">
        <v>0.2</v>
      </c>
      <c r="L4986" s="55" t="n">
        <v>0.0036</v>
      </c>
      <c r="M4986" t="inlineStr"/>
      <c r="N4986" s="6" t="n">
        <v>0.4289583333333333</v>
      </c>
    </row>
    <row r="4987">
      <c r="A4987" s="5" t="n">
        <v>46308</v>
      </c>
      <c r="B4987" s="6" t="n">
        <v>0.4286458333333333</v>
      </c>
      <c r="C4987" s="21" t="inlineStr">
        <is>
          <t>Dünya Katılım</t>
        </is>
      </c>
      <c r="D4987" s="57" t="inlineStr">
        <is>
          <t>GRAM_ALTIN</t>
        </is>
      </c>
      <c r="E4987" s="12" t="n">
        <v>6593.85</v>
      </c>
      <c r="F4987" s="12" t="n">
        <v>6628.48</v>
      </c>
      <c r="G4987" s="12" t="n">
        <v>34.63</v>
      </c>
      <c r="H4987" s="13" t="n">
        <v>0.005251863478847714</v>
      </c>
      <c r="I4987" s="52" t="inlineStr">
        <is>
          <t>DOĞRU</t>
        </is>
      </c>
      <c r="J4987" s="53" t="inlineStr">
        <is>
          <t>https://altin.doviz.com/gram-altin</t>
        </is>
      </c>
      <c r="K4987" s="54" t="n">
        <v>34.63</v>
      </c>
      <c r="L4987" s="55" t="n">
        <v>0.0053</v>
      </c>
      <c r="M4987" t="inlineStr"/>
      <c r="N4987" s="6" t="n">
        <v>0.4291087962962963</v>
      </c>
    </row>
    <row r="4988">
      <c r="A4988" s="5" t="n">
        <v>46308</v>
      </c>
      <c r="B4988" s="6" t="n">
        <v>0.4286458333333333</v>
      </c>
      <c r="C4988" s="22" t="inlineStr">
        <is>
          <t>Emlak Katılım</t>
        </is>
      </c>
      <c r="D4988" s="51" t="inlineStr">
        <is>
          <t>DOLAR</t>
        </is>
      </c>
      <c r="E4988" s="8" t="n">
        <v>48.9874</v>
      </c>
      <c r="F4988" s="8" t="n">
        <v>50.2519</v>
      </c>
      <c r="G4988" s="8" t="n">
        <v>1.2645</v>
      </c>
      <c r="H4988" s="9" t="n">
        <v>0.02581276001584081</v>
      </c>
      <c r="I4988" s="52" t="inlineStr">
        <is>
          <t>DOĞRU</t>
        </is>
      </c>
      <c r="J4988" s="53" t="inlineStr">
        <is>
          <t>https://kur.doviz.com/serbest-piyasa/amerikan-dolari</t>
        </is>
      </c>
      <c r="K4988" s="54" t="n">
        <v>1.26</v>
      </c>
      <c r="L4988" s="55" t="n">
        <v>0.0258</v>
      </c>
      <c r="M4988" t="inlineStr"/>
      <c r="N4988" s="6" t="n">
        <v>0.4288078703703704</v>
      </c>
    </row>
    <row r="4989">
      <c r="A4989" s="5" t="n">
        <v>46308</v>
      </c>
      <c r="B4989" s="6" t="n">
        <v>0.4286458333333333</v>
      </c>
      <c r="C4989" s="22" t="inlineStr">
        <is>
          <t>Emlak Katılım</t>
        </is>
      </c>
      <c r="D4989" s="56" t="inlineStr">
        <is>
          <t>EURO</t>
        </is>
      </c>
      <c r="E4989" s="10" t="n">
        <v>54.681</v>
      </c>
      <c r="F4989" s="10" t="n">
        <v>55.9447</v>
      </c>
      <c r="G4989" s="10" t="n">
        <v>1.2637</v>
      </c>
      <c r="H4989" s="11" t="n">
        <v>0.02311040397944442</v>
      </c>
      <c r="I4989" s="52" t="inlineStr">
        <is>
          <t>DOĞRU</t>
        </is>
      </c>
      <c r="J4989" s="53" t="inlineStr">
        <is>
          <t>https://kur.doviz.com/serbest-piyasa/euro</t>
        </is>
      </c>
      <c r="K4989" s="54" t="n">
        <v>1.26</v>
      </c>
      <c r="L4989" s="55" t="n">
        <v>0.0231</v>
      </c>
      <c r="M4989" t="inlineStr"/>
      <c r="N4989" s="6" t="n">
        <v>0.4289583333333333</v>
      </c>
    </row>
    <row r="4990">
      <c r="A4990" s="5" t="n">
        <v>46308</v>
      </c>
      <c r="B4990" s="6" t="n">
        <v>0.4286458333333333</v>
      </c>
      <c r="C4990" s="22" t="inlineStr">
        <is>
          <t>Emlak Katılım</t>
        </is>
      </c>
      <c r="D4990" s="57" t="inlineStr">
        <is>
          <t>GRAM_ALTIN</t>
        </is>
      </c>
      <c r="E4990" s="12" t="n">
        <v>6568.22</v>
      </c>
      <c r="F4990" s="12" t="n">
        <v>6643.81</v>
      </c>
      <c r="G4990" s="12" t="n">
        <v>75.59</v>
      </c>
      <c r="H4990" s="13" t="n">
        <v>0.01150844521042231</v>
      </c>
      <c r="I4990" s="52" t="inlineStr">
        <is>
          <t>DOĞRU</t>
        </is>
      </c>
      <c r="J4990" s="53" t="inlineStr">
        <is>
          <t>https://altin.doviz.com/gram-altin</t>
        </is>
      </c>
      <c r="K4990" s="54" t="n">
        <v>75.59</v>
      </c>
      <c r="L4990" s="55" t="n">
        <v>0.0115</v>
      </c>
      <c r="M4990" t="inlineStr"/>
      <c r="N4990" s="6" t="n">
        <v>0.4291087962962963</v>
      </c>
    </row>
    <row r="4991">
      <c r="A4991" s="5" t="n">
        <v>46308</v>
      </c>
      <c r="B4991" s="6" t="n">
        <v>0.4286458333333333</v>
      </c>
      <c r="C4991" s="23" t="inlineStr">
        <is>
          <t>Enpara</t>
        </is>
      </c>
      <c r="D4991" s="51" t="inlineStr">
        <is>
          <t>DOLAR</t>
        </is>
      </c>
      <c r="E4991" s="8" t="n">
        <v>48.8175</v>
      </c>
      <c r="F4991" s="8" t="n">
        <v>49.6175</v>
      </c>
      <c r="G4991" s="8" t="n">
        <v>0.8</v>
      </c>
      <c r="H4991" s="9" t="n">
        <v>0.01638756593434731</v>
      </c>
      <c r="I4991" s="52" t="inlineStr">
        <is>
          <t>DOĞRU</t>
        </is>
      </c>
      <c r="J4991" s="53" t="inlineStr">
        <is>
          <t>https://kur.doviz.com/serbest-piyasa/amerikan-dolari</t>
        </is>
      </c>
      <c r="K4991" s="54" t="n">
        <v>0.8</v>
      </c>
      <c r="L4991" s="55" t="n">
        <v>0.0164</v>
      </c>
      <c r="M4991" t="inlineStr"/>
      <c r="N4991" s="6" t="n">
        <v>0.4288078703703704</v>
      </c>
    </row>
    <row r="4992">
      <c r="A4992" s="5" t="n">
        <v>46308</v>
      </c>
      <c r="B4992" s="6" t="n">
        <v>0.4286458333333333</v>
      </c>
      <c r="C4992" s="23" t="inlineStr">
        <is>
          <t>Enpara</t>
        </is>
      </c>
      <c r="D4992" s="56" t="inlineStr">
        <is>
          <t>EURO</t>
        </is>
      </c>
      <c r="E4992" s="10" t="n">
        <v>54.538</v>
      </c>
      <c r="F4992" s="10" t="n">
        <v>55.5477</v>
      </c>
      <c r="G4992" s="10" t="n">
        <v>1.0097</v>
      </c>
      <c r="H4992" s="11" t="n">
        <v>0.01851369687190583</v>
      </c>
      <c r="I4992" s="52" t="inlineStr">
        <is>
          <t>DOĞRU</t>
        </is>
      </c>
      <c r="J4992" s="53" t="inlineStr">
        <is>
          <t>https://kur.doviz.com/serbest-piyasa/euro</t>
        </is>
      </c>
      <c r="K4992" s="54" t="n">
        <v>1.01</v>
      </c>
      <c r="L4992" s="55" t="n">
        <v>0.0188</v>
      </c>
      <c r="M4992" t="inlineStr"/>
      <c r="N4992" s="6" t="n">
        <v>0.4289583333333333</v>
      </c>
    </row>
    <row r="4993">
      <c r="A4993" s="5" t="n">
        <v>46308</v>
      </c>
      <c r="B4993" s="6" t="n">
        <v>0.4286458333333333</v>
      </c>
      <c r="C4993" s="23" t="inlineStr">
        <is>
          <t>Enpara</t>
        </is>
      </c>
      <c r="D4993" s="57" t="inlineStr">
        <is>
          <t>GRAM_ALTIN</t>
        </is>
      </c>
      <c r="E4993" s="12" t="n">
        <v>6537.8</v>
      </c>
      <c r="F4993" s="12" t="n">
        <v>6666.99</v>
      </c>
      <c r="G4993" s="12" t="n">
        <v>129.19</v>
      </c>
      <c r="H4993" s="13" t="n">
        <v>0.01976046988283521</v>
      </c>
      <c r="I4993" s="52" t="inlineStr">
        <is>
          <t>DOĞRU</t>
        </is>
      </c>
      <c r="J4993" s="53" t="inlineStr">
        <is>
          <t>https://altin.doviz.com/gram-altin</t>
        </is>
      </c>
      <c r="K4993" s="54" t="n">
        <v>129.19</v>
      </c>
      <c r="L4993" s="55" t="n">
        <v>0.0198</v>
      </c>
      <c r="M4993" t="inlineStr"/>
      <c r="N4993" s="6" t="n">
        <v>0.4291087962962963</v>
      </c>
    </row>
    <row r="4994">
      <c r="A4994" s="5" t="n">
        <v>46308</v>
      </c>
      <c r="B4994" s="6" t="n">
        <v>0.4286458333333333</v>
      </c>
      <c r="C4994" s="24" t="inlineStr">
        <is>
          <t>Fibabanka</t>
        </is>
      </c>
      <c r="D4994" s="51" t="inlineStr">
        <is>
          <t>DOLAR</t>
        </is>
      </c>
      <c r="E4994" s="8" t="n">
        <v>49.0678</v>
      </c>
      <c r="F4994" s="8" t="n">
        <v>49.6749</v>
      </c>
      <c r="G4994" s="8" t="n">
        <v>0.6071</v>
      </c>
      <c r="H4994" s="9" t="n">
        <v>0.01237267617459923</v>
      </c>
      <c r="I4994" s="52" t="inlineStr">
        <is>
          <t>DOĞRU</t>
        </is>
      </c>
      <c r="J4994" s="53" t="inlineStr">
        <is>
          <t>https://kur.doviz.com/serbest-piyasa/amerikan-dolari</t>
        </is>
      </c>
      <c r="K4994" s="54" t="n">
        <v>0.61</v>
      </c>
      <c r="L4994" s="55" t="n">
        <v>0.0124</v>
      </c>
      <c r="M4994" t="inlineStr"/>
      <c r="N4994" s="6" t="n">
        <v>0.4288078703703704</v>
      </c>
    </row>
    <row r="4995">
      <c r="A4995" s="5" t="n">
        <v>46308</v>
      </c>
      <c r="B4995" s="6" t="n">
        <v>0.4286458333333333</v>
      </c>
      <c r="C4995" s="24" t="inlineStr">
        <is>
          <t>Fibabanka</t>
        </is>
      </c>
      <c r="D4995" s="56" t="inlineStr">
        <is>
          <t>EURO</t>
        </is>
      </c>
      <c r="E4995" s="10" t="n">
        <v>54.8748</v>
      </c>
      <c r="F4995" s="10" t="n">
        <v>55.5356</v>
      </c>
      <c r="G4995" s="10" t="n">
        <v>0.6608000000000001</v>
      </c>
      <c r="H4995" s="11" t="n">
        <v>0.01204195732831828</v>
      </c>
      <c r="I4995" s="52" t="inlineStr">
        <is>
          <t>DOĞRU</t>
        </is>
      </c>
      <c r="J4995" s="53" t="inlineStr">
        <is>
          <t>https://kur.doviz.com/serbest-piyasa/euro</t>
        </is>
      </c>
      <c r="K4995" s="54" t="n">
        <v>0.66</v>
      </c>
      <c r="L4995" s="55" t="n">
        <v>0.012</v>
      </c>
      <c r="M4995" t="inlineStr"/>
      <c r="N4995" s="6" t="n">
        <v>0.4289583333333333</v>
      </c>
    </row>
    <row r="4996">
      <c r="A4996" s="5" t="n">
        <v>46308</v>
      </c>
      <c r="B4996" s="6" t="n">
        <v>0.4286458333333333</v>
      </c>
      <c r="C4996" s="24" t="inlineStr">
        <is>
          <t>Fibabanka</t>
        </is>
      </c>
      <c r="D4996" s="57" t="inlineStr">
        <is>
          <t>GRAM_ALTIN</t>
        </is>
      </c>
      <c r="E4996" s="12" t="n">
        <v>6617.13</v>
      </c>
      <c r="F4996" s="12" t="n">
        <v>6671.4</v>
      </c>
      <c r="G4996" s="12" t="n">
        <v>54.27</v>
      </c>
      <c r="H4996" s="13" t="n">
        <v>0.008201440805908303</v>
      </c>
      <c r="I4996" s="52" t="inlineStr">
        <is>
          <t>DOĞRU</t>
        </is>
      </c>
      <c r="J4996" s="53" t="inlineStr">
        <is>
          <t>https://altin.doviz.com/gram-altin</t>
        </is>
      </c>
      <c r="K4996" s="54" t="n">
        <v>54.27</v>
      </c>
      <c r="L4996" s="55" t="n">
        <v>0.008199999999999999</v>
      </c>
      <c r="M4996" t="inlineStr"/>
      <c r="N4996" s="6" t="n">
        <v>0.4291087962962963</v>
      </c>
    </row>
    <row r="4997">
      <c r="A4997" s="5" t="n">
        <v>46308</v>
      </c>
      <c r="B4997" s="6" t="n">
        <v>0.4286458333333333</v>
      </c>
      <c r="C4997" s="25" t="inlineStr">
        <is>
          <t>Garanti BBVA</t>
        </is>
      </c>
      <c r="D4997" s="51" t="inlineStr">
        <is>
          <t>DOLAR</t>
        </is>
      </c>
      <c r="E4997" s="8" t="n">
        <v>48.523</v>
      </c>
      <c r="F4997" s="8" t="n">
        <v>49.873</v>
      </c>
      <c r="G4997" s="8" t="n">
        <v>1.35</v>
      </c>
      <c r="H4997" s="9" t="n">
        <v>0.0278218576757414</v>
      </c>
      <c r="I4997" s="52" t="inlineStr">
        <is>
          <t>DOĞRU</t>
        </is>
      </c>
      <c r="J4997" s="53" t="inlineStr">
        <is>
          <t>https://kur.doviz.com/serbest-piyasa/amerikan-dolari</t>
        </is>
      </c>
      <c r="K4997" s="54" t="n">
        <v>1.35</v>
      </c>
      <c r="L4997" s="55" t="n">
        <v>0.0278</v>
      </c>
      <c r="M4997" t="inlineStr"/>
      <c r="N4997" s="6" t="n">
        <v>0.4288078703703704</v>
      </c>
    </row>
    <row r="4998">
      <c r="A4998" s="5" t="n">
        <v>46308</v>
      </c>
      <c r="B4998" s="6" t="n">
        <v>0.4286458333333333</v>
      </c>
      <c r="C4998" s="25" t="inlineStr">
        <is>
          <t>Garanti BBVA</t>
        </is>
      </c>
      <c r="D4998" s="56" t="inlineStr">
        <is>
          <t>EURO</t>
        </is>
      </c>
      <c r="E4998" s="10" t="n">
        <v>54.256</v>
      </c>
      <c r="F4998" s="10" t="n">
        <v>55.766</v>
      </c>
      <c r="G4998" s="10" t="n">
        <v>1.51</v>
      </c>
      <c r="H4998" s="11" t="n">
        <v>0.02783102329696255</v>
      </c>
      <c r="I4998" s="52" t="inlineStr">
        <is>
          <t>DOĞRU</t>
        </is>
      </c>
      <c r="J4998" s="53" t="inlineStr">
        <is>
          <t>https://kur.doviz.com/serbest-piyasa/euro</t>
        </is>
      </c>
      <c r="K4998" s="54" t="n">
        <v>1.51</v>
      </c>
      <c r="L4998" s="55" t="n">
        <v>0.0278</v>
      </c>
      <c r="M4998" t="inlineStr"/>
      <c r="N4998" s="6" t="n">
        <v>0.4289583333333333</v>
      </c>
    </row>
    <row r="4999">
      <c r="A4999" s="5" t="n">
        <v>46308</v>
      </c>
      <c r="B4999" s="6" t="n">
        <v>0.4286458333333333</v>
      </c>
      <c r="C4999" s="25" t="inlineStr">
        <is>
          <t>Garanti BBVA</t>
        </is>
      </c>
      <c r="D4999" s="57" t="inlineStr">
        <is>
          <t>GRAM_ALTIN</t>
        </is>
      </c>
      <c r="E4999" s="12" t="n">
        <v>6531.04</v>
      </c>
      <c r="F4999" s="12" t="n">
        <v>6733.54</v>
      </c>
      <c r="G4999" s="12" t="n">
        <v>202.5</v>
      </c>
      <c r="H4999" s="13" t="n">
        <v>0.0310057816213038</v>
      </c>
      <c r="I4999" s="52" t="inlineStr">
        <is>
          <t>DOĞRU</t>
        </is>
      </c>
      <c r="J4999" s="53" t="inlineStr">
        <is>
          <t>https://altin.doviz.com/gram-altin</t>
        </is>
      </c>
      <c r="K4999" s="54" t="n">
        <v>202.5</v>
      </c>
      <c r="L4999" s="55" t="n">
        <v>0.031</v>
      </c>
      <c r="M4999" t="inlineStr"/>
      <c r="N4999" s="6" t="n">
        <v>0.4291087962962963</v>
      </c>
    </row>
    <row r="5000">
      <c r="A5000" s="5" t="n">
        <v>46308</v>
      </c>
      <c r="B5000" s="6" t="n">
        <v>0.4286458333333333</v>
      </c>
      <c r="C5000" s="26" t="inlineStr">
        <is>
          <t>Getirfinans</t>
        </is>
      </c>
      <c r="D5000" s="51" t="inlineStr">
        <is>
          <t>DOLAR</t>
        </is>
      </c>
      <c r="E5000" s="8" t="n">
        <v>49.0679</v>
      </c>
      <c r="F5000" s="8" t="n">
        <v>49.6751</v>
      </c>
      <c r="G5000" s="8" t="n">
        <v>0.6072</v>
      </c>
      <c r="H5000" s="9" t="n">
        <v>0.01237468895143261</v>
      </c>
      <c r="I5000" s="52" t="inlineStr">
        <is>
          <t>DOĞRU</t>
        </is>
      </c>
      <c r="J5000" s="53" t="inlineStr">
        <is>
          <t>https://kur.doviz.com/serbest-piyasa/amerikan-dolari</t>
        </is>
      </c>
      <c r="K5000" s="54" t="n">
        <v>0.61</v>
      </c>
      <c r="L5000" s="55" t="n">
        <v>0.0124</v>
      </c>
      <c r="M5000" t="inlineStr"/>
      <c r="N5000" s="6" t="n">
        <v>0.4288078703703704</v>
      </c>
    </row>
    <row r="5001">
      <c r="A5001" s="5" t="n">
        <v>46308</v>
      </c>
      <c r="B5001" s="6" t="n">
        <v>0.4286458333333333</v>
      </c>
      <c r="C5001" s="26" t="inlineStr">
        <is>
          <t>Getirfinans</t>
        </is>
      </c>
      <c r="D5001" s="56" t="inlineStr">
        <is>
          <t>EURO</t>
        </is>
      </c>
      <c r="E5001" s="10" t="n">
        <v>54.8798</v>
      </c>
      <c r="F5001" s="10" t="n">
        <v>55.5402</v>
      </c>
      <c r="G5001" s="10" t="n">
        <v>0.6604</v>
      </c>
      <c r="H5001" s="11" t="n">
        <v>0.01203357155091673</v>
      </c>
      <c r="I5001" s="52" t="inlineStr">
        <is>
          <t>DOĞRU</t>
        </is>
      </c>
      <c r="J5001" s="53" t="inlineStr">
        <is>
          <t>https://kur.doviz.com/serbest-piyasa/euro</t>
        </is>
      </c>
      <c r="K5001" s="54" t="n">
        <v>0.66</v>
      </c>
      <c r="L5001" s="55" t="n">
        <v>0.012</v>
      </c>
      <c r="M5001" t="inlineStr"/>
      <c r="N5001" s="6" t="n">
        <v>0.4289583333333333</v>
      </c>
    </row>
    <row r="5002">
      <c r="A5002" s="5" t="n">
        <v>46308</v>
      </c>
      <c r="B5002" s="6" t="n">
        <v>0.4286458333333333</v>
      </c>
      <c r="C5002" s="26" t="inlineStr">
        <is>
          <t>Getirfinans</t>
        </is>
      </c>
      <c r="D5002" s="57" t="inlineStr">
        <is>
          <t>GRAM_ALTIN</t>
        </is>
      </c>
      <c r="E5002" s="12" t="n">
        <v>6618.63</v>
      </c>
      <c r="F5002" s="12" t="n">
        <v>6672.95</v>
      </c>
      <c r="G5002" s="12" t="n">
        <v>54.32</v>
      </c>
      <c r="H5002" s="13" t="n">
        <v>0.008207136522210789</v>
      </c>
      <c r="I5002" s="52" t="inlineStr">
        <is>
          <t>DOĞRU</t>
        </is>
      </c>
      <c r="J5002" s="53" t="inlineStr">
        <is>
          <t>https://altin.doviz.com/gram-altin</t>
        </is>
      </c>
      <c r="K5002" s="54" t="n">
        <v>54.32</v>
      </c>
      <c r="L5002" s="55" t="n">
        <v>0.008199999999999999</v>
      </c>
      <c r="M5002" t="inlineStr"/>
      <c r="N5002" s="6" t="n">
        <v>0.4291087962962963</v>
      </c>
    </row>
    <row r="5003">
      <c r="A5003" s="5" t="n">
        <v>46308</v>
      </c>
      <c r="B5003" s="6" t="n">
        <v>0.4286458333333333</v>
      </c>
      <c r="C5003" s="27" t="inlineStr">
        <is>
          <t>Halkbank</t>
        </is>
      </c>
      <c r="D5003" s="51" t="inlineStr">
        <is>
          <t>DOLAR</t>
        </is>
      </c>
      <c r="E5003" s="8" t="n">
        <v>48.9372</v>
      </c>
      <c r="F5003" s="8" t="n">
        <v>49.9273</v>
      </c>
      <c r="G5003" s="8" t="n">
        <v>0.9901</v>
      </c>
      <c r="H5003" s="9" t="n">
        <v>0.02023205250811244</v>
      </c>
      <c r="I5003" s="52" t="inlineStr">
        <is>
          <t>DOĞRU</t>
        </is>
      </c>
      <c r="J5003" s="53" t="inlineStr">
        <is>
          <t>https://kur.doviz.com/serbest-piyasa/amerikan-dolari</t>
        </is>
      </c>
      <c r="K5003" s="54" t="n">
        <v>0.99</v>
      </c>
      <c r="L5003" s="55" t="n">
        <v>0.0202</v>
      </c>
      <c r="M5003" t="inlineStr"/>
      <c r="N5003" s="6" t="n">
        <v>0.4288078703703704</v>
      </c>
    </row>
    <row r="5004">
      <c r="A5004" s="5" t="n">
        <v>46308</v>
      </c>
      <c r="B5004" s="6" t="n">
        <v>0.4286458333333333</v>
      </c>
      <c r="C5004" s="27" t="inlineStr">
        <is>
          <t>Halkbank</t>
        </is>
      </c>
      <c r="D5004" s="56" t="inlineStr">
        <is>
          <t>EURO</t>
        </is>
      </c>
      <c r="E5004" s="10" t="n">
        <v>54.7265</v>
      </c>
      <c r="F5004" s="10" t="n">
        <v>55.8337</v>
      </c>
      <c r="G5004" s="10" t="n">
        <v>1.1072</v>
      </c>
      <c r="H5004" s="11" t="n">
        <v>0.02023151489680502</v>
      </c>
      <c r="I5004" s="52" t="inlineStr">
        <is>
          <t>DOĞRU</t>
        </is>
      </c>
      <c r="J5004" s="53" t="inlineStr">
        <is>
          <t>https://kur.doviz.com/serbest-piyasa/euro</t>
        </is>
      </c>
      <c r="K5004" s="54" t="n">
        <v>1.11</v>
      </c>
      <c r="L5004" s="55" t="n">
        <v>0.0202</v>
      </c>
      <c r="M5004" t="inlineStr"/>
      <c r="N5004" s="6" t="n">
        <v>0.4289583333333333</v>
      </c>
    </row>
    <row r="5005">
      <c r="A5005" s="5" t="n">
        <v>46308</v>
      </c>
      <c r="B5005" s="6" t="n">
        <v>0.4286458333333333</v>
      </c>
      <c r="C5005" s="27" t="inlineStr">
        <is>
          <t>Halkbank</t>
        </is>
      </c>
      <c r="D5005" s="57" t="inlineStr">
        <is>
          <t>GRAM_ALTIN</t>
        </is>
      </c>
      <c r="E5005" s="12" t="n">
        <v>6548.64</v>
      </c>
      <c r="F5005" s="12" t="n">
        <v>6748.67</v>
      </c>
      <c r="G5005" s="12" t="n">
        <v>200.03</v>
      </c>
      <c r="H5005" s="13" t="n">
        <v>0.0305452735224413</v>
      </c>
      <c r="I5005" s="52" t="inlineStr">
        <is>
          <t>DOĞRU</t>
        </is>
      </c>
      <c r="J5005" s="53" t="inlineStr">
        <is>
          <t>https://altin.doviz.com/gram-altin</t>
        </is>
      </c>
      <c r="K5005" s="54" t="n">
        <v>200.03</v>
      </c>
      <c r="L5005" s="55" t="n">
        <v>0.0305</v>
      </c>
      <c r="M5005" t="inlineStr"/>
      <c r="N5005" s="6" t="n">
        <v>0.4291087962962963</v>
      </c>
    </row>
    <row r="5006">
      <c r="A5006" s="5" t="n">
        <v>46308</v>
      </c>
      <c r="B5006" s="6" t="n">
        <v>0.4286458333333333</v>
      </c>
      <c r="C5006" s="28" t="inlineStr">
        <is>
          <t>Harem</t>
        </is>
      </c>
      <c r="D5006" s="51" t="inlineStr">
        <is>
          <t>DOLAR</t>
        </is>
      </c>
      <c r="E5006" s="8" t="n">
        <v>49.239</v>
      </c>
      <c r="F5006" s="8" t="n">
        <v>49.321</v>
      </c>
      <c r="G5006" s="8" t="n">
        <v>0.082</v>
      </c>
      <c r="H5006" s="9" t="n">
        <v>0.001665346574869514</v>
      </c>
      <c r="I5006" s="52" t="inlineStr">
        <is>
          <t>DOĞRU</t>
        </is>
      </c>
      <c r="J5006" s="53" t="inlineStr">
        <is>
          <t>https://kur.doviz.com/serbest-piyasa/amerikan-dolari</t>
        </is>
      </c>
      <c r="K5006" s="54" t="n">
        <v>0.08</v>
      </c>
      <c r="L5006" s="55" t="n">
        <v>0.0017</v>
      </c>
      <c r="M5006" t="inlineStr"/>
      <c r="N5006" s="6" t="n">
        <v>0.4288078703703704</v>
      </c>
    </row>
    <row r="5007">
      <c r="A5007" s="5" t="n">
        <v>46308</v>
      </c>
      <c r="B5007" s="6" t="n">
        <v>0.4286458333333333</v>
      </c>
      <c r="C5007" s="28" t="inlineStr">
        <is>
          <t>Harem</t>
        </is>
      </c>
      <c r="D5007" s="56" t="inlineStr">
        <is>
          <t>EURO</t>
        </is>
      </c>
      <c r="E5007" s="10" t="n">
        <v>54.966</v>
      </c>
      <c r="F5007" s="10" t="n">
        <v>55.133</v>
      </c>
      <c r="G5007" s="10" t="n">
        <v>0.167</v>
      </c>
      <c r="H5007" s="11" t="n">
        <v>0.003038241822217371</v>
      </c>
      <c r="I5007" s="52" t="inlineStr">
        <is>
          <t>DOĞRU</t>
        </is>
      </c>
      <c r="J5007" s="53" t="inlineStr">
        <is>
          <t>https://kur.doviz.com/serbest-piyasa/euro</t>
        </is>
      </c>
      <c r="K5007" s="54" t="n">
        <v>0.17</v>
      </c>
      <c r="L5007" s="55" t="n">
        <v>0.003</v>
      </c>
      <c r="M5007" t="inlineStr"/>
      <c r="N5007" s="6" t="n">
        <v>0.4289583333333333</v>
      </c>
    </row>
    <row r="5008">
      <c r="A5008" s="5" t="n">
        <v>46308</v>
      </c>
      <c r="B5008" s="6" t="n">
        <v>0.4286458333333333</v>
      </c>
      <c r="C5008" s="28" t="inlineStr">
        <is>
          <t>Harem</t>
        </is>
      </c>
      <c r="D5008" s="57" t="inlineStr">
        <is>
          <t>GRAM_ALTIN</t>
        </is>
      </c>
      <c r="E5008" s="12" t="n">
        <v>6586.09</v>
      </c>
      <c r="F5008" s="12" t="n">
        <v>6662.89</v>
      </c>
      <c r="G5008" s="12" t="n">
        <v>76.8</v>
      </c>
      <c r="H5008" s="13" t="n">
        <v>0.01166093995071431</v>
      </c>
      <c r="I5008" s="52" t="inlineStr">
        <is>
          <t>DOĞRU</t>
        </is>
      </c>
      <c r="J5008" s="53" t="inlineStr">
        <is>
          <t>https://altin.doviz.com/gram-altin</t>
        </is>
      </c>
      <c r="K5008" s="54" t="n">
        <v>76.8</v>
      </c>
      <c r="L5008" s="55" t="n">
        <v>0.0117</v>
      </c>
      <c r="M5008" t="inlineStr"/>
      <c r="N5008" s="6" t="n">
        <v>0.4291087962962963</v>
      </c>
    </row>
    <row r="5009">
      <c r="A5009" s="5" t="n">
        <v>46308</v>
      </c>
      <c r="B5009" s="6" t="n">
        <v>0.4286458333333333</v>
      </c>
      <c r="C5009" s="29" t="inlineStr">
        <is>
          <t>Hayat Finans</t>
        </is>
      </c>
      <c r="D5009" s="51" t="inlineStr">
        <is>
          <t>DOLAR</t>
        </is>
      </c>
      <c r="E5009" s="8" t="n">
        <v>49.2866</v>
      </c>
      <c r="F5009" s="8" t="n">
        <v>49.4365</v>
      </c>
      <c r="G5009" s="8" t="n">
        <v>0.1499</v>
      </c>
      <c r="H5009" s="9" t="n">
        <v>0.003041394618415553</v>
      </c>
      <c r="I5009" s="52" t="inlineStr">
        <is>
          <t>DOĞRU</t>
        </is>
      </c>
      <c r="J5009" s="53" t="inlineStr">
        <is>
          <t>https://kur.doviz.com/serbest-piyasa/amerikan-dolari</t>
        </is>
      </c>
      <c r="K5009" s="54" t="n">
        <v>0.15</v>
      </c>
      <c r="L5009" s="55" t="n">
        <v>0.003</v>
      </c>
      <c r="M5009" t="inlineStr"/>
      <c r="N5009" s="6" t="n">
        <v>0.4288078703703704</v>
      </c>
    </row>
    <row r="5010">
      <c r="A5010" s="5" t="n">
        <v>46308</v>
      </c>
      <c r="B5010" s="6" t="n">
        <v>0.4286458333333333</v>
      </c>
      <c r="C5010" s="29" t="inlineStr">
        <is>
          <t>Hayat Finans</t>
        </is>
      </c>
      <c r="D5010" s="56" t="inlineStr">
        <is>
          <t>EURO</t>
        </is>
      </c>
      <c r="E5010" s="10" t="n">
        <v>55.1064</v>
      </c>
      <c r="F5010" s="10" t="n">
        <v>55.2759</v>
      </c>
      <c r="G5010" s="10" t="n">
        <v>0.1695</v>
      </c>
      <c r="H5010" s="11" t="n">
        <v>0.003075867775793737</v>
      </c>
      <c r="I5010" s="52" t="inlineStr">
        <is>
          <t>DOĞRU</t>
        </is>
      </c>
      <c r="J5010" s="53" t="inlineStr">
        <is>
          <t>https://kur.doviz.com/serbest-piyasa/euro</t>
        </is>
      </c>
      <c r="K5010" s="54" t="n">
        <v>0.17</v>
      </c>
      <c r="L5010" s="55" t="n">
        <v>0.0031</v>
      </c>
      <c r="M5010" t="inlineStr"/>
      <c r="N5010" s="6" t="n">
        <v>0.4289583333333333</v>
      </c>
    </row>
    <row r="5011">
      <c r="A5011" s="5" t="n">
        <v>46308</v>
      </c>
      <c r="B5011" s="6" t="n">
        <v>0.4286458333333333</v>
      </c>
      <c r="C5011" s="29" t="inlineStr">
        <is>
          <t>Hayat Finans</t>
        </is>
      </c>
      <c r="D5011" s="57" t="inlineStr">
        <is>
          <t>GRAM_ALTIN</t>
        </is>
      </c>
      <c r="E5011" s="12" t="n">
        <v>6605.42</v>
      </c>
      <c r="F5011" s="12" t="n">
        <v>6652.01</v>
      </c>
      <c r="G5011" s="12" t="n">
        <v>46.59</v>
      </c>
      <c r="H5011" s="13" t="n">
        <v>0.007053298654741107</v>
      </c>
      <c r="I5011" s="52" t="inlineStr">
        <is>
          <t>DOĞRU</t>
        </is>
      </c>
      <c r="J5011" s="53" t="inlineStr">
        <is>
          <t>https://altin.doviz.com/gram-altin</t>
        </is>
      </c>
      <c r="K5011" s="54" t="n">
        <v>46.59</v>
      </c>
      <c r="L5011" s="55" t="n">
        <v>0.0071</v>
      </c>
      <c r="M5011" t="inlineStr"/>
      <c r="N5011" s="6" t="n">
        <v>0.4291087962962963</v>
      </c>
    </row>
    <row r="5012">
      <c r="A5012" s="5" t="n">
        <v>46308</v>
      </c>
      <c r="B5012" s="6" t="n">
        <v>0.4286458333333333</v>
      </c>
      <c r="C5012" s="30" t="inlineStr">
        <is>
          <t>Hepsipay</t>
        </is>
      </c>
      <c r="D5012" s="57" t="inlineStr">
        <is>
          <t>GRAM_ALTIN</t>
        </is>
      </c>
      <c r="E5012" s="12" t="n">
        <v>6537.98</v>
      </c>
      <c r="F5012" s="12" t="n">
        <v>6730.16</v>
      </c>
      <c r="G5012" s="12" t="n">
        <v>192.18</v>
      </c>
      <c r="H5012" s="13" t="n">
        <v>0.02939440010523128</v>
      </c>
      <c r="I5012" s="52" t="inlineStr">
        <is>
          <t>DOĞRU</t>
        </is>
      </c>
      <c r="J5012" s="53" t="inlineStr">
        <is>
          <t>https://altin.doviz.com/gram-altin</t>
        </is>
      </c>
      <c r="K5012" s="54" t="n">
        <v>192.18</v>
      </c>
      <c r="L5012" s="55" t="n">
        <v>0.0294</v>
      </c>
      <c r="M5012" t="inlineStr"/>
      <c r="N5012" s="6" t="n">
        <v>0.4291087962962963</v>
      </c>
    </row>
    <row r="5013">
      <c r="A5013" s="5" t="n">
        <v>46308</v>
      </c>
      <c r="B5013" s="6" t="n">
        <v>0.4286458333333333</v>
      </c>
      <c r="C5013" s="31" t="inlineStr">
        <is>
          <t>HSBC</t>
        </is>
      </c>
      <c r="D5013" s="51" t="inlineStr">
        <is>
          <t>DOLAR</t>
        </is>
      </c>
      <c r="E5013" s="8" t="n">
        <v>48.8757</v>
      </c>
      <c r="F5013" s="8" t="n">
        <v>49.7593</v>
      </c>
      <c r="G5013" s="8" t="n">
        <v>0.8836000000000001</v>
      </c>
      <c r="H5013" s="9" t="n">
        <v>0.01807851345351575</v>
      </c>
      <c r="I5013" s="52" t="inlineStr">
        <is>
          <t>DOĞRU</t>
        </is>
      </c>
      <c r="J5013" s="53" t="inlineStr">
        <is>
          <t>https://kur.doviz.com/serbest-piyasa/amerikan-dolari</t>
        </is>
      </c>
      <c r="K5013" s="54" t="n">
        <v>0.88</v>
      </c>
      <c r="L5013" s="55" t="n">
        <v>0.0181</v>
      </c>
      <c r="M5013" t="inlineStr"/>
      <c r="N5013" s="6" t="n">
        <v>0.4288078703703704</v>
      </c>
    </row>
    <row r="5014">
      <c r="A5014" s="5" t="n">
        <v>46308</v>
      </c>
      <c r="B5014" s="6" t="n">
        <v>0.4286458333333333</v>
      </c>
      <c r="C5014" s="31" t="inlineStr">
        <is>
          <t>HSBC</t>
        </is>
      </c>
      <c r="D5014" s="56" t="inlineStr">
        <is>
          <t>EURO</t>
        </is>
      </c>
      <c r="E5014" s="10" t="n">
        <v>54.6449</v>
      </c>
      <c r="F5014" s="10" t="n">
        <v>55.7013</v>
      </c>
      <c r="G5014" s="10" t="n">
        <v>1.0564</v>
      </c>
      <c r="H5014" s="11" t="n">
        <v>0.01933208771541351</v>
      </c>
      <c r="I5014" s="52" t="inlineStr">
        <is>
          <t>DOĞRU</t>
        </is>
      </c>
      <c r="J5014" s="53" t="inlineStr">
        <is>
          <t>https://kur.doviz.com/serbest-piyasa/euro</t>
        </is>
      </c>
      <c r="K5014" s="54" t="n">
        <v>1.06</v>
      </c>
      <c r="L5014" s="55" t="n">
        <v>0.0193</v>
      </c>
      <c r="M5014" t="inlineStr"/>
      <c r="N5014" s="6" t="n">
        <v>0.4289583333333333</v>
      </c>
    </row>
    <row r="5015">
      <c r="A5015" s="5" t="n">
        <v>46308</v>
      </c>
      <c r="B5015" s="6" t="n">
        <v>0.4286458333333333</v>
      </c>
      <c r="C5015" s="31" t="inlineStr">
        <is>
          <t>HSBC</t>
        </is>
      </c>
      <c r="D5015" s="57" t="inlineStr">
        <is>
          <t>GRAM_ALTIN</t>
        </is>
      </c>
      <c r="E5015" s="12" t="n">
        <v>6548.38</v>
      </c>
      <c r="F5015" s="12" t="n">
        <v>6994.02</v>
      </c>
      <c r="G5015" s="12" t="n">
        <v>445.64</v>
      </c>
      <c r="H5015" s="13" t="n">
        <v>0.06805347276731039</v>
      </c>
      <c r="I5015" s="52" t="inlineStr">
        <is>
          <t>DOĞRU</t>
        </is>
      </c>
      <c r="J5015" s="53" t="inlineStr">
        <is>
          <t>https://altin.doviz.com/gram-altin</t>
        </is>
      </c>
      <c r="K5015" s="54" t="n">
        <v>445.64</v>
      </c>
      <c r="L5015" s="55" t="n">
        <v>0.06809999999999999</v>
      </c>
      <c r="M5015" t="inlineStr"/>
      <c r="N5015" s="6" t="n">
        <v>0.4291087962962963</v>
      </c>
    </row>
    <row r="5016">
      <c r="A5016" s="5" t="n">
        <v>46308</v>
      </c>
      <c r="B5016" s="6" t="n">
        <v>0.4286458333333333</v>
      </c>
      <c r="C5016" s="32" t="inlineStr">
        <is>
          <t>ING Bank</t>
        </is>
      </c>
      <c r="D5016" s="51" t="inlineStr">
        <is>
          <t>DOLAR</t>
        </is>
      </c>
      <c r="E5016" s="8" t="n">
        <v>48.8215</v>
      </c>
      <c r="F5016" s="8" t="n">
        <v>49.825</v>
      </c>
      <c r="G5016" s="8" t="n">
        <v>1.0035</v>
      </c>
      <c r="H5016" s="9" t="n">
        <v>0.0205544688303309</v>
      </c>
      <c r="I5016" s="52" t="inlineStr">
        <is>
          <t>DOĞRU</t>
        </is>
      </c>
      <c r="J5016" s="53" t="inlineStr">
        <is>
          <t>https://kur.doviz.com/serbest-piyasa/amerikan-dolari</t>
        </is>
      </c>
      <c r="K5016" s="54" t="n">
        <v>1</v>
      </c>
      <c r="L5016" s="55" t="n">
        <v>0.0206</v>
      </c>
      <c r="M5016" t="inlineStr"/>
      <c r="N5016" s="6" t="n">
        <v>0.4288078703703704</v>
      </c>
    </row>
    <row r="5017">
      <c r="A5017" s="5" t="n">
        <v>46308</v>
      </c>
      <c r="B5017" s="6" t="n">
        <v>0.4286458333333333</v>
      </c>
      <c r="C5017" s="32" t="inlineStr">
        <is>
          <t>ING Bank</t>
        </is>
      </c>
      <c r="D5017" s="56" t="inlineStr">
        <is>
          <t>EURO</t>
        </is>
      </c>
      <c r="E5017" s="10" t="n">
        <v>54.6512</v>
      </c>
      <c r="F5017" s="10" t="n">
        <v>55.6604</v>
      </c>
      <c r="G5017" s="10" t="n">
        <v>1.0092</v>
      </c>
      <c r="H5017" s="11" t="n">
        <v>0.0184662001932254</v>
      </c>
      <c r="I5017" s="52" t="inlineStr">
        <is>
          <t>DOĞRU</t>
        </is>
      </c>
      <c r="J5017" s="53" t="inlineStr">
        <is>
          <t>https://kur.doviz.com/serbest-piyasa/euro</t>
        </is>
      </c>
      <c r="K5017" s="54" t="n">
        <v>1.01</v>
      </c>
      <c r="L5017" s="55" t="n">
        <v>0.0185</v>
      </c>
      <c r="M5017" t="inlineStr"/>
      <c r="N5017" s="6" t="n">
        <v>0.4289583333333333</v>
      </c>
    </row>
    <row r="5018">
      <c r="A5018" s="5" t="n">
        <v>46308</v>
      </c>
      <c r="B5018" s="6" t="n">
        <v>0.4286458333333333</v>
      </c>
      <c r="C5018" s="32" t="inlineStr">
        <is>
          <t>ING Bank</t>
        </is>
      </c>
      <c r="D5018" s="57" t="inlineStr">
        <is>
          <t>GRAM_ALTIN</t>
        </is>
      </c>
      <c r="E5018" s="12" t="n">
        <v>6491.58</v>
      </c>
      <c r="F5018" s="12" t="n">
        <v>6793.37</v>
      </c>
      <c r="G5018" s="12" t="n">
        <v>301.79</v>
      </c>
      <c r="H5018" s="13" t="n">
        <v>0.04648945249076496</v>
      </c>
      <c r="I5018" s="52" t="inlineStr">
        <is>
          <t>DOĞRU</t>
        </is>
      </c>
      <c r="J5018" s="53" t="inlineStr">
        <is>
          <t>https://altin.doviz.com/gram-altin</t>
        </is>
      </c>
      <c r="K5018" s="54" t="n">
        <v>301.79</v>
      </c>
      <c r="L5018" s="55" t="n">
        <v>0.04650000000000001</v>
      </c>
      <c r="M5018" t="inlineStr"/>
      <c r="N5018" s="6" t="n">
        <v>0.4291087962962963</v>
      </c>
    </row>
    <row r="5019">
      <c r="A5019" s="5" t="n">
        <v>46308</v>
      </c>
      <c r="B5019" s="6" t="n">
        <v>0.4286458333333333</v>
      </c>
      <c r="C5019" s="33" t="inlineStr">
        <is>
          <t>İş Bankası</t>
        </is>
      </c>
      <c r="D5019" s="51" t="inlineStr">
        <is>
          <t>DOLAR</t>
        </is>
      </c>
      <c r="E5019" s="8" t="n">
        <v>48.7361</v>
      </c>
      <c r="F5019" s="8" t="n">
        <v>49.9169</v>
      </c>
      <c r="G5019" s="8" t="n">
        <v>1.1808</v>
      </c>
      <c r="H5019" s="9" t="n">
        <v>0.02422844667505196</v>
      </c>
      <c r="I5019" s="52" t="inlineStr">
        <is>
          <t>DOĞRU</t>
        </is>
      </c>
      <c r="J5019" s="53" t="inlineStr">
        <is>
          <t>https://kur.doviz.com/serbest-piyasa/amerikan-dolari</t>
        </is>
      </c>
      <c r="K5019" s="54" t="n">
        <v>1.18</v>
      </c>
      <c r="L5019" s="55" t="n">
        <v>0.0242</v>
      </c>
      <c r="M5019" t="inlineStr"/>
      <c r="N5019" s="6" t="n">
        <v>0.4288078703703704</v>
      </c>
    </row>
    <row r="5020">
      <c r="A5020" s="5" t="n">
        <v>46308</v>
      </c>
      <c r="B5020" s="6" t="n">
        <v>0.4286458333333333</v>
      </c>
      <c r="C5020" s="33" t="inlineStr">
        <is>
          <t>İş Bankası</t>
        </is>
      </c>
      <c r="D5020" s="56" t="inlineStr">
        <is>
          <t>EURO</t>
        </is>
      </c>
      <c r="E5020" s="10" t="n">
        <v>54.4919</v>
      </c>
      <c r="F5020" s="10" t="n">
        <v>55.817</v>
      </c>
      <c r="G5020" s="10" t="n">
        <v>1.3251</v>
      </c>
      <c r="H5020" s="11" t="n">
        <v>0.02431737560995304</v>
      </c>
      <c r="I5020" s="52" t="inlineStr">
        <is>
          <t>DOĞRU</t>
        </is>
      </c>
      <c r="J5020" s="53" t="inlineStr">
        <is>
          <t>https://kur.doviz.com/serbest-piyasa/euro</t>
        </is>
      </c>
      <c r="K5020" s="54" t="n">
        <v>1.33</v>
      </c>
      <c r="L5020" s="55" t="n">
        <v>0.0244</v>
      </c>
      <c r="M5020" t="inlineStr"/>
      <c r="N5020" s="6" t="n">
        <v>0.4289583333333333</v>
      </c>
    </row>
    <row r="5021">
      <c r="A5021" s="5" t="n">
        <v>46308</v>
      </c>
      <c r="B5021" s="6" t="n">
        <v>0.4286458333333333</v>
      </c>
      <c r="C5021" s="33" t="inlineStr">
        <is>
          <t>İş Bankası</t>
        </is>
      </c>
      <c r="D5021" s="57" t="inlineStr">
        <is>
          <t>GRAM_ALTIN</t>
        </is>
      </c>
      <c r="E5021" s="12" t="n">
        <v>6539.35</v>
      </c>
      <c r="F5021" s="12" t="n">
        <v>6718.86</v>
      </c>
      <c r="G5021" s="12" t="n">
        <v>179.51</v>
      </c>
      <c r="H5021" s="13" t="n">
        <v>0.02745074051702386</v>
      </c>
      <c r="I5021" s="52" t="inlineStr">
        <is>
          <t>DOĞRU</t>
        </is>
      </c>
      <c r="J5021" s="53" t="inlineStr">
        <is>
          <t>https://altin.doviz.com/gram-altin</t>
        </is>
      </c>
      <c r="K5021" s="54" t="n">
        <v>179.51</v>
      </c>
      <c r="L5021" s="55" t="n">
        <v>0.0275</v>
      </c>
      <c r="M5021" t="inlineStr"/>
      <c r="N5021" s="6" t="n">
        <v>0.4291087962962963</v>
      </c>
    </row>
    <row r="5022">
      <c r="A5022" s="5" t="n">
        <v>46308</v>
      </c>
      <c r="B5022" s="6" t="n">
        <v>0.4286458333333333</v>
      </c>
      <c r="C5022" s="34" t="inlineStr">
        <is>
          <t>Kapalıçarşı</t>
        </is>
      </c>
      <c r="D5022" s="51" t="inlineStr">
        <is>
          <t>DOLAR</t>
        </is>
      </c>
      <c r="E5022" s="8" t="n">
        <v>49.23</v>
      </c>
      <c r="F5022" s="8" t="n">
        <v>49.24</v>
      </c>
      <c r="G5022" s="8" t="n">
        <v>0.01</v>
      </c>
      <c r="H5022" s="9" t="n">
        <v>0.0002031281738777168</v>
      </c>
      <c r="I5022" s="52" t="inlineStr">
        <is>
          <t>DOĞRU</t>
        </is>
      </c>
      <c r="J5022" s="53" t="inlineStr">
        <is>
          <t>https://kur.doviz.com/serbest-piyasa/amerikan-dolari</t>
        </is>
      </c>
      <c r="K5022" s="54" t="n">
        <v>0.01</v>
      </c>
      <c r="L5022" s="55" t="n">
        <v>0.0002</v>
      </c>
      <c r="M5022" t="inlineStr"/>
      <c r="N5022" s="6" t="n">
        <v>0.4288078703703704</v>
      </c>
    </row>
    <row r="5023">
      <c r="A5023" s="5" t="n">
        <v>46308</v>
      </c>
      <c r="B5023" s="6" t="n">
        <v>0.4286458333333333</v>
      </c>
      <c r="C5023" s="34" t="inlineStr">
        <is>
          <t>Kapalıçarşı</t>
        </is>
      </c>
      <c r="D5023" s="56" t="inlineStr">
        <is>
          <t>EURO</t>
        </is>
      </c>
      <c r="E5023" s="10" t="n">
        <v>54.95</v>
      </c>
      <c r="F5023" s="10" t="n">
        <v>55</v>
      </c>
      <c r="G5023" s="10" t="n">
        <v>0.05</v>
      </c>
      <c r="H5023" s="11" t="n">
        <v>0.0009099181073703366</v>
      </c>
      <c r="I5023" s="52" t="inlineStr">
        <is>
          <t>DOĞRU</t>
        </is>
      </c>
      <c r="J5023" s="53" t="inlineStr">
        <is>
          <t>https://kur.doviz.com/serbest-piyasa/euro</t>
        </is>
      </c>
      <c r="K5023" s="54" t="n">
        <v>0.05</v>
      </c>
      <c r="L5023" s="55" t="n">
        <v>0.0009</v>
      </c>
      <c r="M5023" t="inlineStr"/>
      <c r="N5023" s="6" t="n">
        <v>0.4289583333333333</v>
      </c>
    </row>
    <row r="5024">
      <c r="A5024" s="5" t="n">
        <v>46308</v>
      </c>
      <c r="B5024" s="6" t="n">
        <v>0.4286458333333333</v>
      </c>
      <c r="C5024" s="34" t="inlineStr">
        <is>
          <t>Kapalıçarşı</t>
        </is>
      </c>
      <c r="D5024" s="57" t="inlineStr">
        <is>
          <t>GRAM_ALTIN</t>
        </is>
      </c>
      <c r="E5024" s="12" t="n">
        <v>6590.39</v>
      </c>
      <c r="F5024" s="12" t="n">
        <v>6596.68</v>
      </c>
      <c r="G5024" s="12" t="n">
        <v>6.29</v>
      </c>
      <c r="H5024" s="13" t="n">
        <v>0.0009544199963886811</v>
      </c>
      <c r="I5024" s="52" t="inlineStr">
        <is>
          <t>DOĞRU</t>
        </is>
      </c>
      <c r="J5024" s="53" t="inlineStr">
        <is>
          <t>https://altin.doviz.com/gram-altin</t>
        </is>
      </c>
      <c r="K5024" s="54" t="n">
        <v>6.29</v>
      </c>
      <c r="L5024" s="55" t="n">
        <v>0.001</v>
      </c>
      <c r="M5024" t="inlineStr"/>
      <c r="N5024" s="6" t="n">
        <v>0.4291087962962963</v>
      </c>
    </row>
    <row r="5025">
      <c r="A5025" s="5" t="n">
        <v>46308</v>
      </c>
      <c r="B5025" s="6" t="n">
        <v>0.4286458333333333</v>
      </c>
      <c r="C5025" s="35" t="inlineStr">
        <is>
          <t>Kuveyt Türk</t>
        </is>
      </c>
      <c r="D5025" s="51" t="inlineStr">
        <is>
          <t>DOLAR</t>
        </is>
      </c>
      <c r="E5025" s="8" t="n">
        <v>48.6817</v>
      </c>
      <c r="F5025" s="8" t="n">
        <v>49.6694</v>
      </c>
      <c r="G5025" s="8" t="n">
        <v>0.9877</v>
      </c>
      <c r="H5025" s="9" t="n">
        <v>0.02028893814308046</v>
      </c>
      <c r="I5025" s="52" t="inlineStr">
        <is>
          <t>DOĞRU</t>
        </is>
      </c>
      <c r="J5025" s="53" t="inlineStr">
        <is>
          <t>https://kur.doviz.com/serbest-piyasa/amerikan-dolari</t>
        </is>
      </c>
      <c r="K5025" s="54" t="n">
        <v>0.99</v>
      </c>
      <c r="L5025" s="55" t="n">
        <v>0.0203</v>
      </c>
      <c r="M5025" t="inlineStr"/>
      <c r="N5025" s="6" t="n">
        <v>0.4288078703703704</v>
      </c>
    </row>
    <row r="5026">
      <c r="A5026" s="5" t="n">
        <v>46308</v>
      </c>
      <c r="B5026" s="6" t="n">
        <v>0.4286458333333333</v>
      </c>
      <c r="C5026" s="35" t="inlineStr">
        <is>
          <t>Kuveyt Türk</t>
        </is>
      </c>
      <c r="D5026" s="56" t="inlineStr">
        <is>
          <t>EURO</t>
        </is>
      </c>
      <c r="E5026" s="10" t="n">
        <v>54.4421</v>
      </c>
      <c r="F5026" s="10" t="n">
        <v>55.5474</v>
      </c>
      <c r="G5026" s="10" t="n">
        <v>1.1053</v>
      </c>
      <c r="H5026" s="11" t="n">
        <v>0.02030230281344768</v>
      </c>
      <c r="I5026" s="52" t="inlineStr">
        <is>
          <t>DOĞRU</t>
        </is>
      </c>
      <c r="J5026" s="53" t="inlineStr">
        <is>
          <t>https://kur.doviz.com/serbest-piyasa/euro</t>
        </is>
      </c>
      <c r="K5026" s="54" t="n">
        <v>1.11</v>
      </c>
      <c r="L5026" s="55" t="n">
        <v>0.0203</v>
      </c>
      <c r="M5026" t="inlineStr"/>
      <c r="N5026" s="6" t="n">
        <v>0.4289583333333333</v>
      </c>
    </row>
    <row r="5027">
      <c r="A5027" s="5" t="n">
        <v>46308</v>
      </c>
      <c r="B5027" s="6" t="n">
        <v>0.4286458333333333</v>
      </c>
      <c r="C5027" s="35" t="inlineStr">
        <is>
          <t>Kuveyt Türk</t>
        </is>
      </c>
      <c r="D5027" s="57" t="inlineStr">
        <is>
          <t>GRAM_ALTIN</t>
        </is>
      </c>
      <c r="E5027" s="12" t="n">
        <v>6499.77</v>
      </c>
      <c r="F5027" s="12" t="n">
        <v>6672.11</v>
      </c>
      <c r="G5027" s="12" t="n">
        <v>172.34</v>
      </c>
      <c r="H5027" s="13" t="n">
        <v>0.02651478436929306</v>
      </c>
      <c r="I5027" s="52" t="inlineStr">
        <is>
          <t>DOĞRU</t>
        </is>
      </c>
      <c r="J5027" s="53" t="inlineStr">
        <is>
          <t>https://altin.doviz.com/gram-altin</t>
        </is>
      </c>
      <c r="K5027" s="54" t="n">
        <v>172.34</v>
      </c>
      <c r="L5027" s="55" t="n">
        <v>0.0265</v>
      </c>
      <c r="M5027" t="inlineStr"/>
      <c r="N5027" s="6" t="n">
        <v>0.4291087962962963</v>
      </c>
    </row>
    <row r="5028">
      <c r="A5028" s="5" t="n">
        <v>46308</v>
      </c>
      <c r="B5028" s="6" t="n">
        <v>0.4286458333333333</v>
      </c>
      <c r="C5028" s="36" t="inlineStr">
        <is>
          <t>Merkez Bankası</t>
        </is>
      </c>
      <c r="D5028" s="51" t="inlineStr">
        <is>
          <t>DOLAR</t>
        </is>
      </c>
      <c r="E5028" s="8" t="n">
        <v>49.2471</v>
      </c>
      <c r="F5028" s="8" t="n">
        <v>49.3358</v>
      </c>
      <c r="G5028" s="8" t="n">
        <v>0.0887</v>
      </c>
      <c r="H5028" s="9" t="n">
        <v>0.001801121284298974</v>
      </c>
      <c r="I5028" s="52" t="inlineStr">
        <is>
          <t>DOĞRU</t>
        </is>
      </c>
      <c r="J5028" s="53" t="inlineStr">
        <is>
          <t>https://kur.doviz.com/serbest-piyasa/amerikan-dolari</t>
        </is>
      </c>
      <c r="K5028" s="54" t="n">
        <v>0.09</v>
      </c>
      <c r="L5028" s="55" t="n">
        <v>0.0018</v>
      </c>
      <c r="M5028" t="inlineStr"/>
      <c r="N5028" s="6" t="n">
        <v>0.4288078703703704</v>
      </c>
    </row>
    <row r="5029">
      <c r="A5029" s="5" t="n">
        <v>46308</v>
      </c>
      <c r="B5029" s="6" t="n">
        <v>0.4286458333333333</v>
      </c>
      <c r="C5029" s="36" t="inlineStr">
        <is>
          <t>Merkez Bankası</t>
        </is>
      </c>
      <c r="D5029" s="56" t="inlineStr">
        <is>
          <t>EURO</t>
        </is>
      </c>
      <c r="E5029" s="10" t="n">
        <v>55.1075</v>
      </c>
      <c r="F5029" s="10" t="n">
        <v>55.2068</v>
      </c>
      <c r="G5029" s="10" t="n">
        <v>0.0993</v>
      </c>
      <c r="H5029" s="11" t="n">
        <v>0.001801932586308579</v>
      </c>
      <c r="I5029" s="52" t="inlineStr">
        <is>
          <t>DOĞRU</t>
        </is>
      </c>
      <c r="J5029" s="53" t="inlineStr">
        <is>
          <t>https://kur.doviz.com/serbest-piyasa/euro</t>
        </is>
      </c>
      <c r="K5029" s="54" t="n">
        <v>0.1</v>
      </c>
      <c r="L5029" s="55" t="n">
        <v>0.0018</v>
      </c>
      <c r="M5029" t="inlineStr"/>
      <c r="N5029" s="6" t="n">
        <v>0.4289583333333333</v>
      </c>
    </row>
    <row r="5030">
      <c r="A5030" s="5" t="n">
        <v>46308</v>
      </c>
      <c r="B5030" s="6" t="n">
        <v>0.4286458333333333</v>
      </c>
      <c r="C5030" s="37" t="inlineStr">
        <is>
          <t>Misyon Bank</t>
        </is>
      </c>
      <c r="D5030" s="51" t="inlineStr">
        <is>
          <t>DOLAR</t>
        </is>
      </c>
      <c r="E5030" s="8" t="n">
        <v>49.2757</v>
      </c>
      <c r="F5030" s="8" t="n">
        <v>49.366</v>
      </c>
      <c r="G5030" s="8" t="n">
        <v>0.09030000000000001</v>
      </c>
      <c r="H5030" s="9" t="n">
        <v>0.001832546265197653</v>
      </c>
      <c r="I5030" s="52" t="inlineStr">
        <is>
          <t>DOĞRU</t>
        </is>
      </c>
      <c r="J5030" s="53" t="inlineStr">
        <is>
          <t>https://kur.doviz.com/serbest-piyasa/amerikan-dolari</t>
        </is>
      </c>
      <c r="K5030" s="54" t="n">
        <v>0.09</v>
      </c>
      <c r="L5030" s="55" t="n">
        <v>0.0018</v>
      </c>
      <c r="M5030" t="inlineStr"/>
      <c r="N5030" s="6" t="n">
        <v>0.4288078703703704</v>
      </c>
    </row>
    <row r="5031">
      <c r="A5031" s="5" t="n">
        <v>46308</v>
      </c>
      <c r="B5031" s="6" t="n">
        <v>0.4286458333333333</v>
      </c>
      <c r="C5031" s="37" t="inlineStr">
        <is>
          <t>Misyon Bank</t>
        </is>
      </c>
      <c r="D5031" s="56" t="inlineStr">
        <is>
          <t>EURO</t>
        </is>
      </c>
      <c r="E5031" s="10" t="n">
        <v>55.0825</v>
      </c>
      <c r="F5031" s="10" t="n">
        <v>55.2287</v>
      </c>
      <c r="G5031" s="10" t="n">
        <v>0.1462</v>
      </c>
      <c r="H5031" s="11" t="n">
        <v>0.00265420051740571</v>
      </c>
      <c r="I5031" s="52" t="inlineStr">
        <is>
          <t>DOĞRU</t>
        </is>
      </c>
      <c r="J5031" s="53" t="inlineStr">
        <is>
          <t>https://kur.doviz.com/serbest-piyasa/euro</t>
        </is>
      </c>
      <c r="K5031" s="54" t="n">
        <v>0.15</v>
      </c>
      <c r="L5031" s="55" t="n">
        <v>0.0027</v>
      </c>
      <c r="M5031" t="inlineStr"/>
      <c r="N5031" s="6" t="n">
        <v>0.4289583333333333</v>
      </c>
    </row>
    <row r="5032">
      <c r="A5032" s="5" t="n">
        <v>46308</v>
      </c>
      <c r="B5032" s="6" t="n">
        <v>0.4286458333333333</v>
      </c>
      <c r="C5032" s="37" t="inlineStr">
        <is>
          <t>Misyon Bank</t>
        </is>
      </c>
      <c r="D5032" s="57" t="inlineStr">
        <is>
          <t>GRAM_ALTIN</t>
        </is>
      </c>
      <c r="E5032" s="12" t="n">
        <v>6594.28</v>
      </c>
      <c r="F5032" s="12" t="n">
        <v>6628.2</v>
      </c>
      <c r="G5032" s="12" t="n">
        <v>33.92</v>
      </c>
      <c r="H5032" s="13" t="n">
        <v>0.00514385194441243</v>
      </c>
      <c r="I5032" s="52" t="inlineStr">
        <is>
          <t>DOĞRU</t>
        </is>
      </c>
      <c r="J5032" s="53" t="inlineStr">
        <is>
          <t>https://altin.doviz.com/gram-altin</t>
        </is>
      </c>
      <c r="K5032" s="54" t="n">
        <v>33.92</v>
      </c>
      <c r="L5032" s="55" t="n">
        <v>0.0051</v>
      </c>
      <c r="M5032" t="inlineStr"/>
      <c r="N5032" s="6" t="n">
        <v>0.4291087962962963</v>
      </c>
    </row>
    <row r="5033">
      <c r="A5033" s="5" t="n">
        <v>46308</v>
      </c>
      <c r="B5033" s="6" t="n">
        <v>0.4286458333333333</v>
      </c>
      <c r="C5033" s="38" t="inlineStr">
        <is>
          <t>Odacı</t>
        </is>
      </c>
      <c r="D5033" s="51" t="inlineStr">
        <is>
          <t>DOLAR</t>
        </is>
      </c>
      <c r="E5033" s="8" t="n">
        <v>49.217</v>
      </c>
      <c r="F5033" s="8" t="n">
        <v>49.392</v>
      </c>
      <c r="G5033" s="8" t="n">
        <v>0.175</v>
      </c>
      <c r="H5033" s="9" t="n">
        <v>0.003555681979803727</v>
      </c>
      <c r="I5033" s="52" t="inlineStr">
        <is>
          <t>DOĞRU</t>
        </is>
      </c>
      <c r="J5033" s="53" t="inlineStr">
        <is>
          <t>https://kur.doviz.com/serbest-piyasa/amerikan-dolari</t>
        </is>
      </c>
      <c r="K5033" s="54" t="n">
        <v>0.18</v>
      </c>
      <c r="L5033" s="55" t="n">
        <v>0.0036</v>
      </c>
      <c r="M5033" t="inlineStr"/>
      <c r="N5033" s="6" t="n">
        <v>0.4288078703703704</v>
      </c>
    </row>
    <row r="5034">
      <c r="A5034" s="5" t="n">
        <v>46308</v>
      </c>
      <c r="B5034" s="6" t="n">
        <v>0.4286458333333333</v>
      </c>
      <c r="C5034" s="38" t="inlineStr">
        <is>
          <t>Odacı</t>
        </is>
      </c>
      <c r="D5034" s="56" t="inlineStr">
        <is>
          <t>EURO</t>
        </is>
      </c>
      <c r="E5034" s="10" t="n">
        <v>54.941</v>
      </c>
      <c r="F5034" s="10" t="n">
        <v>55.162</v>
      </c>
      <c r="G5034" s="10" t="n">
        <v>0.221</v>
      </c>
      <c r="H5034" s="11" t="n">
        <v>0.004022496860268288</v>
      </c>
      <c r="I5034" s="52" t="inlineStr">
        <is>
          <t>DOĞRU</t>
        </is>
      </c>
      <c r="J5034" s="53" t="inlineStr">
        <is>
          <t>https://kur.doviz.com/serbest-piyasa/euro</t>
        </is>
      </c>
      <c r="K5034" s="54" t="n">
        <v>0.22</v>
      </c>
      <c r="L5034" s="55" t="n">
        <v>0.004</v>
      </c>
      <c r="M5034" t="inlineStr"/>
      <c r="N5034" s="6" t="n">
        <v>0.4289583333333333</v>
      </c>
    </row>
    <row r="5035">
      <c r="A5035" s="5" t="n">
        <v>46308</v>
      </c>
      <c r="B5035" s="6" t="n">
        <v>0.4286458333333333</v>
      </c>
      <c r="C5035" s="38" t="inlineStr">
        <is>
          <t>Odacı</t>
        </is>
      </c>
      <c r="D5035" s="57" t="inlineStr">
        <is>
          <t>GRAM_ALTIN</t>
        </is>
      </c>
      <c r="E5035" s="12" t="n">
        <v>6608</v>
      </c>
      <c r="F5035" s="12" t="n">
        <v>6646</v>
      </c>
      <c r="G5035" s="12" t="n">
        <v>38</v>
      </c>
      <c r="H5035" s="13" t="n">
        <v>0.005750605326876513</v>
      </c>
      <c r="I5035" s="52" t="inlineStr">
        <is>
          <t>DOĞRU</t>
        </is>
      </c>
      <c r="J5035" s="53" t="inlineStr">
        <is>
          <t>https://altin.doviz.com/gram-altin</t>
        </is>
      </c>
      <c r="K5035" s="54" t="n">
        <v>38</v>
      </c>
      <c r="L5035" s="55" t="n">
        <v>0.0059</v>
      </c>
      <c r="M5035" t="inlineStr"/>
      <c r="N5035" s="6" t="n">
        <v>0.4291087962962963</v>
      </c>
    </row>
    <row r="5036">
      <c r="A5036" s="5" t="n">
        <v>46308</v>
      </c>
      <c r="B5036" s="6" t="n">
        <v>0.4286458333333333</v>
      </c>
      <c r="C5036" s="39" t="inlineStr">
        <is>
          <t>Odeabank</t>
        </is>
      </c>
      <c r="D5036" s="51" t="inlineStr">
        <is>
          <t>DOLAR</t>
        </is>
      </c>
      <c r="E5036" s="8" t="n">
        <v>48.831</v>
      </c>
      <c r="F5036" s="8" t="n">
        <v>49.831</v>
      </c>
      <c r="G5036" s="8" t="n">
        <v>1</v>
      </c>
      <c r="H5036" s="9" t="n">
        <v>0.020478794208597</v>
      </c>
      <c r="I5036" s="52" t="inlineStr">
        <is>
          <t>DOĞRU</t>
        </is>
      </c>
      <c r="J5036" s="53" t="inlineStr">
        <is>
          <t>https://kur.doviz.com/serbest-piyasa/amerikan-dolari</t>
        </is>
      </c>
      <c r="K5036" s="54" t="n">
        <v>1</v>
      </c>
      <c r="L5036" s="55" t="n">
        <v>0.0205</v>
      </c>
      <c r="M5036" t="inlineStr"/>
      <c r="N5036" s="6" t="n">
        <v>0.4288078703703704</v>
      </c>
    </row>
    <row r="5037">
      <c r="A5037" s="5" t="n">
        <v>46308</v>
      </c>
      <c r="B5037" s="6" t="n">
        <v>0.4286458333333333</v>
      </c>
      <c r="C5037" s="39" t="inlineStr">
        <is>
          <t>Odeabank</t>
        </is>
      </c>
      <c r="D5037" s="56" t="inlineStr">
        <is>
          <t>EURO</t>
        </is>
      </c>
      <c r="E5037" s="10" t="n">
        <v>54.622</v>
      </c>
      <c r="F5037" s="10" t="n">
        <v>55.712</v>
      </c>
      <c r="G5037" s="10" t="n">
        <v>1.09</v>
      </c>
      <c r="H5037" s="11" t="n">
        <v>0.01995532935447256</v>
      </c>
      <c r="I5037" s="52" t="inlineStr">
        <is>
          <t>DOĞRU</t>
        </is>
      </c>
      <c r="J5037" s="53" t="inlineStr">
        <is>
          <t>https://kur.doviz.com/serbest-piyasa/euro</t>
        </is>
      </c>
      <c r="K5037" s="54" t="n">
        <v>1.09</v>
      </c>
      <c r="L5037" s="55" t="n">
        <v>0.02</v>
      </c>
      <c r="M5037" t="inlineStr"/>
      <c r="N5037" s="6" t="n">
        <v>0.4289583333333333</v>
      </c>
    </row>
    <row r="5038">
      <c r="A5038" s="5" t="n">
        <v>46308</v>
      </c>
      <c r="B5038" s="6" t="n">
        <v>0.4286458333333333</v>
      </c>
      <c r="C5038" s="39" t="inlineStr">
        <is>
          <t>Odeabank</t>
        </is>
      </c>
      <c r="D5038" s="57" t="inlineStr">
        <is>
          <t>GRAM_ALTIN</t>
        </is>
      </c>
      <c r="E5038" s="12" t="n">
        <v>6593.25</v>
      </c>
      <c r="F5038" s="12" t="n">
        <v>6693.25</v>
      </c>
      <c r="G5038" s="12" t="n">
        <v>100</v>
      </c>
      <c r="H5038" s="13" t="n">
        <v>0.01516702688355515</v>
      </c>
      <c r="I5038" s="52" t="inlineStr">
        <is>
          <t>DOĞRU</t>
        </is>
      </c>
      <c r="J5038" s="53" t="inlineStr">
        <is>
          <t>https://altin.doviz.com/gram-altin</t>
        </is>
      </c>
      <c r="K5038" s="54" t="n">
        <v>100</v>
      </c>
      <c r="L5038" s="55" t="n">
        <v>0.0152</v>
      </c>
      <c r="M5038" t="inlineStr"/>
      <c r="N5038" s="6" t="n">
        <v>0.4291087962962963</v>
      </c>
    </row>
    <row r="5039">
      <c r="A5039" s="5" t="n">
        <v>46308</v>
      </c>
      <c r="B5039" s="6" t="n">
        <v>0.4286458333333333</v>
      </c>
      <c r="C5039" s="40" t="inlineStr">
        <is>
          <t>Papara</t>
        </is>
      </c>
      <c r="D5039" s="57" t="inlineStr">
        <is>
          <t>GRAM_ALTIN</t>
        </is>
      </c>
      <c r="E5039" s="12" t="n">
        <v>6536.78</v>
      </c>
      <c r="F5039" s="12" t="n">
        <v>6715.51</v>
      </c>
      <c r="G5039" s="12" t="n">
        <v>178.73</v>
      </c>
      <c r="H5039" s="13" t="n">
        <v>0.02734220824320231</v>
      </c>
      <c r="I5039" s="52" t="inlineStr">
        <is>
          <t>DOĞRU</t>
        </is>
      </c>
      <c r="J5039" s="53" t="inlineStr">
        <is>
          <t>https://altin.doviz.com/gram-altin</t>
        </is>
      </c>
      <c r="K5039" s="54" t="n">
        <v>178.73</v>
      </c>
      <c r="L5039" s="55" t="n">
        <v>0.0273</v>
      </c>
      <c r="M5039" t="inlineStr"/>
      <c r="N5039" s="6" t="n">
        <v>0.4291087962962963</v>
      </c>
    </row>
    <row r="5040">
      <c r="A5040" s="5" t="n">
        <v>46308</v>
      </c>
      <c r="B5040" s="6" t="n">
        <v>0.4286458333333333</v>
      </c>
      <c r="C5040" s="41" t="inlineStr">
        <is>
          <t>QNB Finansbank</t>
        </is>
      </c>
      <c r="D5040" s="51" t="inlineStr">
        <is>
          <t>DOLAR</t>
        </is>
      </c>
      <c r="E5040" s="8" t="n">
        <v>47.8575</v>
      </c>
      <c r="F5040" s="8" t="n">
        <v>50.8775</v>
      </c>
      <c r="G5040" s="8" t="n">
        <v>3.02</v>
      </c>
      <c r="H5040" s="9" t="n">
        <v>0.06310400668651726</v>
      </c>
      <c r="I5040" s="52" t="inlineStr">
        <is>
          <t>DOĞRU</t>
        </is>
      </c>
      <c r="J5040" s="53" t="inlineStr">
        <is>
          <t>https://kur.doviz.com/serbest-piyasa/amerikan-dolari</t>
        </is>
      </c>
      <c r="K5040" s="54" t="n">
        <v>3.02</v>
      </c>
      <c r="L5040" s="55" t="n">
        <v>0.06309999999999999</v>
      </c>
      <c r="M5040" t="inlineStr"/>
      <c r="N5040" s="6" t="n">
        <v>0.4288078703703704</v>
      </c>
    </row>
    <row r="5041">
      <c r="A5041" s="5" t="n">
        <v>46308</v>
      </c>
      <c r="B5041" s="6" t="n">
        <v>0.4286458333333333</v>
      </c>
      <c r="C5041" s="41" t="inlineStr">
        <is>
          <t>QNB Finansbank</t>
        </is>
      </c>
      <c r="D5041" s="56" t="inlineStr">
        <is>
          <t>EURO</t>
        </is>
      </c>
      <c r="E5041" s="10" t="n">
        <v>52.9785</v>
      </c>
      <c r="F5041" s="10" t="n">
        <v>57.4813</v>
      </c>
      <c r="G5041" s="10" t="n">
        <v>4.5028</v>
      </c>
      <c r="H5041" s="11" t="n">
        <v>0.08499296884585256</v>
      </c>
      <c r="I5041" s="52" t="inlineStr">
        <is>
          <t>DOĞRU</t>
        </is>
      </c>
      <c r="J5041" s="53" t="inlineStr">
        <is>
          <t>https://kur.doviz.com/serbest-piyasa/euro</t>
        </is>
      </c>
      <c r="K5041" s="54" t="n">
        <v>4.5</v>
      </c>
      <c r="L5041" s="55" t="n">
        <v>0.08500000000000001</v>
      </c>
      <c r="M5041" t="inlineStr"/>
      <c r="N5041" s="6" t="n">
        <v>0.4289583333333333</v>
      </c>
    </row>
    <row r="5042">
      <c r="A5042" s="5" t="n">
        <v>46308</v>
      </c>
      <c r="B5042" s="6" t="n">
        <v>0.4286458333333333</v>
      </c>
      <c r="C5042" s="41" t="inlineStr">
        <is>
          <t>QNB Finansbank</t>
        </is>
      </c>
      <c r="D5042" s="57" t="inlineStr">
        <is>
          <t>GRAM_ALTIN</t>
        </is>
      </c>
      <c r="E5042" s="12" t="n">
        <v>6323.6</v>
      </c>
      <c r="F5042" s="12" t="n">
        <v>6920.35</v>
      </c>
      <c r="G5042" s="12" t="n">
        <v>596.75</v>
      </c>
      <c r="H5042" s="13" t="n">
        <v>0.0943687140236574</v>
      </c>
      <c r="I5042" s="52" t="inlineStr">
        <is>
          <t>DOĞRU</t>
        </is>
      </c>
      <c r="J5042" s="53" t="inlineStr">
        <is>
          <t>https://altin.doviz.com/gram-altin</t>
        </is>
      </c>
      <c r="K5042" s="54" t="n">
        <v>596.75</v>
      </c>
      <c r="L5042" s="55" t="n">
        <v>0.09429999999999999</v>
      </c>
      <c r="M5042" t="inlineStr"/>
      <c r="N5042" s="6" t="n">
        <v>0.4291087962962963</v>
      </c>
    </row>
    <row r="5043">
      <c r="A5043" s="5" t="n">
        <v>46308</v>
      </c>
      <c r="B5043" s="6" t="n">
        <v>0.4286458333333333</v>
      </c>
      <c r="C5043" s="42" t="inlineStr">
        <is>
          <t>TOM Bank Hadi</t>
        </is>
      </c>
      <c r="D5043" s="51" t="inlineStr">
        <is>
          <t>DOLAR</t>
        </is>
      </c>
      <c r="E5043" s="8" t="n">
        <v>49.213</v>
      </c>
      <c r="F5043" s="8" t="n">
        <v>49.5092</v>
      </c>
      <c r="G5043" s="8" t="n">
        <v>0.2962</v>
      </c>
      <c r="H5043" s="9" t="n">
        <v>0.006018734887123321</v>
      </c>
      <c r="I5043" s="52" t="inlineStr">
        <is>
          <t>DOĞRU</t>
        </is>
      </c>
      <c r="J5043" s="53" t="inlineStr">
        <is>
          <t>https://kur.doviz.com/serbest-piyasa/amerikan-dolari</t>
        </is>
      </c>
      <c r="K5043" s="54" t="n">
        <v>0.3</v>
      </c>
      <c r="L5043" s="55" t="n">
        <v>0.006</v>
      </c>
      <c r="M5043" t="inlineStr"/>
      <c r="N5043" s="6" t="n">
        <v>0.4288078703703704</v>
      </c>
    </row>
    <row r="5044">
      <c r="A5044" s="5" t="n">
        <v>46308</v>
      </c>
      <c r="B5044" s="6" t="n">
        <v>0.4286458333333333</v>
      </c>
      <c r="C5044" s="42" t="inlineStr">
        <is>
          <t>TOM Bank Hadi</t>
        </is>
      </c>
      <c r="D5044" s="56" t="inlineStr">
        <is>
          <t>EURO</t>
        </is>
      </c>
      <c r="E5044" s="10" t="n">
        <v>54.9801</v>
      </c>
      <c r="F5044" s="10" t="n">
        <v>55.3113</v>
      </c>
      <c r="G5044" s="10" t="n">
        <v>0.3312</v>
      </c>
      <c r="H5044" s="11" t="n">
        <v>0.006023997773739953</v>
      </c>
      <c r="I5044" s="52" t="inlineStr">
        <is>
          <t>DOĞRU</t>
        </is>
      </c>
      <c r="J5044" s="53" t="inlineStr">
        <is>
          <t>https://kur.doviz.com/serbest-piyasa/euro</t>
        </is>
      </c>
      <c r="K5044" s="54" t="n">
        <v>0.33</v>
      </c>
      <c r="L5044" s="55" t="n">
        <v>0.006</v>
      </c>
      <c r="M5044" t="inlineStr"/>
      <c r="N5044" s="6" t="n">
        <v>0.4289583333333333</v>
      </c>
    </row>
    <row r="5045">
      <c r="A5045" s="5" t="n">
        <v>46308</v>
      </c>
      <c r="B5045" s="6" t="n">
        <v>0.4286458333333333</v>
      </c>
      <c r="C5045" s="42" t="inlineStr">
        <is>
          <t>TOM Bank Hadi</t>
        </is>
      </c>
      <c r="D5045" s="57" t="inlineStr">
        <is>
          <t>GRAM_ALTIN</t>
        </is>
      </c>
      <c r="E5045" s="12" t="n">
        <v>6590.79</v>
      </c>
      <c r="F5045" s="12" t="n">
        <v>6650.35</v>
      </c>
      <c r="G5045" s="12" t="n">
        <v>59.56</v>
      </c>
      <c r="H5045" s="13" t="n">
        <v>0.009036852941756603</v>
      </c>
      <c r="I5045" s="52" t="inlineStr">
        <is>
          <t>DOĞRU</t>
        </is>
      </c>
      <c r="J5045" s="53" t="inlineStr">
        <is>
          <t>https://altin.doviz.com/gram-altin</t>
        </is>
      </c>
      <c r="K5045" s="54" t="n">
        <v>59.56</v>
      </c>
      <c r="L5045" s="55" t="n">
        <v>0.009000000000000001</v>
      </c>
      <c r="M5045" t="inlineStr"/>
      <c r="N5045" s="6" t="n">
        <v>0.4291087962962963</v>
      </c>
    </row>
    <row r="5046">
      <c r="A5046" s="5" t="n">
        <v>46308</v>
      </c>
      <c r="B5046" s="6" t="n">
        <v>0.4286458333333333</v>
      </c>
      <c r="C5046" s="43" t="inlineStr">
        <is>
          <t>Türkiye Finans</t>
        </is>
      </c>
      <c r="D5046" s="51" t="inlineStr">
        <is>
          <t>DOLAR</t>
        </is>
      </c>
      <c r="E5046" s="8" t="n">
        <v>48.9206</v>
      </c>
      <c r="F5046" s="8" t="n">
        <v>49.7242</v>
      </c>
      <c r="G5046" s="8" t="n">
        <v>0.8036</v>
      </c>
      <c r="H5046" s="9" t="n">
        <v>0.01642661782561947</v>
      </c>
      <c r="I5046" s="52" t="inlineStr">
        <is>
          <t>DOĞRU</t>
        </is>
      </c>
      <c r="J5046" s="53" t="inlineStr">
        <is>
          <t>https://kur.doviz.com/serbest-piyasa/amerikan-dolari</t>
        </is>
      </c>
      <c r="K5046" s="54" t="n">
        <v>0.8</v>
      </c>
      <c r="L5046" s="55" t="n">
        <v>0.0164</v>
      </c>
      <c r="M5046" t="inlineStr"/>
      <c r="N5046" s="6" t="n">
        <v>0.4288078703703704</v>
      </c>
    </row>
    <row r="5047">
      <c r="A5047" s="5" t="n">
        <v>46308</v>
      </c>
      <c r="B5047" s="6" t="n">
        <v>0.4286458333333333</v>
      </c>
      <c r="C5047" s="43" t="inlineStr">
        <is>
          <t>Türkiye Finans</t>
        </is>
      </c>
      <c r="D5047" s="56" t="inlineStr">
        <is>
          <t>EURO</t>
        </is>
      </c>
      <c r="E5047" s="10" t="n">
        <v>54.7329</v>
      </c>
      <c r="F5047" s="10" t="n">
        <v>55.5845</v>
      </c>
      <c r="G5047" s="10" t="n">
        <v>0.8516</v>
      </c>
      <c r="H5047" s="11" t="n">
        <v>0.01555919748451115</v>
      </c>
      <c r="I5047" s="52" t="inlineStr">
        <is>
          <t>DOĞRU</t>
        </is>
      </c>
      <c r="J5047" s="53" t="inlineStr">
        <is>
          <t>https://kur.doviz.com/serbest-piyasa/euro</t>
        </is>
      </c>
      <c r="K5047" s="54" t="n">
        <v>0.85</v>
      </c>
      <c r="L5047" s="55" t="n">
        <v>0.0156</v>
      </c>
      <c r="M5047" t="inlineStr"/>
      <c r="N5047" s="6" t="n">
        <v>0.4289583333333333</v>
      </c>
    </row>
    <row r="5048">
      <c r="A5048" s="5" t="n">
        <v>46308</v>
      </c>
      <c r="B5048" s="6" t="n">
        <v>0.4286458333333333</v>
      </c>
      <c r="C5048" s="43" t="inlineStr">
        <is>
          <t>Türkiye Finans</t>
        </is>
      </c>
      <c r="D5048" s="57" t="inlineStr">
        <is>
          <t>GRAM_ALTIN</t>
        </is>
      </c>
      <c r="E5048" s="12" t="n">
        <v>6545.36</v>
      </c>
      <c r="F5048" s="12" t="n">
        <v>6741.71</v>
      </c>
      <c r="G5048" s="12" t="n">
        <v>196.35</v>
      </c>
      <c r="H5048" s="13" t="n">
        <v>0.02999834997616632</v>
      </c>
      <c r="I5048" s="52" t="inlineStr">
        <is>
          <t>DOĞRU</t>
        </is>
      </c>
      <c r="J5048" s="53" t="inlineStr">
        <is>
          <t>https://altin.doviz.com/gram-altin</t>
        </is>
      </c>
      <c r="K5048" s="54" t="n">
        <v>196.35</v>
      </c>
      <c r="L5048" s="55" t="n">
        <v>0.03</v>
      </c>
      <c r="M5048" t="inlineStr"/>
      <c r="N5048" s="6" t="n">
        <v>0.4291087962962963</v>
      </c>
    </row>
    <row r="5049">
      <c r="A5049" s="5" t="n">
        <v>46308</v>
      </c>
      <c r="B5049" s="6" t="n">
        <v>0.4286458333333333</v>
      </c>
      <c r="C5049" s="44" t="inlineStr">
        <is>
          <t>Vakıf Katılım</t>
        </is>
      </c>
      <c r="D5049" s="51" t="inlineStr">
        <is>
          <t>DOLAR</t>
        </is>
      </c>
      <c r="E5049" s="8" t="n">
        <v>49.221</v>
      </c>
      <c r="F5049" s="8" t="n">
        <v>49.4287</v>
      </c>
      <c r="G5049" s="8" t="n">
        <v>0.2077</v>
      </c>
      <c r="H5049" s="9" t="n">
        <v>0.004219743605371691</v>
      </c>
      <c r="I5049" s="52" t="inlineStr">
        <is>
          <t>DOĞRU</t>
        </is>
      </c>
      <c r="J5049" s="53" t="inlineStr">
        <is>
          <t>https://kur.doviz.com/serbest-piyasa/amerikan-dolari</t>
        </is>
      </c>
      <c r="K5049" s="54" t="n">
        <v>0.21</v>
      </c>
      <c r="L5049" s="55" t="n">
        <v>0.0042</v>
      </c>
      <c r="M5049" t="inlineStr"/>
      <c r="N5049" s="6" t="n">
        <v>0.4288078703703704</v>
      </c>
    </row>
    <row r="5050">
      <c r="A5050" s="5" t="n">
        <v>46308</v>
      </c>
      <c r="B5050" s="6" t="n">
        <v>0.4286458333333333</v>
      </c>
      <c r="C5050" s="44" t="inlineStr">
        <is>
          <t>Vakıf Katılım</t>
        </is>
      </c>
      <c r="D5050" s="56" t="inlineStr">
        <is>
          <t>EURO</t>
        </is>
      </c>
      <c r="E5050" s="10" t="n">
        <v>55.0316</v>
      </c>
      <c r="F5050" s="10" t="n">
        <v>55.2533</v>
      </c>
      <c r="G5050" s="10" t="n">
        <v>0.2217</v>
      </c>
      <c r="H5050" s="11" t="n">
        <v>0.004028594480262249</v>
      </c>
      <c r="I5050" s="52" t="inlineStr">
        <is>
          <t>DOĞRU</t>
        </is>
      </c>
      <c r="J5050" s="53" t="inlineStr">
        <is>
          <t>https://kur.doviz.com/serbest-piyasa/euro</t>
        </is>
      </c>
      <c r="K5050" s="54" t="n">
        <v>0.22</v>
      </c>
      <c r="L5050" s="55" t="n">
        <v>0.004</v>
      </c>
      <c r="M5050" t="inlineStr"/>
      <c r="N5050" s="6" t="n">
        <v>0.4289583333333333</v>
      </c>
    </row>
    <row r="5051">
      <c r="A5051" s="5" t="n">
        <v>46308</v>
      </c>
      <c r="B5051" s="6" t="n">
        <v>0.4286458333333333</v>
      </c>
      <c r="C5051" s="44" t="inlineStr">
        <is>
          <t>Vakıf Katılım</t>
        </is>
      </c>
      <c r="D5051" s="57" t="inlineStr">
        <is>
          <t>GRAM_ALTIN</t>
        </is>
      </c>
      <c r="E5051" s="12" t="n">
        <v>6584.9</v>
      </c>
      <c r="F5051" s="12" t="n">
        <v>6637.79</v>
      </c>
      <c r="G5051" s="12" t="n">
        <v>52.89</v>
      </c>
      <c r="H5051" s="13" t="n">
        <v>0.008032012634967882</v>
      </c>
      <c r="I5051" s="52" t="inlineStr">
        <is>
          <t>DOĞRU</t>
        </is>
      </c>
      <c r="J5051" s="53" t="inlineStr">
        <is>
          <t>https://altin.doviz.com/gram-altin</t>
        </is>
      </c>
      <c r="K5051" s="54" t="n">
        <v>52.89</v>
      </c>
      <c r="L5051" s="55" t="n">
        <v>0.008</v>
      </c>
      <c r="M5051" t="inlineStr"/>
      <c r="N5051" s="6" t="n">
        <v>0.4291087962962963</v>
      </c>
    </row>
    <row r="5052">
      <c r="A5052" s="5" t="n">
        <v>46308</v>
      </c>
      <c r="B5052" s="6" t="n">
        <v>0.4286458333333333</v>
      </c>
      <c r="C5052" s="45" t="inlineStr">
        <is>
          <t>Vakıfbank</t>
        </is>
      </c>
      <c r="D5052" s="51" t="inlineStr">
        <is>
          <t>DOLAR</t>
        </is>
      </c>
      <c r="E5052" s="8" t="n">
        <v>48.9447</v>
      </c>
      <c r="F5052" s="8" t="n">
        <v>49.9303</v>
      </c>
      <c r="G5052" s="8" t="n">
        <v>0.9856</v>
      </c>
      <c r="H5052" s="9" t="n">
        <v>0.02013701177042663</v>
      </c>
      <c r="I5052" s="52" t="inlineStr">
        <is>
          <t>DOĞRU</t>
        </is>
      </c>
      <c r="J5052" s="53" t="inlineStr">
        <is>
          <t>https://kur.doviz.com/serbest-piyasa/amerikan-dolari</t>
        </is>
      </c>
      <c r="K5052" s="54" t="n">
        <v>0.99</v>
      </c>
      <c r="L5052" s="55" t="n">
        <v>0.0201</v>
      </c>
      <c r="M5052" t="inlineStr"/>
      <c r="N5052" s="6" t="n">
        <v>0.4288078703703704</v>
      </c>
    </row>
    <row r="5053">
      <c r="A5053" s="5" t="n">
        <v>46308</v>
      </c>
      <c r="B5053" s="6" t="n">
        <v>0.4286458333333333</v>
      </c>
      <c r="C5053" s="45" t="inlineStr">
        <is>
          <t>Vakıfbank</t>
        </is>
      </c>
      <c r="D5053" s="56" t="inlineStr">
        <is>
          <t>EURO</t>
        </is>
      </c>
      <c r="E5053" s="10" t="n">
        <v>54.7581</v>
      </c>
      <c r="F5053" s="10" t="n">
        <v>55.8611</v>
      </c>
      <c r="G5053" s="10" t="n">
        <v>1.103</v>
      </c>
      <c r="H5053" s="11" t="n">
        <v>0.02014313864067599</v>
      </c>
      <c r="I5053" s="52" t="inlineStr">
        <is>
          <t>DOĞRU</t>
        </is>
      </c>
      <c r="J5053" s="53" t="inlineStr">
        <is>
          <t>https://kur.doviz.com/serbest-piyasa/euro</t>
        </is>
      </c>
      <c r="K5053" s="54" t="n">
        <v>1.1</v>
      </c>
      <c r="L5053" s="55" t="n">
        <v>0.0201</v>
      </c>
      <c r="M5053" t="inlineStr"/>
      <c r="N5053" s="6" t="n">
        <v>0.4289583333333333</v>
      </c>
    </row>
    <row r="5054">
      <c r="A5054" s="5" t="n">
        <v>46308</v>
      </c>
      <c r="B5054" s="6" t="n">
        <v>0.4286458333333333</v>
      </c>
      <c r="C5054" s="45" t="inlineStr">
        <is>
          <t>Vakıfbank</t>
        </is>
      </c>
      <c r="D5054" s="57" t="inlineStr">
        <is>
          <t>GRAM_ALTIN</t>
        </is>
      </c>
      <c r="E5054" s="12" t="n">
        <v>6551.44</v>
      </c>
      <c r="F5054" s="12" t="n">
        <v>6694.04</v>
      </c>
      <c r="G5054" s="12" t="n">
        <v>142.6</v>
      </c>
      <c r="H5054" s="13" t="n">
        <v>0.02176620712393001</v>
      </c>
      <c r="I5054" s="52" t="inlineStr">
        <is>
          <t>DOĞRU</t>
        </is>
      </c>
      <c r="J5054" s="53" t="inlineStr">
        <is>
          <t>https://altin.doviz.com/gram-altin</t>
        </is>
      </c>
      <c r="K5054" s="54" t="n">
        <v>142.6</v>
      </c>
      <c r="L5054" s="55" t="n">
        <v>0.0218</v>
      </c>
      <c r="M5054" t="inlineStr"/>
      <c r="N5054" s="6" t="n">
        <v>0.4291087962962963</v>
      </c>
    </row>
    <row r="5055">
      <c r="A5055" s="5" t="n">
        <v>46308</v>
      </c>
      <c r="B5055" s="6" t="n">
        <v>0.4286458333333333</v>
      </c>
      <c r="C5055" s="46" t="inlineStr">
        <is>
          <t>Venüs</t>
        </is>
      </c>
      <c r="D5055" s="51" t="inlineStr">
        <is>
          <t>DOLAR</t>
        </is>
      </c>
      <c r="E5055" s="8" t="n">
        <v>49.25</v>
      </c>
      <c r="F5055" s="8" t="n">
        <v>49.317</v>
      </c>
      <c r="G5055" s="8" t="n">
        <v>0.067</v>
      </c>
      <c r="H5055" s="9" t="n">
        <v>0.001360406091370558</v>
      </c>
      <c r="I5055" s="52" t="inlineStr">
        <is>
          <t>DOĞRU</t>
        </is>
      </c>
      <c r="J5055" s="53" t="inlineStr">
        <is>
          <t>https://kur.doviz.com/serbest-piyasa/amerikan-dolari</t>
        </is>
      </c>
      <c r="K5055" s="54" t="n">
        <v>0.07000000000000001</v>
      </c>
      <c r="L5055" s="55" t="n">
        <v>0.0014</v>
      </c>
      <c r="M5055" t="inlineStr"/>
      <c r="N5055" s="6" t="n">
        <v>0.4288078703703704</v>
      </c>
    </row>
    <row r="5056">
      <c r="A5056" s="5" t="n">
        <v>46308</v>
      </c>
      <c r="B5056" s="6" t="n">
        <v>0.4286458333333333</v>
      </c>
      <c r="C5056" s="46" t="inlineStr">
        <is>
          <t>Venüs</t>
        </is>
      </c>
      <c r="D5056" s="56" t="inlineStr">
        <is>
          <t>EURO</t>
        </is>
      </c>
      <c r="E5056" s="10" t="n">
        <v>54.983</v>
      </c>
      <c r="F5056" s="10" t="n">
        <v>55.117</v>
      </c>
      <c r="G5056" s="10" t="n">
        <v>0.134</v>
      </c>
      <c r="H5056" s="11" t="n">
        <v>0.002437116927050179</v>
      </c>
      <c r="I5056" s="52" t="inlineStr">
        <is>
          <t>DOĞRU</t>
        </is>
      </c>
      <c r="J5056" s="53" t="inlineStr">
        <is>
          <t>https://kur.doviz.com/serbest-piyasa/euro</t>
        </is>
      </c>
      <c r="K5056" s="54" t="n">
        <v>0.13</v>
      </c>
      <c r="L5056" s="55" t="n">
        <v>0.0026</v>
      </c>
      <c r="M5056" t="inlineStr"/>
      <c r="N5056" s="6" t="n">
        <v>0.4289583333333333</v>
      </c>
    </row>
    <row r="5057">
      <c r="A5057" s="5" t="n">
        <v>46308</v>
      </c>
      <c r="B5057" s="6" t="n">
        <v>0.4286458333333333</v>
      </c>
      <c r="C5057" s="47" t="inlineStr">
        <is>
          <t>Yapıkredi</t>
        </is>
      </c>
      <c r="D5057" s="51" t="inlineStr">
        <is>
          <t>DOLAR</t>
        </is>
      </c>
      <c r="E5057" s="8" t="n">
        <v>48.77</v>
      </c>
      <c r="F5057" s="8" t="n">
        <v>49.77</v>
      </c>
      <c r="G5057" s="8" t="n">
        <v>1</v>
      </c>
      <c r="H5057" s="9" t="n">
        <v>0.02050440844781628</v>
      </c>
      <c r="I5057" s="52" t="inlineStr">
        <is>
          <t>DOĞRU</t>
        </is>
      </c>
      <c r="J5057" s="53" t="inlineStr">
        <is>
          <t>https://kur.doviz.com/serbest-piyasa/amerikan-dolari</t>
        </is>
      </c>
      <c r="K5057" s="54" t="n">
        <v>1</v>
      </c>
      <c r="L5057" s="55" t="n">
        <v>0.0205</v>
      </c>
      <c r="M5057" t="inlineStr"/>
      <c r="N5057" s="6" t="n">
        <v>0.4288078703703704</v>
      </c>
    </row>
    <row r="5058">
      <c r="A5058" s="5" t="n">
        <v>46308</v>
      </c>
      <c r="B5058" s="6" t="n">
        <v>0.4286458333333333</v>
      </c>
      <c r="C5058" s="47" t="inlineStr">
        <is>
          <t>Yapıkredi</t>
        </is>
      </c>
      <c r="D5058" s="56" t="inlineStr">
        <is>
          <t>EURO</t>
        </is>
      </c>
      <c r="E5058" s="10" t="n">
        <v>54.54</v>
      </c>
      <c r="F5058" s="10" t="n">
        <v>55.66</v>
      </c>
      <c r="G5058" s="10" t="n">
        <v>1.12</v>
      </c>
      <c r="H5058" s="11" t="n">
        <v>0.02053538687202053</v>
      </c>
      <c r="I5058" s="52" t="inlineStr">
        <is>
          <t>DOĞRU</t>
        </is>
      </c>
      <c r="J5058" s="53" t="inlineStr">
        <is>
          <t>https://kur.doviz.com/serbest-piyasa/euro</t>
        </is>
      </c>
      <c r="K5058" s="54" t="n">
        <v>1.12</v>
      </c>
      <c r="L5058" s="55" t="n">
        <v>0.0205</v>
      </c>
      <c r="M5058" t="inlineStr"/>
      <c r="N5058" s="6" t="n">
        <v>0.4289583333333333</v>
      </c>
    </row>
    <row r="5059">
      <c r="A5059" s="5" t="n">
        <v>46308</v>
      </c>
      <c r="B5059" s="6" t="n">
        <v>0.4286458333333333</v>
      </c>
      <c r="C5059" s="47" t="inlineStr">
        <is>
          <t>Yapıkredi</t>
        </is>
      </c>
      <c r="D5059" s="57" t="inlineStr">
        <is>
          <t>GRAM_ALTIN</t>
        </is>
      </c>
      <c r="E5059" s="12" t="n">
        <v>6531.47</v>
      </c>
      <c r="F5059" s="12" t="n">
        <v>6732.88</v>
      </c>
      <c r="G5059" s="12" t="n">
        <v>201.41</v>
      </c>
      <c r="H5059" s="13" t="n">
        <v>0.0308368560216919</v>
      </c>
      <c r="I5059" s="52" t="inlineStr">
        <is>
          <t>DOĞRU</t>
        </is>
      </c>
      <c r="J5059" s="53" t="inlineStr">
        <is>
          <t>https://altin.doviz.com/gram-altin</t>
        </is>
      </c>
      <c r="K5059" s="54" t="n">
        <v>201.41</v>
      </c>
      <c r="L5059" s="55" t="n">
        <v>0.0308</v>
      </c>
      <c r="M5059" t="inlineStr"/>
      <c r="N5059" s="6" t="n">
        <v>0.4291087962962963</v>
      </c>
    </row>
    <row r="5060">
      <c r="A5060" s="5" t="n">
        <v>46308</v>
      </c>
      <c r="B5060" s="6" t="n">
        <v>0.4286458333333333</v>
      </c>
      <c r="C5060" s="48" t="inlineStr">
        <is>
          <t>Ziraat Bankası</t>
        </is>
      </c>
      <c r="D5060" s="51" t="inlineStr">
        <is>
          <t>DOLAR</t>
        </is>
      </c>
      <c r="E5060" s="8" t="n">
        <v>48.952</v>
      </c>
      <c r="F5060" s="8" t="n">
        <v>49.9423</v>
      </c>
      <c r="G5060" s="8" t="n">
        <v>0.9903</v>
      </c>
      <c r="H5060" s="9" t="n">
        <v>0.02023002124530152</v>
      </c>
      <c r="I5060" s="52" t="inlineStr">
        <is>
          <t>DOĞRU</t>
        </is>
      </c>
      <c r="J5060" s="53" t="inlineStr">
        <is>
          <t>https://kur.doviz.com/serbest-piyasa/amerikan-dolari</t>
        </is>
      </c>
      <c r="K5060" s="54" t="n">
        <v>0.99</v>
      </c>
      <c r="L5060" s="55" t="n">
        <v>0.0202</v>
      </c>
      <c r="M5060" t="inlineStr"/>
      <c r="N5060" s="6" t="n">
        <v>0.4288078703703704</v>
      </c>
    </row>
    <row r="5061">
      <c r="A5061" s="5" t="n">
        <v>46308</v>
      </c>
      <c r="B5061" s="6" t="n">
        <v>0.4286458333333333</v>
      </c>
      <c r="C5061" s="48" t="inlineStr">
        <is>
          <t>Ziraat Bankası</t>
        </is>
      </c>
      <c r="D5061" s="56" t="inlineStr">
        <is>
          <t>EURO</t>
        </is>
      </c>
      <c r="E5061" s="10" t="n">
        <v>54.7294</v>
      </c>
      <c r="F5061" s="10" t="n">
        <v>55.8366</v>
      </c>
      <c r="G5061" s="10" t="n">
        <v>1.1072</v>
      </c>
      <c r="H5061" s="11" t="n">
        <v>0.02023044286982865</v>
      </c>
      <c r="I5061" s="52" t="inlineStr">
        <is>
          <t>DOĞRU</t>
        </is>
      </c>
      <c r="J5061" s="53" t="inlineStr">
        <is>
          <t>https://kur.doviz.com/serbest-piyasa/euro</t>
        </is>
      </c>
      <c r="K5061" s="54" t="n">
        <v>1.11</v>
      </c>
      <c r="L5061" s="55" t="n">
        <v>0.0202</v>
      </c>
      <c r="M5061" t="inlineStr"/>
      <c r="N5061" s="6" t="n">
        <v>0.4289583333333333</v>
      </c>
    </row>
    <row r="5062">
      <c r="A5062" s="5" t="n">
        <v>46308</v>
      </c>
      <c r="B5062" s="6" t="n">
        <v>0.4286458333333333</v>
      </c>
      <c r="C5062" s="48" t="inlineStr">
        <is>
          <t>Ziraat Bankası</t>
        </is>
      </c>
      <c r="D5062" s="57" t="inlineStr">
        <is>
          <t>GRAM_ALTIN</t>
        </is>
      </c>
      <c r="E5062" s="12" t="n">
        <v>6585.55</v>
      </c>
      <c r="F5062" s="12" t="n">
        <v>6718.52</v>
      </c>
      <c r="G5062" s="12" t="n">
        <v>132.97</v>
      </c>
      <c r="H5062" s="13" t="n">
        <v>0.02019117613563028</v>
      </c>
      <c r="I5062" s="52" t="inlineStr">
        <is>
          <t>DOĞRU</t>
        </is>
      </c>
      <c r="J5062" s="53" t="inlineStr">
        <is>
          <t>https://altin.doviz.com/gram-altin</t>
        </is>
      </c>
      <c r="K5062" s="54" t="n">
        <v>132.97</v>
      </c>
      <c r="L5062" s="55" t="n">
        <v>0.0202</v>
      </c>
      <c r="M5062" t="inlineStr"/>
      <c r="N5062" s="6" t="n">
        <v>0.4291087962962963</v>
      </c>
    </row>
    <row r="5063">
      <c r="A5063" s="5" t="n">
        <v>46308</v>
      </c>
      <c r="B5063" s="6" t="n">
        <v>0.4286458333333333</v>
      </c>
      <c r="C5063" s="49" t="inlineStr">
        <is>
          <t>Ziraat Dinamik</t>
        </is>
      </c>
      <c r="D5063" s="51" t="inlineStr">
        <is>
          <t>DOLAR</t>
        </is>
      </c>
      <c r="E5063" s="8" t="n">
        <v>49.001</v>
      </c>
      <c r="F5063" s="8" t="n">
        <v>49.6676</v>
      </c>
      <c r="G5063" s="8" t="n">
        <v>0.6666</v>
      </c>
      <c r="H5063" s="9" t="n">
        <v>0.01360380400399992</v>
      </c>
      <c r="I5063" s="52" t="inlineStr">
        <is>
          <t>DOĞRU</t>
        </is>
      </c>
      <c r="J5063" s="53" t="inlineStr">
        <is>
          <t>https://kur.doviz.com/serbest-piyasa/amerikan-dolari</t>
        </is>
      </c>
      <c r="K5063" s="54" t="n">
        <v>0.67</v>
      </c>
      <c r="L5063" s="55" t="n">
        <v>0.0136</v>
      </c>
      <c r="M5063" t="inlineStr"/>
      <c r="N5063" s="6" t="n">
        <v>0.4288078703703704</v>
      </c>
    </row>
    <row r="5064">
      <c r="A5064" s="5" t="n">
        <v>46308</v>
      </c>
      <c r="B5064" s="6" t="n">
        <v>0.4286458333333333</v>
      </c>
      <c r="C5064" s="49" t="inlineStr">
        <is>
          <t>Ziraat Dinamik</t>
        </is>
      </c>
      <c r="D5064" s="56" t="inlineStr">
        <is>
          <t>EURO</t>
        </is>
      </c>
      <c r="E5064" s="10" t="n">
        <v>54.7402</v>
      </c>
      <c r="F5064" s="10" t="n">
        <v>55.5403</v>
      </c>
      <c r="G5064" s="10" t="n">
        <v>0.8001</v>
      </c>
      <c r="H5064" s="11" t="n">
        <v>0.01461631488376001</v>
      </c>
      <c r="I5064" s="52" t="inlineStr">
        <is>
          <t>DOĞRU</t>
        </is>
      </c>
      <c r="J5064" s="53" t="inlineStr">
        <is>
          <t>https://kur.doviz.com/serbest-piyasa/euro</t>
        </is>
      </c>
      <c r="K5064" s="54" t="n">
        <v>0.8</v>
      </c>
      <c r="L5064" s="55" t="n">
        <v>0.0146</v>
      </c>
      <c r="M5064" t="inlineStr"/>
      <c r="N5064" s="6" t="n">
        <v>0.4289583333333333</v>
      </c>
    </row>
    <row r="5065">
      <c r="A5065" s="5" t="n">
        <v>46308</v>
      </c>
      <c r="B5065" s="6" t="n">
        <v>0.4286458333333333</v>
      </c>
      <c r="C5065" s="49" t="inlineStr">
        <is>
          <t>Ziraat Dinamik</t>
        </is>
      </c>
      <c r="D5065" s="57" t="inlineStr">
        <is>
          <t>GRAM_ALTIN</t>
        </is>
      </c>
      <c r="E5065" s="12" t="n">
        <v>6554.94</v>
      </c>
      <c r="F5065" s="12" t="n">
        <v>6687.29</v>
      </c>
      <c r="G5065" s="12" t="n">
        <v>132.35</v>
      </c>
      <c r="H5065" s="13" t="n">
        <v>0.02019087894015811</v>
      </c>
      <c r="I5065" s="52" t="inlineStr">
        <is>
          <t>DOĞRU</t>
        </is>
      </c>
      <c r="J5065" s="53" t="inlineStr">
        <is>
          <t>https://altin.doviz.com/gram-altin</t>
        </is>
      </c>
      <c r="K5065" s="54" t="n">
        <v>132.35</v>
      </c>
      <c r="L5065" s="55" t="n">
        <v>0.0202</v>
      </c>
      <c r="M5065" t="inlineStr"/>
      <c r="N5065" s="6" t="n">
        <v>0.4291087962962963</v>
      </c>
    </row>
    <row r="5066">
      <c r="A5066" s="5" t="n">
        <v>46308</v>
      </c>
      <c r="B5066" s="6" t="n">
        <v>0.4286458333333333</v>
      </c>
      <c r="C5066" s="50" t="inlineStr">
        <is>
          <t>Ziraat Katılım</t>
        </is>
      </c>
      <c r="D5066" s="51" t="inlineStr">
        <is>
          <t>DOLAR</t>
        </is>
      </c>
      <c r="E5066" s="8" t="n">
        <v>48.827</v>
      </c>
      <c r="F5066" s="8" t="n">
        <v>49.8463</v>
      </c>
      <c r="G5066" s="8" t="n">
        <v>1.0193</v>
      </c>
      <c r="H5066" s="9" t="n">
        <v>0.02087574497716427</v>
      </c>
      <c r="I5066" s="52" t="inlineStr">
        <is>
          <t>DOĞRU</t>
        </is>
      </c>
      <c r="J5066" s="53" t="inlineStr">
        <is>
          <t>https://kur.doviz.com/serbest-piyasa/amerikan-dolari</t>
        </is>
      </c>
      <c r="K5066" s="54" t="n">
        <v>1.02</v>
      </c>
      <c r="L5066" s="55" t="n">
        <v>0.0209</v>
      </c>
      <c r="M5066" t="inlineStr"/>
      <c r="N5066" s="6" t="n">
        <v>0.4288078703703704</v>
      </c>
    </row>
    <row r="5067">
      <c r="A5067" s="5" t="n">
        <v>46308</v>
      </c>
      <c r="B5067" s="6" t="n">
        <v>0.4286458333333333</v>
      </c>
      <c r="C5067" s="50" t="inlineStr">
        <is>
          <t>Ziraat Katılım</t>
        </is>
      </c>
      <c r="D5067" s="56" t="inlineStr">
        <is>
          <t>EURO</t>
        </is>
      </c>
      <c r="E5067" s="10" t="n">
        <v>54.5614</v>
      </c>
      <c r="F5067" s="10" t="n">
        <v>55.7549</v>
      </c>
      <c r="G5067" s="10" t="n">
        <v>1.1935</v>
      </c>
      <c r="H5067" s="11" t="n">
        <v>0.02187443870575169</v>
      </c>
      <c r="I5067" s="52" t="inlineStr">
        <is>
          <t>DOĞRU</t>
        </is>
      </c>
      <c r="J5067" s="53" t="inlineStr">
        <is>
          <t>https://kur.doviz.com/serbest-piyasa/euro</t>
        </is>
      </c>
      <c r="K5067" s="54" t="n">
        <v>1.19</v>
      </c>
      <c r="L5067" s="55" t="n">
        <v>0.0219</v>
      </c>
      <c r="M5067" t="inlineStr"/>
      <c r="N5067" s="6" t="n">
        <v>0.4289583333333333</v>
      </c>
    </row>
    <row r="5068">
      <c r="A5068" s="5" t="n">
        <v>46308</v>
      </c>
      <c r="B5068" s="6" t="n">
        <v>0.4286458333333333</v>
      </c>
      <c r="C5068" s="50" t="inlineStr">
        <is>
          <t>Ziraat Katılım</t>
        </is>
      </c>
      <c r="D5068" s="57" t="inlineStr">
        <is>
          <t>GRAM_ALTIN</t>
        </is>
      </c>
      <c r="E5068" s="12" t="n">
        <v>6573.73</v>
      </c>
      <c r="F5068" s="12" t="n">
        <v>6782.42</v>
      </c>
      <c r="G5068" s="12" t="n">
        <v>208.69</v>
      </c>
      <c r="H5068" s="13" t="n">
        <v>0.03174605589216472</v>
      </c>
      <c r="I5068" s="52" t="inlineStr">
        <is>
          <t>DOĞRU</t>
        </is>
      </c>
      <c r="J5068" s="53" t="inlineStr">
        <is>
          <t>https://altin.doviz.com/gram-altin</t>
        </is>
      </c>
      <c r="K5068" s="54" t="n">
        <v>208.69</v>
      </c>
      <c r="L5068" s="55" t="n">
        <v>0.0317</v>
      </c>
      <c r="M5068" t="inlineStr"/>
      <c r="N5068" s="6" t="n">
        <v>0.4291087962962963</v>
      </c>
    </row>
    <row r="5069">
      <c r="A5069" s="5" t="n">
        <v>46309</v>
      </c>
      <c r="B5069" s="6" t="n">
        <v>0.4392939814814815</v>
      </c>
      <c r="C5069" s="7" t="inlineStr">
        <is>
          <t>Akbank</t>
        </is>
      </c>
      <c r="D5069" s="51" t="inlineStr">
        <is>
          <t>DOLAR</t>
        </is>
      </c>
      <c r="E5069" s="8" t="n">
        <v>48.596</v>
      </c>
      <c r="F5069" s="8" t="n">
        <v>49.946</v>
      </c>
      <c r="G5069" s="8" t="n">
        <v>1.35</v>
      </c>
      <c r="H5069" s="9" t="n">
        <v>0.02778006420281505</v>
      </c>
      <c r="I5069" s="52" t="inlineStr">
        <is>
          <t>DOĞRU</t>
        </is>
      </c>
      <c r="J5069" s="53" t="inlineStr">
        <is>
          <t>https://kur.doviz.com/serbest-piyasa/amerikan-dolari</t>
        </is>
      </c>
      <c r="K5069" s="54" t="n">
        <v>1.35</v>
      </c>
      <c r="L5069" s="55" t="n">
        <v>0.0278</v>
      </c>
      <c r="M5069" t="inlineStr"/>
      <c r="N5069" s="6" t="n">
        <v>0.4394560185185185</v>
      </c>
    </row>
    <row r="5070">
      <c r="A5070" s="5" t="n">
        <v>46309</v>
      </c>
      <c r="B5070" s="6" t="n">
        <v>0.4392939814814815</v>
      </c>
      <c r="C5070" s="7" t="inlineStr">
        <is>
          <t>Akbank</t>
        </is>
      </c>
      <c r="D5070" s="56" t="inlineStr">
        <is>
          <t>EURO</t>
        </is>
      </c>
      <c r="E5070" s="10" t="n">
        <v>54.4566</v>
      </c>
      <c r="F5070" s="10" t="n">
        <v>55.9744</v>
      </c>
      <c r="G5070" s="10" t="n">
        <v>1.5178</v>
      </c>
      <c r="H5070" s="11" t="n">
        <v>0.02787173639191576</v>
      </c>
      <c r="I5070" s="52" t="inlineStr">
        <is>
          <t>DOĞRU</t>
        </is>
      </c>
      <c r="J5070" s="53" t="inlineStr">
        <is>
          <t>https://kur.doviz.com/serbest-piyasa/euro</t>
        </is>
      </c>
      <c r="K5070" s="54" t="n">
        <v>1.52</v>
      </c>
      <c r="L5070" s="55" t="n">
        <v>0.0279</v>
      </c>
      <c r="M5070" t="inlineStr"/>
      <c r="N5070" s="6" t="n">
        <v>0.4395949074074074</v>
      </c>
    </row>
    <row r="5071">
      <c r="A5071" s="5" t="n">
        <v>46309</v>
      </c>
      <c r="B5071" s="6" t="n">
        <v>0.4392939814814815</v>
      </c>
      <c r="C5071" s="7" t="inlineStr">
        <is>
          <t>Akbank</t>
        </is>
      </c>
      <c r="D5071" s="57" t="inlineStr">
        <is>
          <t>GRAM_ALTIN</t>
        </is>
      </c>
      <c r="E5071" s="12" t="n">
        <v>6414.72</v>
      </c>
      <c r="F5071" s="12" t="n">
        <v>6641.12</v>
      </c>
      <c r="G5071" s="12" t="n">
        <v>226.4</v>
      </c>
      <c r="H5071" s="13" t="n">
        <v>0.03529382420433004</v>
      </c>
      <c r="I5071" s="52" t="inlineStr">
        <is>
          <t>DOĞRU</t>
        </is>
      </c>
      <c r="J5071" s="53" t="inlineStr">
        <is>
          <t>https://altin.doviz.com/gram-altin</t>
        </is>
      </c>
      <c r="K5071" s="54" t="n">
        <v>226.4</v>
      </c>
      <c r="L5071" s="55" t="n">
        <v>0.0353</v>
      </c>
      <c r="M5071" t="inlineStr"/>
      <c r="N5071" s="6" t="n">
        <v>0.4397453703703704</v>
      </c>
    </row>
    <row r="5072">
      <c r="A5072" s="5" t="n">
        <v>46309</v>
      </c>
      <c r="B5072" s="6" t="n">
        <v>0.4392939814814815</v>
      </c>
      <c r="C5072" s="14" t="inlineStr">
        <is>
          <t>Albaraka Türk</t>
        </is>
      </c>
      <c r="D5072" s="51" t="inlineStr">
        <is>
          <t>DOLAR</t>
        </is>
      </c>
      <c r="E5072" s="8" t="n">
        <v>48.922</v>
      </c>
      <c r="F5072" s="8" t="n">
        <v>49.643</v>
      </c>
      <c r="G5072" s="8" t="n">
        <v>0.721</v>
      </c>
      <c r="H5072" s="9" t="n">
        <v>0.01473774579943584</v>
      </c>
      <c r="I5072" s="52" t="inlineStr">
        <is>
          <t>DOĞRU</t>
        </is>
      </c>
      <c r="J5072" s="53" t="inlineStr">
        <is>
          <t>https://kur.doviz.com/serbest-piyasa/amerikan-dolari</t>
        </is>
      </c>
      <c r="K5072" s="54" t="n">
        <v>0.72</v>
      </c>
      <c r="L5072" s="55" t="n">
        <v>0.0147</v>
      </c>
      <c r="M5072" t="inlineStr"/>
      <c r="N5072" s="6" t="n">
        <v>0.4394560185185185</v>
      </c>
    </row>
    <row r="5073">
      <c r="A5073" s="5" t="n">
        <v>46309</v>
      </c>
      <c r="B5073" s="6" t="n">
        <v>0.4392939814814815</v>
      </c>
      <c r="C5073" s="14" t="inlineStr">
        <is>
          <t>Albaraka Türk</t>
        </is>
      </c>
      <c r="D5073" s="56" t="inlineStr">
        <is>
          <t>EURO</t>
        </is>
      </c>
      <c r="E5073" s="10" t="n">
        <v>54.821</v>
      </c>
      <c r="F5073" s="10" t="n">
        <v>55.635</v>
      </c>
      <c r="G5073" s="10" t="n">
        <v>0.8139999999999999</v>
      </c>
      <c r="H5073" s="11" t="n">
        <v>0.01484832454716258</v>
      </c>
      <c r="I5073" s="52" t="inlineStr">
        <is>
          <t>DOĞRU</t>
        </is>
      </c>
      <c r="J5073" s="53" t="inlineStr">
        <is>
          <t>https://kur.doviz.com/serbest-piyasa/euro</t>
        </is>
      </c>
      <c r="K5073" s="54" t="n">
        <v>0.8100000000000001</v>
      </c>
      <c r="L5073" s="55" t="n">
        <v>0.0148</v>
      </c>
      <c r="M5073" t="inlineStr"/>
      <c r="N5073" s="6" t="n">
        <v>0.4395949074074074</v>
      </c>
    </row>
    <row r="5074">
      <c r="A5074" s="5" t="n">
        <v>46309</v>
      </c>
      <c r="B5074" s="6" t="n">
        <v>0.4392939814814815</v>
      </c>
      <c r="C5074" s="14" t="inlineStr">
        <is>
          <t>Albaraka Türk</t>
        </is>
      </c>
      <c r="D5074" s="57" t="inlineStr">
        <is>
          <t>GRAM_ALTIN</t>
        </is>
      </c>
      <c r="E5074" s="12" t="n">
        <v>6474.2</v>
      </c>
      <c r="F5074" s="12" t="n">
        <v>6597.24</v>
      </c>
      <c r="G5074" s="12" t="n">
        <v>123.04</v>
      </c>
      <c r="H5074" s="13" t="n">
        <v>0.01900466466899385</v>
      </c>
      <c r="I5074" s="52" t="inlineStr">
        <is>
          <t>DOĞRU</t>
        </is>
      </c>
      <c r="J5074" s="53" t="inlineStr">
        <is>
          <t>https://altin.doviz.com/gram-altin</t>
        </is>
      </c>
      <c r="K5074" s="54" t="n">
        <v>123.04</v>
      </c>
      <c r="L5074" s="55" t="n">
        <v>0.019</v>
      </c>
      <c r="M5074" t="inlineStr"/>
      <c r="N5074" s="6" t="n">
        <v>0.4397453703703704</v>
      </c>
    </row>
    <row r="5075">
      <c r="A5075" s="5" t="n">
        <v>46309</v>
      </c>
      <c r="B5075" s="6" t="n">
        <v>0.4392939814814815</v>
      </c>
      <c r="C5075" s="15" t="inlineStr">
        <is>
          <t>Alternatif Bank</t>
        </is>
      </c>
      <c r="D5075" s="51" t="inlineStr">
        <is>
          <t>DOLAR</t>
        </is>
      </c>
      <c r="E5075" s="8" t="n">
        <v>49.172</v>
      </c>
      <c r="F5075" s="8" t="n">
        <v>49.472</v>
      </c>
      <c r="G5075" s="8" t="n">
        <v>0.3</v>
      </c>
      <c r="H5075" s="9" t="n">
        <v>0.006101033108273</v>
      </c>
      <c r="I5075" s="52" t="inlineStr">
        <is>
          <t>DOĞRU</t>
        </is>
      </c>
      <c r="J5075" s="53" t="inlineStr">
        <is>
          <t>https://kur.doviz.com/serbest-piyasa/amerikan-dolari</t>
        </is>
      </c>
      <c r="K5075" s="54" t="n">
        <v>0.3</v>
      </c>
      <c r="L5075" s="55" t="n">
        <v>0.0059</v>
      </c>
      <c r="M5075" t="inlineStr"/>
      <c r="N5075" s="6" t="n">
        <v>0.4394560185185185</v>
      </c>
    </row>
    <row r="5076">
      <c r="A5076" s="5" t="n">
        <v>46309</v>
      </c>
      <c r="B5076" s="6" t="n">
        <v>0.4392939814814815</v>
      </c>
      <c r="C5076" s="15" t="inlineStr">
        <is>
          <t>Alternatif Bank</t>
        </is>
      </c>
      <c r="D5076" s="56" t="inlineStr">
        <is>
          <t>EURO</t>
        </is>
      </c>
      <c r="E5076" s="10" t="n">
        <v>54.939</v>
      </c>
      <c r="F5076" s="10" t="n">
        <v>55.447</v>
      </c>
      <c r="G5076" s="10" t="n">
        <v>0.508</v>
      </c>
      <c r="H5076" s="11" t="n">
        <v>0.00924661897741131</v>
      </c>
      <c r="I5076" s="52" t="inlineStr">
        <is>
          <t>DOĞRU</t>
        </is>
      </c>
      <c r="J5076" s="53" t="inlineStr">
        <is>
          <t>https://kur.doviz.com/serbest-piyasa/euro</t>
        </is>
      </c>
      <c r="K5076" s="54" t="n">
        <v>0.51</v>
      </c>
      <c r="L5076" s="55" t="n">
        <v>0.0091</v>
      </c>
      <c r="M5076" t="inlineStr"/>
      <c r="N5076" s="6" t="n">
        <v>0.4395949074074074</v>
      </c>
    </row>
    <row r="5077">
      <c r="A5077" s="5" t="n">
        <v>46309</v>
      </c>
      <c r="B5077" s="6" t="n">
        <v>0.4392939814814815</v>
      </c>
      <c r="C5077" s="15" t="inlineStr">
        <is>
          <t>Alternatif Bank</t>
        </is>
      </c>
      <c r="D5077" s="57" t="inlineStr">
        <is>
          <t>GRAM_ALTIN</t>
        </is>
      </c>
      <c r="E5077" s="12" t="n">
        <v>6542.52</v>
      </c>
      <c r="F5077" s="12" t="n">
        <v>6608.57</v>
      </c>
      <c r="G5077" s="12" t="n">
        <v>66.05</v>
      </c>
      <c r="H5077" s="13" t="n">
        <v>0.0100954983706584</v>
      </c>
      <c r="I5077" s="52" t="inlineStr">
        <is>
          <t>DOĞRU</t>
        </is>
      </c>
      <c r="J5077" s="53" t="inlineStr">
        <is>
          <t>https://altin.doviz.com/gram-altin</t>
        </is>
      </c>
      <c r="K5077" s="54" t="n">
        <v>66.05</v>
      </c>
      <c r="L5077" s="55" t="n">
        <v>0.0098</v>
      </c>
      <c r="M5077" t="inlineStr"/>
      <c r="N5077" s="6" t="n">
        <v>0.4397453703703704</v>
      </c>
    </row>
    <row r="5078">
      <c r="A5078" s="5" t="n">
        <v>46309</v>
      </c>
      <c r="B5078" s="6" t="n">
        <v>0.4392939814814815</v>
      </c>
      <c r="C5078" s="16" t="inlineStr">
        <is>
          <t>Altınkaynak</t>
        </is>
      </c>
      <c r="D5078" s="51" t="inlineStr">
        <is>
          <t>DOLAR</t>
        </is>
      </c>
      <c r="E5078" s="8" t="n">
        <v>49.19</v>
      </c>
      <c r="F5078" s="8" t="n">
        <v>49.39</v>
      </c>
      <c r="G5078" s="8" t="n">
        <v>0.2</v>
      </c>
      <c r="H5078" s="9" t="n">
        <v>0.004065867046147591</v>
      </c>
      <c r="I5078" s="52" t="inlineStr">
        <is>
          <t>DOĞRU</t>
        </is>
      </c>
      <c r="J5078" s="53" t="inlineStr">
        <is>
          <t>https://kur.doviz.com/serbest-piyasa/amerikan-dolari</t>
        </is>
      </c>
      <c r="K5078" s="54" t="n">
        <v>0.2</v>
      </c>
      <c r="L5078" s="55" t="n">
        <v>0.004099999999999999</v>
      </c>
      <c r="M5078" t="inlineStr"/>
      <c r="N5078" s="6" t="n">
        <v>0.4394560185185185</v>
      </c>
    </row>
    <row r="5079">
      <c r="A5079" s="5" t="n">
        <v>46309</v>
      </c>
      <c r="B5079" s="6" t="n">
        <v>0.4392939814814815</v>
      </c>
      <c r="C5079" s="16" t="inlineStr">
        <is>
          <t>Altınkaynak</t>
        </is>
      </c>
      <c r="D5079" s="56" t="inlineStr">
        <is>
          <t>EURO</t>
        </is>
      </c>
      <c r="E5079" s="10" t="n">
        <v>55.009</v>
      </c>
      <c r="F5079" s="10" t="n">
        <v>55.354</v>
      </c>
      <c r="G5079" s="10" t="n">
        <v>0.345</v>
      </c>
      <c r="H5079" s="11" t="n">
        <v>0.006271700994382737</v>
      </c>
      <c r="I5079" s="52" t="inlineStr">
        <is>
          <t>DOĞRU</t>
        </is>
      </c>
      <c r="J5079" s="53" t="inlineStr">
        <is>
          <t>https://kur.doviz.com/serbest-piyasa/euro</t>
        </is>
      </c>
      <c r="K5079" s="54" t="n">
        <v>0.34</v>
      </c>
      <c r="L5079" s="55" t="n">
        <v>0.0063</v>
      </c>
      <c r="M5079" t="inlineStr"/>
      <c r="N5079" s="6" t="n">
        <v>0.4395949074074074</v>
      </c>
    </row>
    <row r="5080">
      <c r="A5080" s="5" t="n">
        <v>46309</v>
      </c>
      <c r="B5080" s="6" t="n">
        <v>0.4392939814814815</v>
      </c>
      <c r="C5080" s="16" t="inlineStr">
        <is>
          <t>Altınkaynak</t>
        </is>
      </c>
      <c r="D5080" s="57" t="inlineStr">
        <is>
          <t>GRAM_ALTIN</t>
        </is>
      </c>
      <c r="E5080" s="12" t="n">
        <v>6511</v>
      </c>
      <c r="F5080" s="12" t="n">
        <v>6640</v>
      </c>
      <c r="G5080" s="12" t="n">
        <v>129</v>
      </c>
      <c r="H5080" s="13" t="n">
        <v>0.01981262478881892</v>
      </c>
      <c r="I5080" s="60" t="inlineStr">
        <is>
          <t>KONTROL GEREKLİ</t>
        </is>
      </c>
      <c r="J5080" s="53" t="inlineStr">
        <is>
          <t>https://altin.doviz.com/gram-altin</t>
        </is>
      </c>
      <c r="K5080" s="54" t="n">
        <v>129</v>
      </c>
      <c r="L5080" s="55" t="n">
        <v>0.0203</v>
      </c>
      <c r="M5080" t="inlineStr">
        <is>
          <t>Makas % farkı: site=2.03, hesap=1.981262478881892182460451544</t>
        </is>
      </c>
      <c r="N5080" s="6" t="n">
        <v>0.4397453703703704</v>
      </c>
    </row>
    <row r="5081">
      <c r="A5081" s="5" t="n">
        <v>46309</v>
      </c>
      <c r="B5081" s="6" t="n">
        <v>0.4392939814814815</v>
      </c>
      <c r="C5081" s="17" t="inlineStr">
        <is>
          <t>Anadolubank</t>
        </is>
      </c>
      <c r="D5081" s="51" t="inlineStr">
        <is>
          <t>DOLAR</t>
        </is>
      </c>
      <c r="E5081" s="8" t="n">
        <v>48.5473</v>
      </c>
      <c r="F5081" s="8" t="n">
        <v>49.8242</v>
      </c>
      <c r="G5081" s="8" t="n">
        <v>1.2769</v>
      </c>
      <c r="H5081" s="9" t="n">
        <v>0.02630218364358059</v>
      </c>
      <c r="I5081" s="52" t="inlineStr">
        <is>
          <t>DOĞRU</t>
        </is>
      </c>
      <c r="J5081" s="53" t="inlineStr">
        <is>
          <t>https://kur.doviz.com/serbest-piyasa/amerikan-dolari</t>
        </is>
      </c>
      <c r="K5081" s="54" t="n">
        <v>1.28</v>
      </c>
      <c r="L5081" s="55" t="n">
        <v>0.0263</v>
      </c>
      <c r="M5081" t="inlineStr"/>
      <c r="N5081" s="6" t="n">
        <v>0.4394560185185185</v>
      </c>
    </row>
    <row r="5082">
      <c r="A5082" s="5" t="n">
        <v>46309</v>
      </c>
      <c r="B5082" s="6" t="n">
        <v>0.4392939814814815</v>
      </c>
      <c r="C5082" s="17" t="inlineStr">
        <is>
          <t>Anadolubank</t>
        </is>
      </c>
      <c r="D5082" s="56" t="inlineStr">
        <is>
          <t>EURO</t>
        </is>
      </c>
      <c r="E5082" s="10" t="n">
        <v>54.4809</v>
      </c>
      <c r="F5082" s="10" t="n">
        <v>55.8471</v>
      </c>
      <c r="G5082" s="10" t="n">
        <v>1.3662</v>
      </c>
      <c r="H5082" s="11" t="n">
        <v>0.02507667824870734</v>
      </c>
      <c r="I5082" s="52" t="inlineStr">
        <is>
          <t>DOĞRU</t>
        </is>
      </c>
      <c r="J5082" s="53" t="inlineStr">
        <is>
          <t>https://kur.doviz.com/serbest-piyasa/euro</t>
        </is>
      </c>
      <c r="K5082" s="54" t="n">
        <v>1.37</v>
      </c>
      <c r="L5082" s="55" t="n">
        <v>0.0251</v>
      </c>
      <c r="M5082" t="inlineStr"/>
      <c r="N5082" s="6" t="n">
        <v>0.4395949074074074</v>
      </c>
    </row>
    <row r="5083">
      <c r="A5083" s="5" t="n">
        <v>46309</v>
      </c>
      <c r="B5083" s="6" t="n">
        <v>0.4392939814814815</v>
      </c>
      <c r="C5083" s="17" t="inlineStr">
        <is>
          <t>Anadolubank</t>
        </is>
      </c>
      <c r="D5083" s="57" t="inlineStr">
        <is>
          <t>GRAM_ALTIN</t>
        </is>
      </c>
      <c r="E5083" s="12" t="n">
        <v>6468.22</v>
      </c>
      <c r="F5083" s="12" t="n">
        <v>6619.24</v>
      </c>
      <c r="G5083" s="12" t="n">
        <v>151.02</v>
      </c>
      <c r="H5083" s="13" t="n">
        <v>0.02334799991342286</v>
      </c>
      <c r="I5083" s="52" t="inlineStr">
        <is>
          <t>DOĞRU</t>
        </is>
      </c>
      <c r="J5083" s="53" t="inlineStr">
        <is>
          <t>https://altin.doviz.com/gram-altin</t>
        </is>
      </c>
      <c r="K5083" s="54" t="n">
        <v>151.02</v>
      </c>
      <c r="L5083" s="55" t="n">
        <v>0.0234</v>
      </c>
      <c r="M5083" t="inlineStr"/>
      <c r="N5083" s="6" t="n">
        <v>0.4397453703703704</v>
      </c>
    </row>
    <row r="5084">
      <c r="A5084" s="5" t="n">
        <v>46309</v>
      </c>
      <c r="B5084" s="6" t="n">
        <v>0.4392939814814815</v>
      </c>
      <c r="C5084" s="18" t="inlineStr">
        <is>
          <t>CEPTETEB</t>
        </is>
      </c>
      <c r="D5084" s="51" t="inlineStr">
        <is>
          <t>DOLAR</t>
        </is>
      </c>
      <c r="E5084" s="8" t="n">
        <v>48.374</v>
      </c>
      <c r="F5084" s="8" t="n">
        <v>50.34</v>
      </c>
      <c r="G5084" s="8" t="n">
        <v>1.966</v>
      </c>
      <c r="H5084" s="9" t="n">
        <v>0.04064166701120436</v>
      </c>
      <c r="I5084" s="52" t="inlineStr">
        <is>
          <t>DOĞRU</t>
        </is>
      </c>
      <c r="J5084" s="53" t="inlineStr">
        <is>
          <t>https://kur.doviz.com/serbest-piyasa/amerikan-dolari</t>
        </is>
      </c>
      <c r="K5084" s="54" t="n">
        <v>1.97</v>
      </c>
      <c r="L5084" s="55" t="n">
        <v>0.0406</v>
      </c>
      <c r="M5084" t="inlineStr"/>
      <c r="N5084" s="6" t="n">
        <v>0.4394560185185185</v>
      </c>
    </row>
    <row r="5085">
      <c r="A5085" s="5" t="n">
        <v>46309</v>
      </c>
      <c r="B5085" s="6" t="n">
        <v>0.4392939814814815</v>
      </c>
      <c r="C5085" s="18" t="inlineStr">
        <is>
          <t>CEPTETEB</t>
        </is>
      </c>
      <c r="D5085" s="56" t="inlineStr">
        <is>
          <t>EURO</t>
        </is>
      </c>
      <c r="E5085" s="10" t="n">
        <v>54.204</v>
      </c>
      <c r="F5085" s="10" t="n">
        <v>56.426</v>
      </c>
      <c r="G5085" s="10" t="n">
        <v>2.222</v>
      </c>
      <c r="H5085" s="11" t="n">
        <v>0.04099328462844071</v>
      </c>
      <c r="I5085" s="52" t="inlineStr">
        <is>
          <t>DOĞRU</t>
        </is>
      </c>
      <c r="J5085" s="53" t="inlineStr">
        <is>
          <t>https://kur.doviz.com/serbest-piyasa/euro</t>
        </is>
      </c>
      <c r="K5085" s="54" t="n">
        <v>2.22</v>
      </c>
      <c r="L5085" s="55" t="n">
        <v>0.04099999999999999</v>
      </c>
      <c r="M5085" t="inlineStr"/>
      <c r="N5085" s="6" t="n">
        <v>0.4395949074074074</v>
      </c>
    </row>
    <row r="5086">
      <c r="A5086" s="5" t="n">
        <v>46309</v>
      </c>
      <c r="B5086" s="6" t="n">
        <v>0.4392939814814815</v>
      </c>
      <c r="C5086" s="18" t="inlineStr">
        <is>
          <t>CEPTETEB</t>
        </is>
      </c>
      <c r="D5086" s="57" t="inlineStr">
        <is>
          <t>GRAM_ALTIN</t>
        </is>
      </c>
      <c r="E5086" s="12" t="n">
        <v>6461.84</v>
      </c>
      <c r="F5086" s="12" t="n">
        <v>6660.21</v>
      </c>
      <c r="G5086" s="12" t="n">
        <v>198.37</v>
      </c>
      <c r="H5086" s="13" t="n">
        <v>0.03069868644225174</v>
      </c>
      <c r="I5086" s="52" t="inlineStr">
        <is>
          <t>DOĞRU</t>
        </is>
      </c>
      <c r="J5086" s="53" t="inlineStr">
        <is>
          <t>https://altin.doviz.com/gram-altin</t>
        </is>
      </c>
      <c r="K5086" s="54" t="n">
        <v>198.37</v>
      </c>
      <c r="L5086" s="55" t="n">
        <v>0.0307</v>
      </c>
      <c r="M5086" t="inlineStr"/>
      <c r="N5086" s="6" t="n">
        <v>0.4397453703703704</v>
      </c>
    </row>
    <row r="5087">
      <c r="A5087" s="5" t="n">
        <v>46309</v>
      </c>
      <c r="B5087" s="6" t="n">
        <v>0.4392939814814815</v>
      </c>
      <c r="C5087" s="19" t="inlineStr">
        <is>
          <t>Denizbank</t>
        </is>
      </c>
      <c r="D5087" s="51" t="inlineStr">
        <is>
          <t>DOLAR</t>
        </is>
      </c>
      <c r="E5087" s="8" t="n">
        <v>48.649</v>
      </c>
      <c r="F5087" s="8" t="n">
        <v>50.0491</v>
      </c>
      <c r="G5087" s="8" t="n">
        <v>1.4001</v>
      </c>
      <c r="H5087" s="9" t="n">
        <v>0.02877962548048264</v>
      </c>
      <c r="I5087" s="52" t="inlineStr">
        <is>
          <t>DOĞRU</t>
        </is>
      </c>
      <c r="J5087" s="53" t="inlineStr">
        <is>
          <t>https://kur.doviz.com/serbest-piyasa/amerikan-dolari</t>
        </is>
      </c>
      <c r="K5087" s="54" t="n">
        <v>1.4</v>
      </c>
      <c r="L5087" s="55" t="n">
        <v>0.0288</v>
      </c>
      <c r="M5087" t="inlineStr"/>
      <c r="N5087" s="6" t="n">
        <v>0.4394560185185185</v>
      </c>
    </row>
    <row r="5088">
      <c r="A5088" s="5" t="n">
        <v>46309</v>
      </c>
      <c r="B5088" s="6" t="n">
        <v>0.4392939814814815</v>
      </c>
      <c r="C5088" s="19" t="inlineStr">
        <is>
          <t>Denizbank</t>
        </is>
      </c>
      <c r="D5088" s="56" t="inlineStr">
        <is>
          <t>EURO</t>
        </is>
      </c>
      <c r="E5088" s="10" t="n">
        <v>54.5205</v>
      </c>
      <c r="F5088" s="10" t="n">
        <v>56.0895</v>
      </c>
      <c r="G5088" s="10" t="n">
        <v>1.569</v>
      </c>
      <c r="H5088" s="11" t="n">
        <v>0.02877816601095001</v>
      </c>
      <c r="I5088" s="52" t="inlineStr">
        <is>
          <t>DOĞRU</t>
        </is>
      </c>
      <c r="J5088" s="53" t="inlineStr">
        <is>
          <t>https://kur.doviz.com/serbest-piyasa/euro</t>
        </is>
      </c>
      <c r="K5088" s="54" t="n">
        <v>1.57</v>
      </c>
      <c r="L5088" s="55" t="n">
        <v>0.0288</v>
      </c>
      <c r="M5088" t="inlineStr"/>
      <c r="N5088" s="6" t="n">
        <v>0.4395949074074074</v>
      </c>
    </row>
    <row r="5089">
      <c r="A5089" s="5" t="n">
        <v>46309</v>
      </c>
      <c r="B5089" s="6" t="n">
        <v>0.4392939814814815</v>
      </c>
      <c r="C5089" s="19" t="inlineStr">
        <is>
          <t>Denizbank</t>
        </is>
      </c>
      <c r="D5089" s="57" t="inlineStr">
        <is>
          <t>GRAM_ALTIN</t>
        </is>
      </c>
      <c r="E5089" s="12" t="n">
        <v>6485.32</v>
      </c>
      <c r="F5089" s="12" t="n">
        <v>6672.91</v>
      </c>
      <c r="G5089" s="12" t="n">
        <v>187.59</v>
      </c>
      <c r="H5089" s="13" t="n">
        <v>0.02892532673792504</v>
      </c>
      <c r="I5089" s="52" t="inlineStr">
        <is>
          <t>DOĞRU</t>
        </is>
      </c>
      <c r="J5089" s="53" t="inlineStr">
        <is>
          <t>https://altin.doviz.com/gram-altin</t>
        </is>
      </c>
      <c r="K5089" s="54" t="n">
        <v>187.59</v>
      </c>
      <c r="L5089" s="55" t="n">
        <v>0.0289</v>
      </c>
      <c r="M5089" t="inlineStr"/>
      <c r="N5089" s="6" t="n">
        <v>0.4397453703703704</v>
      </c>
    </row>
    <row r="5090">
      <c r="A5090" s="5" t="n">
        <v>46309</v>
      </c>
      <c r="B5090" s="6" t="n">
        <v>0.4392939814814815</v>
      </c>
      <c r="C5090" s="20" t="inlineStr">
        <is>
          <t>DestekBank</t>
        </is>
      </c>
      <c r="D5090" s="51" t="inlineStr">
        <is>
          <t>DOLAR</t>
        </is>
      </c>
      <c r="E5090" s="8" t="n">
        <v>49.2805</v>
      </c>
      <c r="F5090" s="8" t="n">
        <v>49.4142</v>
      </c>
      <c r="G5090" s="8" t="n">
        <v>0.1337</v>
      </c>
      <c r="H5090" s="9" t="n">
        <v>0.002713040655025822</v>
      </c>
      <c r="I5090" s="52" t="inlineStr">
        <is>
          <t>DOĞRU</t>
        </is>
      </c>
      <c r="J5090" s="53" t="inlineStr">
        <is>
          <t>https://kur.doviz.com/serbest-piyasa/amerikan-dolari</t>
        </is>
      </c>
      <c r="K5090" s="54" t="n">
        <v>0.13</v>
      </c>
      <c r="L5090" s="55" t="n">
        <v>0.0027</v>
      </c>
      <c r="M5090" t="inlineStr"/>
      <c r="N5090" s="6" t="n">
        <v>0.4394560185185185</v>
      </c>
    </row>
    <row r="5091">
      <c r="A5091" s="5" t="n">
        <v>46309</v>
      </c>
      <c r="B5091" s="6" t="n">
        <v>0.4392939814814815</v>
      </c>
      <c r="C5091" s="20" t="inlineStr">
        <is>
          <t>DestekBank</t>
        </is>
      </c>
      <c r="D5091" s="56" t="inlineStr">
        <is>
          <t>EURO</t>
        </is>
      </c>
      <c r="E5091" s="10" t="n">
        <v>55.2084</v>
      </c>
      <c r="F5091" s="10" t="n">
        <v>55.3834</v>
      </c>
      <c r="G5091" s="10" t="n">
        <v>0.175</v>
      </c>
      <c r="H5091" s="11" t="n">
        <v>0.003169807493062649</v>
      </c>
      <c r="I5091" s="52" t="inlineStr">
        <is>
          <t>DOĞRU</t>
        </is>
      </c>
      <c r="J5091" s="53" t="inlineStr">
        <is>
          <t>https://kur.doviz.com/serbest-piyasa/euro</t>
        </is>
      </c>
      <c r="K5091" s="54" t="n">
        <v>0.18</v>
      </c>
      <c r="L5091" s="55" t="n">
        <v>0.0032</v>
      </c>
      <c r="M5091" t="inlineStr"/>
      <c r="N5091" s="6" t="n">
        <v>0.4395949074074074</v>
      </c>
    </row>
    <row r="5092">
      <c r="A5092" s="5" t="n">
        <v>46309</v>
      </c>
      <c r="B5092" s="6" t="n">
        <v>0.4392939814814815</v>
      </c>
      <c r="C5092" s="20" t="inlineStr">
        <is>
          <t>DestekBank</t>
        </is>
      </c>
      <c r="D5092" s="57" t="inlineStr">
        <is>
          <t>GRAM_ALTIN</t>
        </is>
      </c>
      <c r="E5092" s="12" t="n">
        <v>6478.72</v>
      </c>
      <c r="F5092" s="12" t="n">
        <v>6610.44</v>
      </c>
      <c r="G5092" s="12" t="n">
        <v>131.72</v>
      </c>
      <c r="H5092" s="13" t="n">
        <v>0.02033117652869703</v>
      </c>
      <c r="I5092" s="52" t="inlineStr">
        <is>
          <t>DOĞRU</t>
        </is>
      </c>
      <c r="J5092" s="53" t="inlineStr">
        <is>
          <t>https://altin.doviz.com/gram-altin</t>
        </is>
      </c>
      <c r="K5092" s="54" t="n">
        <v>131.72</v>
      </c>
      <c r="L5092" s="55" t="n">
        <v>0.0203</v>
      </c>
      <c r="M5092" t="inlineStr"/>
      <c r="N5092" s="6" t="n">
        <v>0.4397453703703704</v>
      </c>
    </row>
    <row r="5093">
      <c r="A5093" s="5" t="n">
        <v>46309</v>
      </c>
      <c r="B5093" s="6" t="n">
        <v>0.4392939814814815</v>
      </c>
      <c r="C5093" s="21" t="inlineStr">
        <is>
          <t>Dünya Katılım</t>
        </is>
      </c>
      <c r="D5093" s="51" t="inlineStr">
        <is>
          <t>DOLAR</t>
        </is>
      </c>
      <c r="E5093" s="8" t="n">
        <v>49.3024</v>
      </c>
      <c r="F5093" s="8" t="n">
        <v>49.3937</v>
      </c>
      <c r="G5093" s="8" t="n">
        <v>0.09130000000000001</v>
      </c>
      <c r="H5093" s="9" t="n">
        <v>0.00185183682741611</v>
      </c>
      <c r="I5093" s="52" t="inlineStr">
        <is>
          <t>DOĞRU</t>
        </is>
      </c>
      <c r="J5093" s="53" t="inlineStr">
        <is>
          <t>https://kur.doviz.com/serbest-piyasa/amerikan-dolari</t>
        </is>
      </c>
      <c r="K5093" s="54" t="n">
        <v>0.09</v>
      </c>
      <c r="L5093" s="55" t="n">
        <v>0.0019</v>
      </c>
      <c r="M5093" t="inlineStr"/>
      <c r="N5093" s="6" t="n">
        <v>0.4394560185185185</v>
      </c>
    </row>
    <row r="5094">
      <c r="A5094" s="5" t="n">
        <v>46309</v>
      </c>
      <c r="B5094" s="6" t="n">
        <v>0.4392939814814815</v>
      </c>
      <c r="C5094" s="21" t="inlineStr">
        <is>
          <t>Dünya Katılım</t>
        </is>
      </c>
      <c r="D5094" s="56" t="inlineStr">
        <is>
          <t>EURO</t>
        </is>
      </c>
      <c r="E5094" s="10" t="n">
        <v>55.183</v>
      </c>
      <c r="F5094" s="10" t="n">
        <v>55.3843</v>
      </c>
      <c r="G5094" s="10" t="n">
        <v>0.2013</v>
      </c>
      <c r="H5094" s="11" t="n">
        <v>0.003647862566370078</v>
      </c>
      <c r="I5094" s="52" t="inlineStr">
        <is>
          <t>DOĞRU</t>
        </is>
      </c>
      <c r="J5094" s="53" t="inlineStr">
        <is>
          <t>https://kur.doviz.com/serbest-piyasa/euro</t>
        </is>
      </c>
      <c r="K5094" s="54" t="n">
        <v>0.2</v>
      </c>
      <c r="L5094" s="55" t="n">
        <v>0.0036</v>
      </c>
      <c r="M5094" t="inlineStr"/>
      <c r="N5094" s="6" t="n">
        <v>0.4395949074074074</v>
      </c>
    </row>
    <row r="5095">
      <c r="A5095" s="5" t="n">
        <v>46309</v>
      </c>
      <c r="B5095" s="6" t="n">
        <v>0.4392939814814815</v>
      </c>
      <c r="C5095" s="21" t="inlineStr">
        <is>
          <t>Dünya Katılım</t>
        </is>
      </c>
      <c r="D5095" s="57" t="inlineStr">
        <is>
          <t>GRAM_ALTIN</t>
        </is>
      </c>
      <c r="E5095" s="12" t="n">
        <v>6525.72</v>
      </c>
      <c r="F5095" s="12" t="n">
        <v>6560.09</v>
      </c>
      <c r="G5095" s="12" t="n">
        <v>34.37</v>
      </c>
      <c r="H5095" s="13" t="n">
        <v>0.005266851780339948</v>
      </c>
      <c r="I5095" s="52" t="inlineStr">
        <is>
          <t>DOĞRU</t>
        </is>
      </c>
      <c r="J5095" s="53" t="inlineStr">
        <is>
          <t>https://altin.doviz.com/gram-altin</t>
        </is>
      </c>
      <c r="K5095" s="54" t="n">
        <v>34.37</v>
      </c>
      <c r="L5095" s="55" t="n">
        <v>0.0053</v>
      </c>
      <c r="M5095" t="inlineStr"/>
      <c r="N5095" s="6" t="n">
        <v>0.4397453703703704</v>
      </c>
    </row>
    <row r="5096">
      <c r="A5096" s="5" t="n">
        <v>46309</v>
      </c>
      <c r="B5096" s="6" t="n">
        <v>0.4392939814814815</v>
      </c>
      <c r="C5096" s="22" t="inlineStr">
        <is>
          <t>Emlak Katılım</t>
        </is>
      </c>
      <c r="D5096" s="51" t="inlineStr">
        <is>
          <t>DOLAR</t>
        </is>
      </c>
      <c r="E5096" s="8" t="n">
        <v>49.0121</v>
      </c>
      <c r="F5096" s="8" t="n">
        <v>50.2771</v>
      </c>
      <c r="G5096" s="8" t="n">
        <v>1.265</v>
      </c>
      <c r="H5096" s="9" t="n">
        <v>0.02580995305240951</v>
      </c>
      <c r="I5096" s="52" t="inlineStr">
        <is>
          <t>DOĞRU</t>
        </is>
      </c>
      <c r="J5096" s="53" t="inlineStr">
        <is>
          <t>https://kur.doviz.com/serbest-piyasa/amerikan-dolari</t>
        </is>
      </c>
      <c r="K5096" s="54" t="n">
        <v>1.27</v>
      </c>
      <c r="L5096" s="55" t="n">
        <v>0.0258</v>
      </c>
      <c r="M5096" t="inlineStr"/>
      <c r="N5096" s="6" t="n">
        <v>0.4394560185185185</v>
      </c>
    </row>
    <row r="5097">
      <c r="A5097" s="5" t="n">
        <v>46309</v>
      </c>
      <c r="B5097" s="6" t="n">
        <v>0.4392939814814815</v>
      </c>
      <c r="C5097" s="22" t="inlineStr">
        <is>
          <t>Emlak Katılım</t>
        </is>
      </c>
      <c r="D5097" s="56" t="inlineStr">
        <is>
          <t>EURO</t>
        </is>
      </c>
      <c r="E5097" s="10" t="n">
        <v>54.8257</v>
      </c>
      <c r="F5097" s="10" t="n">
        <v>56.0874</v>
      </c>
      <c r="G5097" s="10" t="n">
        <v>1.2617</v>
      </c>
      <c r="H5097" s="11" t="n">
        <v>0.02301293006746836</v>
      </c>
      <c r="I5097" s="52" t="inlineStr">
        <is>
          <t>DOĞRU</t>
        </is>
      </c>
      <c r="J5097" s="53" t="inlineStr">
        <is>
          <t>https://kur.doviz.com/serbest-piyasa/euro</t>
        </is>
      </c>
      <c r="K5097" s="54" t="n">
        <v>1.26</v>
      </c>
      <c r="L5097" s="55" t="n">
        <v>0.023</v>
      </c>
      <c r="M5097" t="inlineStr"/>
      <c r="N5097" s="6" t="n">
        <v>0.4395949074074074</v>
      </c>
    </row>
    <row r="5098">
      <c r="A5098" s="5" t="n">
        <v>46309</v>
      </c>
      <c r="B5098" s="6" t="n">
        <v>0.4392939814814815</v>
      </c>
      <c r="C5098" s="22" t="inlineStr">
        <is>
          <t>Emlak Katılım</t>
        </is>
      </c>
      <c r="D5098" s="57" t="inlineStr">
        <is>
          <t>GRAM_ALTIN</t>
        </is>
      </c>
      <c r="E5098" s="12" t="n">
        <v>6502.91</v>
      </c>
      <c r="F5098" s="12" t="n">
        <v>6577.35</v>
      </c>
      <c r="G5098" s="12" t="n">
        <v>74.44</v>
      </c>
      <c r="H5098" s="13" t="n">
        <v>0.0114471828765891</v>
      </c>
      <c r="I5098" s="52" t="inlineStr">
        <is>
          <t>DOĞRU</t>
        </is>
      </c>
      <c r="J5098" s="53" t="inlineStr">
        <is>
          <t>https://altin.doviz.com/gram-altin</t>
        </is>
      </c>
      <c r="K5098" s="54" t="n">
        <v>74.44</v>
      </c>
      <c r="L5098" s="55" t="n">
        <v>0.0115</v>
      </c>
      <c r="M5098" t="inlineStr"/>
      <c r="N5098" s="6" t="n">
        <v>0.4397453703703704</v>
      </c>
    </row>
    <row r="5099">
      <c r="A5099" s="5" t="n">
        <v>46309</v>
      </c>
      <c r="B5099" s="6" t="n">
        <v>0.4392939814814815</v>
      </c>
      <c r="C5099" s="23" t="inlineStr">
        <is>
          <t>Enpara</t>
        </is>
      </c>
      <c r="D5099" s="51" t="inlineStr">
        <is>
          <t>DOLAR</t>
        </is>
      </c>
      <c r="E5099" s="8" t="n">
        <v>48.8425</v>
      </c>
      <c r="F5099" s="8" t="n">
        <v>49.6425</v>
      </c>
      <c r="G5099" s="8" t="n">
        <v>0.8</v>
      </c>
      <c r="H5099" s="9" t="n">
        <v>0.01637917797000563</v>
      </c>
      <c r="I5099" s="52" t="inlineStr">
        <is>
          <t>DOĞRU</t>
        </is>
      </c>
      <c r="J5099" s="53" t="inlineStr">
        <is>
          <t>https://kur.doviz.com/serbest-piyasa/amerikan-dolari</t>
        </is>
      </c>
      <c r="K5099" s="54" t="n">
        <v>0.8</v>
      </c>
      <c r="L5099" s="55" t="n">
        <v>0.0164</v>
      </c>
      <c r="M5099" t="inlineStr"/>
      <c r="N5099" s="6" t="n">
        <v>0.4394560185185185</v>
      </c>
    </row>
    <row r="5100">
      <c r="A5100" s="5" t="n">
        <v>46309</v>
      </c>
      <c r="B5100" s="6" t="n">
        <v>0.4392939814814815</v>
      </c>
      <c r="C5100" s="23" t="inlineStr">
        <is>
          <t>Enpara</t>
        </is>
      </c>
      <c r="D5100" s="56" t="inlineStr">
        <is>
          <t>EURO</t>
        </is>
      </c>
      <c r="E5100" s="10" t="n">
        <v>54.683</v>
      </c>
      <c r="F5100" s="10" t="n">
        <v>55.695</v>
      </c>
      <c r="G5100" s="10" t="n">
        <v>1.012</v>
      </c>
      <c r="H5100" s="11" t="n">
        <v>0.01850666569134832</v>
      </c>
      <c r="I5100" s="52" t="inlineStr">
        <is>
          <t>DOĞRU</t>
        </is>
      </c>
      <c r="J5100" s="53" t="inlineStr">
        <is>
          <t>https://kur.doviz.com/serbest-piyasa/euro</t>
        </is>
      </c>
      <c r="K5100" s="54" t="n">
        <v>1.01</v>
      </c>
      <c r="L5100" s="55" t="n">
        <v>0.0186</v>
      </c>
      <c r="M5100" t="inlineStr"/>
      <c r="N5100" s="6" t="n">
        <v>0.4395949074074074</v>
      </c>
    </row>
    <row r="5101">
      <c r="A5101" s="5" t="n">
        <v>46309</v>
      </c>
      <c r="B5101" s="6" t="n">
        <v>0.4392939814814815</v>
      </c>
      <c r="C5101" s="23" t="inlineStr">
        <is>
          <t>Enpara</t>
        </is>
      </c>
      <c r="D5101" s="57" t="inlineStr">
        <is>
          <t>GRAM_ALTIN</t>
        </is>
      </c>
      <c r="E5101" s="12" t="n">
        <v>6472.64</v>
      </c>
      <c r="F5101" s="12" t="n">
        <v>6600.68</v>
      </c>
      <c r="G5101" s="12" t="n">
        <v>128.04</v>
      </c>
      <c r="H5101" s="13" t="n">
        <v>0.01978172739407722</v>
      </c>
      <c r="I5101" s="52" t="inlineStr">
        <is>
          <t>DOĞRU</t>
        </is>
      </c>
      <c r="J5101" s="53" t="inlineStr">
        <is>
          <t>https://altin.doviz.com/gram-altin</t>
        </is>
      </c>
      <c r="K5101" s="54" t="n">
        <v>128.04</v>
      </c>
      <c r="L5101" s="55" t="n">
        <v>0.0198</v>
      </c>
      <c r="M5101" t="inlineStr"/>
      <c r="N5101" s="6" t="n">
        <v>0.4397453703703704</v>
      </c>
    </row>
    <row r="5102">
      <c r="A5102" s="5" t="n">
        <v>46309</v>
      </c>
      <c r="B5102" s="6" t="n">
        <v>0.4392939814814815</v>
      </c>
      <c r="C5102" s="24" t="inlineStr">
        <is>
          <t>Fibabanka</t>
        </is>
      </c>
      <c r="D5102" s="51" t="inlineStr">
        <is>
          <t>DOLAR</t>
        </is>
      </c>
      <c r="E5102" s="8" t="n">
        <v>49.0924</v>
      </c>
      <c r="F5102" s="8" t="n">
        <v>49.6996</v>
      </c>
      <c r="G5102" s="8" t="n">
        <v>0.6072</v>
      </c>
      <c r="H5102" s="9" t="n">
        <v>0.01236851325256048</v>
      </c>
      <c r="I5102" s="52" t="inlineStr">
        <is>
          <t>DOĞRU</t>
        </is>
      </c>
      <c r="J5102" s="53" t="inlineStr">
        <is>
          <t>https://kur.doviz.com/serbest-piyasa/amerikan-dolari</t>
        </is>
      </c>
      <c r="K5102" s="54" t="n">
        <v>0.61</v>
      </c>
      <c r="L5102" s="55" t="n">
        <v>0.0124</v>
      </c>
      <c r="M5102" t="inlineStr"/>
      <c r="N5102" s="6" t="n">
        <v>0.4394560185185185</v>
      </c>
    </row>
    <row r="5103">
      <c r="A5103" s="5" t="n">
        <v>46309</v>
      </c>
      <c r="B5103" s="6" t="n">
        <v>0.4392939814814815</v>
      </c>
      <c r="C5103" s="24" t="inlineStr">
        <is>
          <t>Fibabanka</t>
        </is>
      </c>
      <c r="D5103" s="56" t="inlineStr">
        <is>
          <t>EURO</t>
        </is>
      </c>
      <c r="E5103" s="10" t="n">
        <v>55.0173</v>
      </c>
      <c r="F5103" s="10" t="n">
        <v>55.6772</v>
      </c>
      <c r="G5103" s="10" t="n">
        <v>0.6599</v>
      </c>
      <c r="H5103" s="11" t="n">
        <v>0.01199440903134105</v>
      </c>
      <c r="I5103" s="52" t="inlineStr">
        <is>
          <t>DOĞRU</t>
        </is>
      </c>
      <c r="J5103" s="53" t="inlineStr">
        <is>
          <t>https://kur.doviz.com/serbest-piyasa/euro</t>
        </is>
      </c>
      <c r="K5103" s="54" t="n">
        <v>0.66</v>
      </c>
      <c r="L5103" s="55" t="n">
        <v>0.012</v>
      </c>
      <c r="M5103" t="inlineStr"/>
      <c r="N5103" s="6" t="n">
        <v>0.4395949074074074</v>
      </c>
    </row>
    <row r="5104">
      <c r="A5104" s="5" t="n">
        <v>46309</v>
      </c>
      <c r="B5104" s="6" t="n">
        <v>0.4392939814814815</v>
      </c>
      <c r="C5104" s="24" t="inlineStr">
        <is>
          <t>Fibabanka</t>
        </is>
      </c>
      <c r="D5104" s="57" t="inlineStr">
        <is>
          <t>GRAM_ALTIN</t>
        </is>
      </c>
      <c r="E5104" s="12" t="n">
        <v>6549.93</v>
      </c>
      <c r="F5104" s="12" t="n">
        <v>6604.09</v>
      </c>
      <c r="G5104" s="12" t="n">
        <v>54.16</v>
      </c>
      <c r="H5104" s="13" t="n">
        <v>0.008268790658831468</v>
      </c>
      <c r="I5104" s="52" t="inlineStr">
        <is>
          <t>DOĞRU</t>
        </is>
      </c>
      <c r="J5104" s="53" t="inlineStr">
        <is>
          <t>https://altin.doviz.com/gram-altin</t>
        </is>
      </c>
      <c r="K5104" s="54" t="n">
        <v>54.16</v>
      </c>
      <c r="L5104" s="55" t="n">
        <v>0.0083</v>
      </c>
      <c r="M5104" t="inlineStr"/>
      <c r="N5104" s="6" t="n">
        <v>0.4397453703703704</v>
      </c>
    </row>
    <row r="5105">
      <c r="A5105" s="5" t="n">
        <v>46309</v>
      </c>
      <c r="B5105" s="6" t="n">
        <v>0.4392939814814815</v>
      </c>
      <c r="C5105" s="25" t="inlineStr">
        <is>
          <t>Garanti BBVA</t>
        </is>
      </c>
      <c r="D5105" s="51" t="inlineStr">
        <is>
          <t>DOLAR</t>
        </is>
      </c>
      <c r="E5105" s="8" t="n">
        <v>48.548</v>
      </c>
      <c r="F5105" s="8" t="n">
        <v>49.898</v>
      </c>
      <c r="G5105" s="8" t="n">
        <v>1.35</v>
      </c>
      <c r="H5105" s="9" t="n">
        <v>0.02780753069127461</v>
      </c>
      <c r="I5105" s="52" t="inlineStr">
        <is>
          <t>DOĞRU</t>
        </is>
      </c>
      <c r="J5105" s="53" t="inlineStr">
        <is>
          <t>https://kur.doviz.com/serbest-piyasa/amerikan-dolari</t>
        </is>
      </c>
      <c r="K5105" s="54" t="n">
        <v>1.35</v>
      </c>
      <c r="L5105" s="55" t="n">
        <v>0.0278</v>
      </c>
      <c r="M5105" t="inlineStr"/>
      <c r="N5105" s="6" t="n">
        <v>0.4394560185185185</v>
      </c>
    </row>
    <row r="5106">
      <c r="A5106" s="5" t="n">
        <v>46309</v>
      </c>
      <c r="B5106" s="6" t="n">
        <v>0.4392939814814815</v>
      </c>
      <c r="C5106" s="25" t="inlineStr">
        <is>
          <t>Garanti BBVA</t>
        </is>
      </c>
      <c r="D5106" s="56" t="inlineStr">
        <is>
          <t>EURO</t>
        </is>
      </c>
      <c r="E5106" s="10" t="n">
        <v>54.398</v>
      </c>
      <c r="F5106" s="10" t="n">
        <v>55.911</v>
      </c>
      <c r="G5106" s="10" t="n">
        <v>1.513</v>
      </c>
      <c r="H5106" s="11" t="n">
        <v>0.02781352255597632</v>
      </c>
      <c r="I5106" s="52" t="inlineStr">
        <is>
          <t>DOĞRU</t>
        </is>
      </c>
      <c r="J5106" s="53" t="inlineStr">
        <is>
          <t>https://kur.doviz.com/serbest-piyasa/euro</t>
        </is>
      </c>
      <c r="K5106" s="54" t="n">
        <v>1.51</v>
      </c>
      <c r="L5106" s="55" t="n">
        <v>0.0278</v>
      </c>
      <c r="M5106" t="inlineStr"/>
      <c r="N5106" s="6" t="n">
        <v>0.4395949074074074</v>
      </c>
    </row>
    <row r="5107">
      <c r="A5107" s="5" t="n">
        <v>46309</v>
      </c>
      <c r="B5107" s="6" t="n">
        <v>0.4392939814814815</v>
      </c>
      <c r="C5107" s="25" t="inlineStr">
        <is>
          <t>Garanti BBVA</t>
        </is>
      </c>
      <c r="D5107" s="57" t="inlineStr">
        <is>
          <t>GRAM_ALTIN</t>
        </is>
      </c>
      <c r="E5107" s="12" t="n">
        <v>6465.95</v>
      </c>
      <c r="F5107" s="12" t="n">
        <v>6666.41</v>
      </c>
      <c r="G5107" s="12" t="n">
        <v>200.46</v>
      </c>
      <c r="H5107" s="13" t="n">
        <v>0.03100240490569831</v>
      </c>
      <c r="I5107" s="52" t="inlineStr">
        <is>
          <t>DOĞRU</t>
        </is>
      </c>
      <c r="J5107" s="53" t="inlineStr">
        <is>
          <t>https://altin.doviz.com/gram-altin</t>
        </is>
      </c>
      <c r="K5107" s="54" t="n">
        <v>200.46</v>
      </c>
      <c r="L5107" s="55" t="n">
        <v>0.031</v>
      </c>
      <c r="M5107" t="inlineStr"/>
      <c r="N5107" s="6" t="n">
        <v>0.4397453703703704</v>
      </c>
    </row>
    <row r="5108">
      <c r="A5108" s="5" t="n">
        <v>46309</v>
      </c>
      <c r="B5108" s="6" t="n">
        <v>0.4392939814814815</v>
      </c>
      <c r="C5108" s="26" t="inlineStr">
        <is>
          <t>Getirfinans</t>
        </is>
      </c>
      <c r="D5108" s="51" t="inlineStr">
        <is>
          <t>DOLAR</t>
        </is>
      </c>
      <c r="E5108" s="8" t="n">
        <v>49.0927</v>
      </c>
      <c r="F5108" s="8" t="n">
        <v>49.6996</v>
      </c>
      <c r="G5108" s="8" t="n">
        <v>0.6069</v>
      </c>
      <c r="H5108" s="9" t="n">
        <v>0.01236232678178222</v>
      </c>
      <c r="I5108" s="52" t="inlineStr">
        <is>
          <t>DOĞRU</t>
        </is>
      </c>
      <c r="J5108" s="53" t="inlineStr">
        <is>
          <t>https://kur.doviz.com/serbest-piyasa/amerikan-dolari</t>
        </is>
      </c>
      <c r="K5108" s="54" t="n">
        <v>0.61</v>
      </c>
      <c r="L5108" s="55" t="n">
        <v>0.0124</v>
      </c>
      <c r="M5108" t="inlineStr"/>
      <c r="N5108" s="6" t="n">
        <v>0.4394560185185185</v>
      </c>
    </row>
    <row r="5109">
      <c r="A5109" s="5" t="n">
        <v>46309</v>
      </c>
      <c r="B5109" s="6" t="n">
        <v>0.4392939814814815</v>
      </c>
      <c r="C5109" s="26" t="inlineStr">
        <is>
          <t>Getirfinans</t>
        </is>
      </c>
      <c r="D5109" s="56" t="inlineStr">
        <is>
          <t>EURO</t>
        </is>
      </c>
      <c r="E5109" s="10" t="n">
        <v>55.0235</v>
      </c>
      <c r="F5109" s="10" t="n">
        <v>55.6834</v>
      </c>
      <c r="G5109" s="10" t="n">
        <v>0.6599</v>
      </c>
      <c r="H5109" s="11" t="n">
        <v>0.01199305751179042</v>
      </c>
      <c r="I5109" s="52" t="inlineStr">
        <is>
          <t>DOĞRU</t>
        </is>
      </c>
      <c r="J5109" s="53" t="inlineStr">
        <is>
          <t>https://kur.doviz.com/serbest-piyasa/euro</t>
        </is>
      </c>
      <c r="K5109" s="54" t="n">
        <v>0.66</v>
      </c>
      <c r="L5109" s="55" t="n">
        <v>0.012</v>
      </c>
      <c r="M5109" t="inlineStr"/>
      <c r="N5109" s="6" t="n">
        <v>0.4395949074074074</v>
      </c>
    </row>
    <row r="5110">
      <c r="A5110" s="5" t="n">
        <v>46309</v>
      </c>
      <c r="B5110" s="6" t="n">
        <v>0.4392939814814815</v>
      </c>
      <c r="C5110" s="26" t="inlineStr">
        <is>
          <t>Getirfinans</t>
        </is>
      </c>
      <c r="D5110" s="57" t="inlineStr">
        <is>
          <t>GRAM_ALTIN</t>
        </is>
      </c>
      <c r="E5110" s="12" t="n">
        <v>6552.06</v>
      </c>
      <c r="F5110" s="12" t="n">
        <v>6606.19</v>
      </c>
      <c r="G5110" s="12" t="n">
        <v>54.13</v>
      </c>
      <c r="H5110" s="13" t="n">
        <v>0.00826152385661914</v>
      </c>
      <c r="I5110" s="52" t="inlineStr">
        <is>
          <t>DOĞRU</t>
        </is>
      </c>
      <c r="J5110" s="53" t="inlineStr">
        <is>
          <t>https://altin.doviz.com/gram-altin</t>
        </is>
      </c>
      <c r="K5110" s="54" t="n">
        <v>54.13</v>
      </c>
      <c r="L5110" s="55" t="n">
        <v>0.0083</v>
      </c>
      <c r="M5110" t="inlineStr"/>
      <c r="N5110" s="6" t="n">
        <v>0.4397453703703704</v>
      </c>
    </row>
    <row r="5111">
      <c r="A5111" s="5" t="n">
        <v>46309</v>
      </c>
      <c r="B5111" s="6" t="n">
        <v>0.4392939814814815</v>
      </c>
      <c r="C5111" s="27" t="inlineStr">
        <is>
          <t>Halkbank</t>
        </is>
      </c>
      <c r="D5111" s="51" t="inlineStr">
        <is>
          <t>DOLAR</t>
        </is>
      </c>
      <c r="E5111" s="8" t="n">
        <v>48.9623</v>
      </c>
      <c r="F5111" s="8" t="n">
        <v>49.9523</v>
      </c>
      <c r="G5111" s="8" t="n">
        <v>0.99</v>
      </c>
      <c r="H5111" s="9" t="n">
        <v>0.02021963837483125</v>
      </c>
      <c r="I5111" s="52" t="inlineStr">
        <is>
          <t>DOĞRU</t>
        </is>
      </c>
      <c r="J5111" s="53" t="inlineStr">
        <is>
          <t>https://kur.doviz.com/serbest-piyasa/amerikan-dolari</t>
        </is>
      </c>
      <c r="K5111" s="54" t="n">
        <v>0.99</v>
      </c>
      <c r="L5111" s="55" t="n">
        <v>0.0202</v>
      </c>
      <c r="M5111" t="inlineStr"/>
      <c r="N5111" s="6" t="n">
        <v>0.4394560185185185</v>
      </c>
    </row>
    <row r="5112">
      <c r="A5112" s="5" t="n">
        <v>46309</v>
      </c>
      <c r="B5112" s="6" t="n">
        <v>0.4392939814814815</v>
      </c>
      <c r="C5112" s="27" t="inlineStr">
        <is>
          <t>Halkbank</t>
        </is>
      </c>
      <c r="D5112" s="56" t="inlineStr">
        <is>
          <t>EURO</t>
        </is>
      </c>
      <c r="E5112" s="10" t="n">
        <v>54.8696</v>
      </c>
      <c r="F5112" s="10" t="n">
        <v>55.979</v>
      </c>
      <c r="G5112" s="10" t="n">
        <v>1.1094</v>
      </c>
      <c r="H5112" s="11" t="n">
        <v>0.02021884613702305</v>
      </c>
      <c r="I5112" s="52" t="inlineStr">
        <is>
          <t>DOĞRU</t>
        </is>
      </c>
      <c r="J5112" s="53" t="inlineStr">
        <is>
          <t>https://kur.doviz.com/serbest-piyasa/euro</t>
        </is>
      </c>
      <c r="K5112" s="54" t="n">
        <v>1.11</v>
      </c>
      <c r="L5112" s="55" t="n">
        <v>0.0202</v>
      </c>
      <c r="M5112" t="inlineStr"/>
      <c r="N5112" s="6" t="n">
        <v>0.4395949074074074</v>
      </c>
    </row>
    <row r="5113">
      <c r="A5113" s="5" t="n">
        <v>46309</v>
      </c>
      <c r="B5113" s="6" t="n">
        <v>0.4392939814814815</v>
      </c>
      <c r="C5113" s="27" t="inlineStr">
        <is>
          <t>Halkbank</t>
        </is>
      </c>
      <c r="D5113" s="57" t="inlineStr">
        <is>
          <t>GRAM_ALTIN</t>
        </is>
      </c>
      <c r="E5113" s="12" t="n">
        <v>6483.49</v>
      </c>
      <c r="F5113" s="12" t="n">
        <v>6681.46</v>
      </c>
      <c r="G5113" s="12" t="n">
        <v>197.97</v>
      </c>
      <c r="H5113" s="13" t="n">
        <v>0.03053448065779387</v>
      </c>
      <c r="I5113" s="52" t="inlineStr">
        <is>
          <t>DOĞRU</t>
        </is>
      </c>
      <c r="J5113" s="53" t="inlineStr">
        <is>
          <t>https://altin.doviz.com/gram-altin</t>
        </is>
      </c>
      <c r="K5113" s="54" t="n">
        <v>197.97</v>
      </c>
      <c r="L5113" s="55" t="n">
        <v>0.0305</v>
      </c>
      <c r="M5113" t="inlineStr"/>
      <c r="N5113" s="6" t="n">
        <v>0.4397453703703704</v>
      </c>
    </row>
    <row r="5114">
      <c r="A5114" s="5" t="n">
        <v>46309</v>
      </c>
      <c r="B5114" s="6" t="n">
        <v>0.4392939814814815</v>
      </c>
      <c r="C5114" s="28" t="inlineStr">
        <is>
          <t>Harem</t>
        </is>
      </c>
      <c r="D5114" s="51" t="inlineStr">
        <is>
          <t>DOLAR</t>
        </is>
      </c>
      <c r="E5114" s="8" t="n">
        <v>49.281</v>
      </c>
      <c r="F5114" s="8" t="n">
        <v>49.351</v>
      </c>
      <c r="G5114" s="8" t="n">
        <v>0.07000000000000001</v>
      </c>
      <c r="H5114" s="9" t="n">
        <v>0.001420425721880644</v>
      </c>
      <c r="I5114" s="52" t="inlineStr">
        <is>
          <t>DOĞRU</t>
        </is>
      </c>
      <c r="J5114" s="53" t="inlineStr">
        <is>
          <t>https://kur.doviz.com/serbest-piyasa/amerikan-dolari</t>
        </is>
      </c>
      <c r="K5114" s="54" t="n">
        <v>0.07000000000000001</v>
      </c>
      <c r="L5114" s="55" t="n">
        <v>0.0014</v>
      </c>
      <c r="M5114" t="inlineStr"/>
      <c r="N5114" s="6" t="n">
        <v>0.4394560185185185</v>
      </c>
    </row>
    <row r="5115">
      <c r="A5115" s="5" t="n">
        <v>46309</v>
      </c>
      <c r="B5115" s="6" t="n">
        <v>0.4392939814814815</v>
      </c>
      <c r="C5115" s="28" t="inlineStr">
        <is>
          <t>Harem</t>
        </is>
      </c>
      <c r="D5115" s="56" t="inlineStr">
        <is>
          <t>EURO</t>
        </is>
      </c>
      <c r="E5115" s="10" t="n">
        <v>55.128</v>
      </c>
      <c r="F5115" s="10" t="n">
        <v>55.268</v>
      </c>
      <c r="G5115" s="10" t="n">
        <v>0.14</v>
      </c>
      <c r="H5115" s="11" t="n">
        <v>0.002539544333188217</v>
      </c>
      <c r="I5115" s="52" t="inlineStr">
        <is>
          <t>DOĞRU</t>
        </is>
      </c>
      <c r="J5115" s="53" t="inlineStr">
        <is>
          <t>https://kur.doviz.com/serbest-piyasa/euro</t>
        </is>
      </c>
      <c r="K5115" s="54" t="n">
        <v>0.14</v>
      </c>
      <c r="L5115" s="55" t="n">
        <v>0.0026</v>
      </c>
      <c r="M5115" t="inlineStr"/>
      <c r="N5115" s="6" t="n">
        <v>0.4395949074074074</v>
      </c>
    </row>
    <row r="5116">
      <c r="A5116" s="5" t="n">
        <v>46309</v>
      </c>
      <c r="B5116" s="6" t="n">
        <v>0.4392939814814815</v>
      </c>
      <c r="C5116" s="28" t="inlineStr">
        <is>
          <t>Harem</t>
        </is>
      </c>
      <c r="D5116" s="57" t="inlineStr">
        <is>
          <t>GRAM_ALTIN</t>
        </is>
      </c>
      <c r="E5116" s="12" t="n">
        <v>6521.63</v>
      </c>
      <c r="F5116" s="12" t="n">
        <v>6594.84</v>
      </c>
      <c r="G5116" s="12" t="n">
        <v>73.20999999999999</v>
      </c>
      <c r="H5116" s="13" t="n">
        <v>0.01122572117706769</v>
      </c>
      <c r="I5116" s="52" t="inlineStr">
        <is>
          <t>DOĞRU</t>
        </is>
      </c>
      <c r="J5116" s="53" t="inlineStr">
        <is>
          <t>https://altin.doviz.com/gram-altin</t>
        </is>
      </c>
      <c r="K5116" s="54" t="n">
        <v>73.20999999999999</v>
      </c>
      <c r="L5116" s="55" t="n">
        <v>0.0112</v>
      </c>
      <c r="M5116" t="inlineStr"/>
      <c r="N5116" s="6" t="n">
        <v>0.4397453703703704</v>
      </c>
    </row>
    <row r="5117">
      <c r="A5117" s="5" t="n">
        <v>46309</v>
      </c>
      <c r="B5117" s="6" t="n">
        <v>0.4392939814814815</v>
      </c>
      <c r="C5117" s="29" t="inlineStr">
        <is>
          <t>Hayat Finans</t>
        </is>
      </c>
      <c r="D5117" s="51" t="inlineStr">
        <is>
          <t>DOLAR</t>
        </is>
      </c>
      <c r="E5117" s="8" t="n">
        <v>49.3115</v>
      </c>
      <c r="F5117" s="8" t="n">
        <v>49.4612</v>
      </c>
      <c r="G5117" s="8" t="n">
        <v>0.1497</v>
      </c>
      <c r="H5117" s="9" t="n">
        <v>0.003035803007412064</v>
      </c>
      <c r="I5117" s="52" t="inlineStr">
        <is>
          <t>DOĞRU</t>
        </is>
      </c>
      <c r="J5117" s="53" t="inlineStr">
        <is>
          <t>https://kur.doviz.com/serbest-piyasa/amerikan-dolari</t>
        </is>
      </c>
      <c r="K5117" s="54" t="n">
        <v>0.15</v>
      </c>
      <c r="L5117" s="55" t="n">
        <v>0.003</v>
      </c>
      <c r="M5117" t="inlineStr"/>
      <c r="N5117" s="6" t="n">
        <v>0.4394560185185185</v>
      </c>
    </row>
    <row r="5118">
      <c r="A5118" s="5" t="n">
        <v>46309</v>
      </c>
      <c r="B5118" s="6" t="n">
        <v>0.4392939814814815</v>
      </c>
      <c r="C5118" s="29" t="inlineStr">
        <is>
          <t>Hayat Finans</t>
        </is>
      </c>
      <c r="D5118" s="56" t="inlineStr">
        <is>
          <t>EURO</t>
        </is>
      </c>
      <c r="E5118" s="10" t="n">
        <v>55.2452</v>
      </c>
      <c r="F5118" s="10" t="n">
        <v>55.4148</v>
      </c>
      <c r="G5118" s="10" t="n">
        <v>0.1696</v>
      </c>
      <c r="H5118" s="11" t="n">
        <v>0.003069949968504051</v>
      </c>
      <c r="I5118" s="52" t="inlineStr">
        <is>
          <t>DOĞRU</t>
        </is>
      </c>
      <c r="J5118" s="53" t="inlineStr">
        <is>
          <t>https://kur.doviz.com/serbest-piyasa/euro</t>
        </is>
      </c>
      <c r="K5118" s="54" t="n">
        <v>0.17</v>
      </c>
      <c r="L5118" s="55" t="n">
        <v>0.0031</v>
      </c>
      <c r="M5118" t="inlineStr"/>
      <c r="N5118" s="6" t="n">
        <v>0.4395949074074074</v>
      </c>
    </row>
    <row r="5119">
      <c r="A5119" s="5" t="n">
        <v>46309</v>
      </c>
      <c r="B5119" s="6" t="n">
        <v>0.4392939814814815</v>
      </c>
      <c r="C5119" s="29" t="inlineStr">
        <is>
          <t>Hayat Finans</t>
        </is>
      </c>
      <c r="D5119" s="57" t="inlineStr">
        <is>
          <t>GRAM_ALTIN</t>
        </is>
      </c>
      <c r="E5119" s="12" t="n">
        <v>6539.11</v>
      </c>
      <c r="F5119" s="12" t="n">
        <v>6585.56</v>
      </c>
      <c r="G5119" s="12" t="n">
        <v>46.45</v>
      </c>
      <c r="H5119" s="13" t="n">
        <v>0.00710341315561292</v>
      </c>
      <c r="I5119" s="52" t="inlineStr">
        <is>
          <t>DOĞRU</t>
        </is>
      </c>
      <c r="J5119" s="53" t="inlineStr">
        <is>
          <t>https://altin.doviz.com/gram-altin</t>
        </is>
      </c>
      <c r="K5119" s="54" t="n">
        <v>46.45</v>
      </c>
      <c r="L5119" s="55" t="n">
        <v>0.0071</v>
      </c>
      <c r="M5119" t="inlineStr"/>
      <c r="N5119" s="6" t="n">
        <v>0.4397453703703704</v>
      </c>
    </row>
    <row r="5120">
      <c r="A5120" s="5" t="n">
        <v>46309</v>
      </c>
      <c r="B5120" s="6" t="n">
        <v>0.4392939814814815</v>
      </c>
      <c r="C5120" s="30" t="inlineStr">
        <is>
          <t>Hepsipay</t>
        </is>
      </c>
      <c r="D5120" s="57" t="inlineStr">
        <is>
          <t>GRAM_ALTIN</t>
        </is>
      </c>
      <c r="E5120" s="12" t="n">
        <v>6478.41</v>
      </c>
      <c r="F5120" s="12" t="n">
        <v>6669</v>
      </c>
      <c r="G5120" s="12" t="n">
        <v>190.59</v>
      </c>
      <c r="H5120" s="13" t="n">
        <v>0.02941925565069207</v>
      </c>
      <c r="I5120" s="52" t="inlineStr">
        <is>
          <t>DOĞRU</t>
        </is>
      </c>
      <c r="J5120" s="53" t="inlineStr">
        <is>
          <t>https://altin.doviz.com/gram-altin</t>
        </is>
      </c>
      <c r="K5120" s="54" t="n">
        <v>190.59</v>
      </c>
      <c r="L5120" s="55" t="n">
        <v>0.0294</v>
      </c>
      <c r="M5120" t="inlineStr"/>
      <c r="N5120" s="6" t="n">
        <v>0.4397453703703704</v>
      </c>
    </row>
    <row r="5121">
      <c r="A5121" s="5" t="n">
        <v>46309</v>
      </c>
      <c r="B5121" s="6" t="n">
        <v>0.4392939814814815</v>
      </c>
      <c r="C5121" s="31" t="inlineStr">
        <is>
          <t>HSBC</t>
        </is>
      </c>
      <c r="D5121" s="51" t="inlineStr">
        <is>
          <t>DOLAR</t>
        </is>
      </c>
      <c r="E5121" s="8" t="n">
        <v>48.899</v>
      </c>
      <c r="F5121" s="8" t="n">
        <v>49.7859</v>
      </c>
      <c r="G5121" s="8" t="n">
        <v>0.8869</v>
      </c>
      <c r="H5121" s="9" t="n">
        <v>0.01813738522260169</v>
      </c>
      <c r="I5121" s="52" t="inlineStr">
        <is>
          <t>DOĞRU</t>
        </is>
      </c>
      <c r="J5121" s="53" t="inlineStr">
        <is>
          <t>https://kur.doviz.com/serbest-piyasa/amerikan-dolari</t>
        </is>
      </c>
      <c r="K5121" s="54" t="n">
        <v>0.89</v>
      </c>
      <c r="L5121" s="55" t="n">
        <v>0.0181</v>
      </c>
      <c r="M5121" t="inlineStr"/>
      <c r="N5121" s="6" t="n">
        <v>0.4394560185185185</v>
      </c>
    </row>
    <row r="5122">
      <c r="A5122" s="5" t="n">
        <v>46309</v>
      </c>
      <c r="B5122" s="6" t="n">
        <v>0.4392939814814815</v>
      </c>
      <c r="C5122" s="31" t="inlineStr">
        <is>
          <t>HSBC</t>
        </is>
      </c>
      <c r="D5122" s="56" t="inlineStr">
        <is>
          <t>EURO</t>
        </is>
      </c>
      <c r="E5122" s="10" t="n">
        <v>54.7772</v>
      </c>
      <c r="F5122" s="10" t="n">
        <v>55.8324</v>
      </c>
      <c r="G5122" s="10" t="n">
        <v>1.0552</v>
      </c>
      <c r="H5122" s="11" t="n">
        <v>0.01926348918893262</v>
      </c>
      <c r="I5122" s="52" t="inlineStr">
        <is>
          <t>DOĞRU</t>
        </is>
      </c>
      <c r="J5122" s="53" t="inlineStr">
        <is>
          <t>https://kur.doviz.com/serbest-piyasa/euro</t>
        </is>
      </c>
      <c r="K5122" s="54" t="n">
        <v>1.06</v>
      </c>
      <c r="L5122" s="55" t="n">
        <v>0.0194</v>
      </c>
      <c r="M5122" t="inlineStr"/>
      <c r="N5122" s="6" t="n">
        <v>0.4395949074074074</v>
      </c>
    </row>
    <row r="5123">
      <c r="A5123" s="5" t="n">
        <v>46309</v>
      </c>
      <c r="B5123" s="6" t="n">
        <v>0.4392939814814815</v>
      </c>
      <c r="C5123" s="31" t="inlineStr">
        <is>
          <t>HSBC</t>
        </is>
      </c>
      <c r="D5123" s="57" t="inlineStr">
        <is>
          <t>GRAM_ALTIN</t>
        </is>
      </c>
      <c r="E5123" s="12" t="n">
        <v>6484.6</v>
      </c>
      <c r="F5123" s="12" t="n">
        <v>6930.5</v>
      </c>
      <c r="G5123" s="12" t="n">
        <v>445.9</v>
      </c>
      <c r="H5123" s="13" t="n">
        <v>0.06876291521450822</v>
      </c>
      <c r="I5123" s="52" t="inlineStr">
        <is>
          <t>DOĞRU</t>
        </is>
      </c>
      <c r="J5123" s="53" t="inlineStr">
        <is>
          <t>https://altin.doviz.com/gram-altin</t>
        </is>
      </c>
      <c r="K5123" s="54" t="n">
        <v>445.9</v>
      </c>
      <c r="L5123" s="55" t="n">
        <v>0.0688</v>
      </c>
      <c r="M5123" t="inlineStr"/>
      <c r="N5123" s="6" t="n">
        <v>0.4397453703703704</v>
      </c>
    </row>
    <row r="5124">
      <c r="A5124" s="5" t="n">
        <v>46309</v>
      </c>
      <c r="B5124" s="6" t="n">
        <v>0.4392939814814815</v>
      </c>
      <c r="C5124" s="32" t="inlineStr">
        <is>
          <t>ING Bank</t>
        </is>
      </c>
      <c r="D5124" s="51" t="inlineStr">
        <is>
          <t>DOLAR</t>
        </is>
      </c>
      <c r="E5124" s="8" t="n">
        <v>48.8463</v>
      </c>
      <c r="F5124" s="8" t="n">
        <v>49.8499</v>
      </c>
      <c r="G5124" s="8" t="n">
        <v>1.0036</v>
      </c>
      <c r="H5124" s="9" t="n">
        <v>0.02054608025582286</v>
      </c>
      <c r="I5124" s="52" t="inlineStr">
        <is>
          <t>DOĞRU</t>
        </is>
      </c>
      <c r="J5124" s="53" t="inlineStr">
        <is>
          <t>https://kur.doviz.com/serbest-piyasa/amerikan-dolari</t>
        </is>
      </c>
      <c r="K5124" s="54" t="n">
        <v>1</v>
      </c>
      <c r="L5124" s="55" t="n">
        <v>0.0205</v>
      </c>
      <c r="M5124" t="inlineStr"/>
      <c r="N5124" s="6" t="n">
        <v>0.4394560185185185</v>
      </c>
    </row>
    <row r="5125">
      <c r="A5125" s="5" t="n">
        <v>46309</v>
      </c>
      <c r="B5125" s="6" t="n">
        <v>0.4392939814814815</v>
      </c>
      <c r="C5125" s="32" t="inlineStr">
        <is>
          <t>ING Bank</t>
        </is>
      </c>
      <c r="D5125" s="56" t="inlineStr">
        <is>
          <t>EURO</t>
        </is>
      </c>
      <c r="E5125" s="10" t="n">
        <v>54.7977</v>
      </c>
      <c r="F5125" s="10" t="n">
        <v>55.8067</v>
      </c>
      <c r="G5125" s="10" t="n">
        <v>1.009</v>
      </c>
      <c r="H5125" s="11" t="n">
        <v>0.0184131815751391</v>
      </c>
      <c r="I5125" s="52" t="inlineStr">
        <is>
          <t>DOĞRU</t>
        </is>
      </c>
      <c r="J5125" s="53" t="inlineStr">
        <is>
          <t>https://kur.doviz.com/serbest-piyasa/euro</t>
        </is>
      </c>
      <c r="K5125" s="54" t="n">
        <v>1.01</v>
      </c>
      <c r="L5125" s="55" t="n">
        <v>0.0185</v>
      </c>
      <c r="M5125" t="inlineStr"/>
      <c r="N5125" s="6" t="n">
        <v>0.4395949074074074</v>
      </c>
    </row>
    <row r="5126">
      <c r="A5126" s="5" t="n">
        <v>46309</v>
      </c>
      <c r="B5126" s="6" t="n">
        <v>0.4392939814814815</v>
      </c>
      <c r="C5126" s="32" t="inlineStr">
        <is>
          <t>ING Bank</t>
        </is>
      </c>
      <c r="D5126" s="57" t="inlineStr">
        <is>
          <t>GRAM_ALTIN</t>
        </is>
      </c>
      <c r="E5126" s="12" t="n">
        <v>6424.65</v>
      </c>
      <c r="F5126" s="12" t="n">
        <v>6726.61</v>
      </c>
      <c r="G5126" s="12" t="n">
        <v>301.96</v>
      </c>
      <c r="H5126" s="13" t="n">
        <v>0.04700022569322843</v>
      </c>
      <c r="I5126" s="52" t="inlineStr">
        <is>
          <t>DOĞRU</t>
        </is>
      </c>
      <c r="J5126" s="53" t="inlineStr">
        <is>
          <t>https://altin.doviz.com/gram-altin</t>
        </is>
      </c>
      <c r="K5126" s="54" t="n">
        <v>301.96</v>
      </c>
      <c r="L5126" s="55" t="n">
        <v>0.047</v>
      </c>
      <c r="M5126" t="inlineStr"/>
      <c r="N5126" s="6" t="n">
        <v>0.4397453703703704</v>
      </c>
    </row>
    <row r="5127">
      <c r="A5127" s="5" t="n">
        <v>46309</v>
      </c>
      <c r="B5127" s="6" t="n">
        <v>0.4392939814814815</v>
      </c>
      <c r="C5127" s="33" t="inlineStr">
        <is>
          <t>İş Bankası</t>
        </is>
      </c>
      <c r="D5127" s="51" t="inlineStr">
        <is>
          <t>DOLAR</t>
        </is>
      </c>
      <c r="E5127" s="8" t="n">
        <v>48.7596</v>
      </c>
      <c r="F5127" s="8" t="n">
        <v>49.9429</v>
      </c>
      <c r="G5127" s="8" t="n">
        <v>1.1833</v>
      </c>
      <c r="H5127" s="9" t="n">
        <v>0.02426804157540259</v>
      </c>
      <c r="I5127" s="52" t="inlineStr">
        <is>
          <t>DOĞRU</t>
        </is>
      </c>
      <c r="J5127" s="53" t="inlineStr">
        <is>
          <t>https://kur.doviz.com/serbest-piyasa/amerikan-dolari</t>
        </is>
      </c>
      <c r="K5127" s="54" t="n">
        <v>1.18</v>
      </c>
      <c r="L5127" s="55" t="n">
        <v>0.0243</v>
      </c>
      <c r="M5127" t="inlineStr"/>
      <c r="N5127" s="6" t="n">
        <v>0.4394560185185185</v>
      </c>
    </row>
    <row r="5128">
      <c r="A5128" s="5" t="n">
        <v>46309</v>
      </c>
      <c r="B5128" s="6" t="n">
        <v>0.4392939814814815</v>
      </c>
      <c r="C5128" s="33" t="inlineStr">
        <is>
          <t>İş Bankası</t>
        </is>
      </c>
      <c r="D5128" s="56" t="inlineStr">
        <is>
          <t>EURO</t>
        </is>
      </c>
      <c r="E5128" s="10" t="n">
        <v>54.6449</v>
      </c>
      <c r="F5128" s="10" t="n">
        <v>55.9711</v>
      </c>
      <c r="G5128" s="10" t="n">
        <v>1.3262</v>
      </c>
      <c r="H5128" s="11" t="n">
        <v>0.02426941947006949</v>
      </c>
      <c r="I5128" s="52" t="inlineStr">
        <is>
          <t>DOĞRU</t>
        </is>
      </c>
      <c r="J5128" s="53" t="inlineStr">
        <is>
          <t>https://kur.doviz.com/serbest-piyasa/euro</t>
        </is>
      </c>
      <c r="K5128" s="54" t="n">
        <v>1.33</v>
      </c>
      <c r="L5128" s="55" t="n">
        <v>0.0243</v>
      </c>
      <c r="M5128" t="inlineStr"/>
      <c r="N5128" s="6" t="n">
        <v>0.4395949074074074</v>
      </c>
    </row>
    <row r="5129">
      <c r="A5129" s="5" t="n">
        <v>46309</v>
      </c>
      <c r="B5129" s="6" t="n">
        <v>0.4392939814814815</v>
      </c>
      <c r="C5129" s="33" t="inlineStr">
        <is>
          <t>İş Bankası</t>
        </is>
      </c>
      <c r="D5129" s="57" t="inlineStr">
        <is>
          <t>GRAM_ALTIN</t>
        </is>
      </c>
      <c r="E5129" s="12" t="n">
        <v>6472.47</v>
      </c>
      <c r="F5129" s="12" t="n">
        <v>6650.19</v>
      </c>
      <c r="G5129" s="12" t="n">
        <v>177.72</v>
      </c>
      <c r="H5129" s="13" t="n">
        <v>0.02745783294476452</v>
      </c>
      <c r="I5129" s="52" t="inlineStr">
        <is>
          <t>DOĞRU</t>
        </is>
      </c>
      <c r="J5129" s="53" t="inlineStr">
        <is>
          <t>https://altin.doviz.com/gram-altin</t>
        </is>
      </c>
      <c r="K5129" s="54" t="n">
        <v>177.72</v>
      </c>
      <c r="L5129" s="55" t="n">
        <v>0.0275</v>
      </c>
      <c r="M5129" t="inlineStr"/>
      <c r="N5129" s="6" t="n">
        <v>0.4397453703703704</v>
      </c>
    </row>
    <row r="5130">
      <c r="A5130" s="5" t="n">
        <v>46309</v>
      </c>
      <c r="B5130" s="6" t="n">
        <v>0.4392939814814815</v>
      </c>
      <c r="C5130" s="34" t="inlineStr">
        <is>
          <t>Kapalıçarşı</t>
        </is>
      </c>
      <c r="D5130" s="51" t="inlineStr">
        <is>
          <t>DOLAR</t>
        </is>
      </c>
      <c r="E5130" s="8" t="n">
        <v>49.28</v>
      </c>
      <c r="F5130" s="8" t="n">
        <v>49.29</v>
      </c>
      <c r="G5130" s="8" t="n">
        <v>0.01</v>
      </c>
      <c r="H5130" s="9" t="n">
        <v>0.0002029220779220779</v>
      </c>
      <c r="I5130" s="52" t="inlineStr">
        <is>
          <t>DOĞRU</t>
        </is>
      </c>
      <c r="J5130" s="53" t="inlineStr">
        <is>
          <t>https://kur.doviz.com/serbest-piyasa/amerikan-dolari</t>
        </is>
      </c>
      <c r="K5130" s="54" t="n">
        <v>0.01</v>
      </c>
      <c r="L5130" s="55" t="n">
        <v>0.0002</v>
      </c>
      <c r="M5130" t="inlineStr"/>
      <c r="N5130" s="6" t="n">
        <v>0.4394560185185185</v>
      </c>
    </row>
    <row r="5131">
      <c r="A5131" s="5" t="n">
        <v>46309</v>
      </c>
      <c r="B5131" s="6" t="n">
        <v>0.4392939814814815</v>
      </c>
      <c r="C5131" s="34" t="inlineStr">
        <is>
          <t>Kapalıçarşı</t>
        </is>
      </c>
      <c r="D5131" s="56" t="inlineStr">
        <is>
          <t>EURO</t>
        </is>
      </c>
      <c r="E5131" s="10" t="n">
        <v>55.05</v>
      </c>
      <c r="F5131" s="10" t="n">
        <v>55.1</v>
      </c>
      <c r="G5131" s="10" t="n">
        <v>0.05</v>
      </c>
      <c r="H5131" s="11" t="n">
        <v>0.0009082652134423251</v>
      </c>
      <c r="I5131" s="52" t="inlineStr">
        <is>
          <t>DOĞRU</t>
        </is>
      </c>
      <c r="J5131" s="53" t="inlineStr">
        <is>
          <t>https://kur.doviz.com/serbest-piyasa/euro</t>
        </is>
      </c>
      <c r="K5131" s="54" t="n">
        <v>0.05</v>
      </c>
      <c r="L5131" s="55" t="n">
        <v>0.0009</v>
      </c>
      <c r="M5131" t="inlineStr"/>
      <c r="N5131" s="6" t="n">
        <v>0.4395949074074074</v>
      </c>
    </row>
    <row r="5132">
      <c r="A5132" s="5" t="n">
        <v>46309</v>
      </c>
      <c r="B5132" s="6" t="n">
        <v>0.4392939814814815</v>
      </c>
      <c r="C5132" s="34" t="inlineStr">
        <is>
          <t>Kapalıçarşı</t>
        </is>
      </c>
      <c r="D5132" s="57" t="inlineStr">
        <is>
          <t>GRAM_ALTIN</t>
        </is>
      </c>
      <c r="E5132" s="12" t="n">
        <v>6592.13</v>
      </c>
      <c r="F5132" s="12" t="n">
        <v>6598.42</v>
      </c>
      <c r="G5132" s="12" t="n">
        <v>6.29</v>
      </c>
      <c r="H5132" s="13" t="n">
        <v>0.0009541680761756822</v>
      </c>
      <c r="I5132" s="52" t="inlineStr">
        <is>
          <t>DOĞRU</t>
        </is>
      </c>
      <c r="J5132" s="53" t="inlineStr">
        <is>
          <t>https://altin.doviz.com/gram-altin</t>
        </is>
      </c>
      <c r="K5132" s="54" t="n">
        <v>6.29</v>
      </c>
      <c r="L5132" s="55" t="n">
        <v>0.001</v>
      </c>
      <c r="M5132" t="inlineStr"/>
      <c r="N5132" s="6" t="n">
        <v>0.4397453703703704</v>
      </c>
    </row>
    <row r="5133">
      <c r="A5133" s="5" t="n">
        <v>46309</v>
      </c>
      <c r="B5133" s="6" t="n">
        <v>0.4392939814814815</v>
      </c>
      <c r="C5133" s="35" t="inlineStr">
        <is>
          <t>Kuveyt Türk</t>
        </is>
      </c>
      <c r="D5133" s="51" t="inlineStr">
        <is>
          <t>DOLAR</t>
        </is>
      </c>
      <c r="E5133" s="8" t="n">
        <v>48.928</v>
      </c>
      <c r="F5133" s="8" t="n">
        <v>49.916</v>
      </c>
      <c r="G5133" s="8" t="n">
        <v>0.988</v>
      </c>
      <c r="H5133" s="9" t="n">
        <v>0.02019293655984303</v>
      </c>
      <c r="I5133" s="52" t="inlineStr">
        <is>
          <t>DOĞRU</t>
        </is>
      </c>
      <c r="J5133" s="53" t="inlineStr">
        <is>
          <t>https://kur.doviz.com/serbest-piyasa/amerikan-dolari</t>
        </is>
      </c>
      <c r="K5133" s="54" t="n">
        <v>0.99</v>
      </c>
      <c r="L5133" s="55" t="n">
        <v>0.0202</v>
      </c>
      <c r="M5133" t="inlineStr"/>
      <c r="N5133" s="6" t="n">
        <v>0.4394560185185185</v>
      </c>
    </row>
    <row r="5134">
      <c r="A5134" s="5" t="n">
        <v>46309</v>
      </c>
      <c r="B5134" s="6" t="n">
        <v>0.4392939814814815</v>
      </c>
      <c r="C5134" s="35" t="inlineStr">
        <is>
          <t>Kuveyt Türk</t>
        </is>
      </c>
      <c r="D5134" s="56" t="inlineStr">
        <is>
          <t>EURO</t>
        </is>
      </c>
      <c r="E5134" s="10" t="n">
        <v>54.577</v>
      </c>
      <c r="F5134" s="10" t="n">
        <v>55.6929</v>
      </c>
      <c r="G5134" s="10" t="n">
        <v>1.1159</v>
      </c>
      <c r="H5134" s="11" t="n">
        <v>0.02044634186562105</v>
      </c>
      <c r="I5134" s="52" t="inlineStr">
        <is>
          <t>DOĞRU</t>
        </is>
      </c>
      <c r="J5134" s="53" t="inlineStr">
        <is>
          <t>https://kur.doviz.com/serbest-piyasa/euro</t>
        </is>
      </c>
      <c r="K5134" s="54" t="n">
        <v>1.12</v>
      </c>
      <c r="L5134" s="55" t="n">
        <v>0.0203</v>
      </c>
      <c r="M5134" t="inlineStr"/>
      <c r="N5134" s="6" t="n">
        <v>0.4395949074074074</v>
      </c>
    </row>
    <row r="5135">
      <c r="A5135" s="5" t="n">
        <v>46309</v>
      </c>
      <c r="B5135" s="6" t="n">
        <v>0.4392939814814815</v>
      </c>
      <c r="C5135" s="35" t="inlineStr">
        <is>
          <t>Kuveyt Türk</t>
        </is>
      </c>
      <c r="D5135" s="57" t="inlineStr">
        <is>
          <t>GRAM_ALTIN</t>
        </is>
      </c>
      <c r="E5135" s="12" t="n">
        <v>6458.86</v>
      </c>
      <c r="F5135" s="12" t="n">
        <v>6629.5</v>
      </c>
      <c r="G5135" s="12" t="n">
        <v>170.64</v>
      </c>
      <c r="H5135" s="13" t="n">
        <v>0.02641952294987041</v>
      </c>
      <c r="I5135" s="52" t="inlineStr">
        <is>
          <t>DOĞRU</t>
        </is>
      </c>
      <c r="J5135" s="53" t="inlineStr">
        <is>
          <t>https://altin.doviz.com/gram-altin</t>
        </is>
      </c>
      <c r="K5135" s="54" t="n">
        <v>170.64</v>
      </c>
      <c r="L5135" s="55" t="n">
        <v>0.0264</v>
      </c>
      <c r="M5135" t="inlineStr"/>
      <c r="N5135" s="6" t="n">
        <v>0.4397453703703704</v>
      </c>
    </row>
    <row r="5136">
      <c r="A5136" s="5" t="n">
        <v>46309</v>
      </c>
      <c r="B5136" s="6" t="n">
        <v>0.4392939814814815</v>
      </c>
      <c r="C5136" s="36" t="inlineStr">
        <is>
          <t>Merkez Bankası</t>
        </is>
      </c>
      <c r="D5136" s="51" t="inlineStr">
        <is>
          <t>DOLAR</t>
        </is>
      </c>
      <c r="E5136" s="8" t="n">
        <v>49.2794</v>
      </c>
      <c r="F5136" s="8" t="n">
        <v>49.3681</v>
      </c>
      <c r="G5136" s="8" t="n">
        <v>0.0887</v>
      </c>
      <c r="H5136" s="9" t="n">
        <v>0.00179994074603181</v>
      </c>
      <c r="I5136" s="52" t="inlineStr">
        <is>
          <t>DOĞRU</t>
        </is>
      </c>
      <c r="J5136" s="53" t="inlineStr">
        <is>
          <t>https://kur.doviz.com/serbest-piyasa/amerikan-dolari</t>
        </is>
      </c>
      <c r="K5136" s="54" t="n">
        <v>0.09</v>
      </c>
      <c r="L5136" s="55" t="n">
        <v>0.0018</v>
      </c>
      <c r="M5136" t="inlineStr"/>
      <c r="N5136" s="6" t="n">
        <v>0.4394560185185185</v>
      </c>
    </row>
    <row r="5137">
      <c r="A5137" s="5" t="n">
        <v>46309</v>
      </c>
      <c r="B5137" s="6" t="n">
        <v>0.4392939814814815</v>
      </c>
      <c r="C5137" s="36" t="inlineStr">
        <is>
          <t>Merkez Bankası</t>
        </is>
      </c>
      <c r="D5137" s="56" t="inlineStr">
        <is>
          <t>EURO</t>
        </is>
      </c>
      <c r="E5137" s="10" t="n">
        <v>55.1128</v>
      </c>
      <c r="F5137" s="10" t="n">
        <v>55.2121</v>
      </c>
      <c r="G5137" s="10" t="n">
        <v>0.0993</v>
      </c>
      <c r="H5137" s="11" t="n">
        <v>0.001801759300924649</v>
      </c>
      <c r="I5137" s="52" t="inlineStr">
        <is>
          <t>DOĞRU</t>
        </is>
      </c>
      <c r="J5137" s="53" t="inlineStr">
        <is>
          <t>https://kur.doviz.com/serbest-piyasa/euro</t>
        </is>
      </c>
      <c r="K5137" s="54" t="n">
        <v>0.1</v>
      </c>
      <c r="L5137" s="55" t="n">
        <v>0.0018</v>
      </c>
      <c r="M5137" t="inlineStr"/>
      <c r="N5137" s="6" t="n">
        <v>0.4395949074074074</v>
      </c>
    </row>
    <row r="5138">
      <c r="A5138" s="5" t="n">
        <v>46309</v>
      </c>
      <c r="B5138" s="6" t="n">
        <v>0.4392939814814815</v>
      </c>
      <c r="C5138" s="37" t="inlineStr">
        <is>
          <t>Misyon Bank</t>
        </is>
      </c>
      <c r="D5138" s="51" t="inlineStr">
        <is>
          <t>DOLAR</t>
        </is>
      </c>
      <c r="E5138" s="8" t="n">
        <v>49.3007</v>
      </c>
      <c r="F5138" s="8" t="n">
        <v>49.3903</v>
      </c>
      <c r="G5138" s="8" t="n">
        <v>0.0896</v>
      </c>
      <c r="H5138" s="9" t="n">
        <v>0.001817418413937327</v>
      </c>
      <c r="I5138" s="52" t="inlineStr">
        <is>
          <t>DOĞRU</t>
        </is>
      </c>
      <c r="J5138" s="53" t="inlineStr">
        <is>
          <t>https://kur.doviz.com/serbest-piyasa/amerikan-dolari</t>
        </is>
      </c>
      <c r="K5138" s="54" t="n">
        <v>0.09</v>
      </c>
      <c r="L5138" s="55" t="n">
        <v>0.0018</v>
      </c>
      <c r="M5138" t="inlineStr"/>
      <c r="N5138" s="6" t="n">
        <v>0.4394560185185185</v>
      </c>
    </row>
    <row r="5139">
      <c r="A5139" s="5" t="n">
        <v>46309</v>
      </c>
      <c r="B5139" s="6" t="n">
        <v>0.4392939814814815</v>
      </c>
      <c r="C5139" s="37" t="inlineStr">
        <is>
          <t>Misyon Bank</t>
        </is>
      </c>
      <c r="D5139" s="56" t="inlineStr">
        <is>
          <t>EURO</t>
        </is>
      </c>
      <c r="E5139" s="10" t="n">
        <v>55.2206</v>
      </c>
      <c r="F5139" s="10" t="n">
        <v>55.3667</v>
      </c>
      <c r="G5139" s="10" t="n">
        <v>0.1461</v>
      </c>
      <c r="H5139" s="11" t="n">
        <v>0.002645751766550888</v>
      </c>
      <c r="I5139" s="52" t="inlineStr">
        <is>
          <t>DOĞRU</t>
        </is>
      </c>
      <c r="J5139" s="53" t="inlineStr">
        <is>
          <t>https://kur.doviz.com/serbest-piyasa/euro</t>
        </is>
      </c>
      <c r="K5139" s="54" t="n">
        <v>0.15</v>
      </c>
      <c r="L5139" s="55" t="n">
        <v>0.0026</v>
      </c>
      <c r="M5139" t="inlineStr"/>
      <c r="N5139" s="6" t="n">
        <v>0.4395949074074074</v>
      </c>
    </row>
    <row r="5140">
      <c r="A5140" s="5" t="n">
        <v>46309</v>
      </c>
      <c r="B5140" s="6" t="n">
        <v>0.4392939814814815</v>
      </c>
      <c r="C5140" s="37" t="inlineStr">
        <is>
          <t>Misyon Bank</t>
        </is>
      </c>
      <c r="D5140" s="57" t="inlineStr">
        <is>
          <t>GRAM_ALTIN</t>
        </is>
      </c>
      <c r="E5140" s="12" t="n">
        <v>6525.06</v>
      </c>
      <c r="F5140" s="12" t="n">
        <v>6558.33</v>
      </c>
      <c r="G5140" s="12" t="n">
        <v>33.27</v>
      </c>
      <c r="H5140" s="13" t="n">
        <v>0.005098803689161479</v>
      </c>
      <c r="I5140" s="52" t="inlineStr">
        <is>
          <t>DOĞRU</t>
        </is>
      </c>
      <c r="J5140" s="53" t="inlineStr">
        <is>
          <t>https://altin.doviz.com/gram-altin</t>
        </is>
      </c>
      <c r="K5140" s="54" t="n">
        <v>33.27</v>
      </c>
      <c r="L5140" s="55" t="n">
        <v>0.0051</v>
      </c>
      <c r="M5140" t="inlineStr"/>
      <c r="N5140" s="6" t="n">
        <v>0.4397453703703704</v>
      </c>
    </row>
    <row r="5141">
      <c r="A5141" s="5" t="n">
        <v>46309</v>
      </c>
      <c r="B5141" s="6" t="n">
        <v>0.4392939814814815</v>
      </c>
      <c r="C5141" s="38" t="inlineStr">
        <is>
          <t>Odacı</t>
        </is>
      </c>
      <c r="D5141" s="51" t="inlineStr">
        <is>
          <t>DOLAR</t>
        </is>
      </c>
      <c r="E5141" s="8" t="n">
        <v>49.256</v>
      </c>
      <c r="F5141" s="8" t="n">
        <v>49.424</v>
      </c>
      <c r="G5141" s="8" t="n">
        <v>0.168</v>
      </c>
      <c r="H5141" s="9" t="n">
        <v>0.003410751989605327</v>
      </c>
      <c r="I5141" s="52" t="inlineStr">
        <is>
          <t>DOĞRU</t>
        </is>
      </c>
      <c r="J5141" s="53" t="inlineStr">
        <is>
          <t>https://kur.doviz.com/serbest-piyasa/amerikan-dolari</t>
        </is>
      </c>
      <c r="K5141" s="54" t="n">
        <v>0.17</v>
      </c>
      <c r="L5141" s="55" t="n">
        <v>0.0034</v>
      </c>
      <c r="M5141" t="inlineStr"/>
      <c r="N5141" s="6" t="n">
        <v>0.4394560185185185</v>
      </c>
    </row>
    <row r="5142">
      <c r="A5142" s="5" t="n">
        <v>46309</v>
      </c>
      <c r="B5142" s="6" t="n">
        <v>0.4392939814814815</v>
      </c>
      <c r="C5142" s="38" t="inlineStr">
        <is>
          <t>Odacı</t>
        </is>
      </c>
      <c r="D5142" s="56" t="inlineStr">
        <is>
          <t>EURO</t>
        </is>
      </c>
      <c r="E5142" s="10" t="n">
        <v>55.102</v>
      </c>
      <c r="F5142" s="10" t="n">
        <v>55.311</v>
      </c>
      <c r="G5142" s="10" t="n">
        <v>0.209</v>
      </c>
      <c r="H5142" s="11" t="n">
        <v>0.003792965772567239</v>
      </c>
      <c r="I5142" s="52" t="inlineStr">
        <is>
          <t>DOĞRU</t>
        </is>
      </c>
      <c r="J5142" s="53" t="inlineStr">
        <is>
          <t>https://kur.doviz.com/serbest-piyasa/euro</t>
        </is>
      </c>
      <c r="K5142" s="54" t="n">
        <v>0.21</v>
      </c>
      <c r="L5142" s="55" t="n">
        <v>0.0038</v>
      </c>
      <c r="M5142" t="inlineStr"/>
      <c r="N5142" s="6" t="n">
        <v>0.4395949074074074</v>
      </c>
    </row>
    <row r="5143">
      <c r="A5143" s="5" t="n">
        <v>46309</v>
      </c>
      <c r="B5143" s="6" t="n">
        <v>0.4392939814814815</v>
      </c>
      <c r="C5143" s="38" t="inlineStr">
        <is>
          <t>Odacı</t>
        </is>
      </c>
      <c r="D5143" s="57" t="inlineStr">
        <is>
          <t>GRAM_ALTIN</t>
        </is>
      </c>
      <c r="E5143" s="12" t="n">
        <v>6545</v>
      </c>
      <c r="F5143" s="12" t="n">
        <v>6585</v>
      </c>
      <c r="G5143" s="12" t="n">
        <v>40</v>
      </c>
      <c r="H5143" s="13" t="n">
        <v>0.006111535523300229</v>
      </c>
      <c r="I5143" s="52" t="inlineStr">
        <is>
          <t>DOĞRU</t>
        </is>
      </c>
      <c r="J5143" s="53" t="inlineStr">
        <is>
          <t>https://altin.doviz.com/gram-altin</t>
        </is>
      </c>
      <c r="K5143" s="54" t="n">
        <v>40</v>
      </c>
      <c r="L5143" s="55" t="n">
        <v>0.0061</v>
      </c>
      <c r="M5143" t="inlineStr"/>
      <c r="N5143" s="6" t="n">
        <v>0.4397453703703704</v>
      </c>
    </row>
    <row r="5144">
      <c r="A5144" s="5" t="n">
        <v>46309</v>
      </c>
      <c r="B5144" s="6" t="n">
        <v>0.4392939814814815</v>
      </c>
      <c r="C5144" s="39" t="inlineStr">
        <is>
          <t>Odeabank</t>
        </is>
      </c>
      <c r="D5144" s="51" t="inlineStr">
        <is>
          <t>DOLAR</t>
        </is>
      </c>
      <c r="E5144" s="8" t="n">
        <v>48.854</v>
      </c>
      <c r="F5144" s="8" t="n">
        <v>49.854</v>
      </c>
      <c r="G5144" s="8" t="n">
        <v>1</v>
      </c>
      <c r="H5144" s="9" t="n">
        <v>0.02046915298644942</v>
      </c>
      <c r="I5144" s="52" t="inlineStr">
        <is>
          <t>DOĞRU</t>
        </is>
      </c>
      <c r="J5144" s="53" t="inlineStr">
        <is>
          <t>https://kur.doviz.com/serbest-piyasa/amerikan-dolari</t>
        </is>
      </c>
      <c r="K5144" s="54" t="n">
        <v>1</v>
      </c>
      <c r="L5144" s="55" t="n">
        <v>0.0205</v>
      </c>
      <c r="M5144" t="inlineStr"/>
      <c r="N5144" s="6" t="n">
        <v>0.4394560185185185</v>
      </c>
    </row>
    <row r="5145">
      <c r="A5145" s="5" t="n">
        <v>46309</v>
      </c>
      <c r="B5145" s="6" t="n">
        <v>0.4392939814814815</v>
      </c>
      <c r="C5145" s="39" t="inlineStr">
        <is>
          <t>Odeabank</t>
        </is>
      </c>
      <c r="D5145" s="56" t="inlineStr">
        <is>
          <t>EURO</t>
        </is>
      </c>
      <c r="E5145" s="10" t="n">
        <v>54.762</v>
      </c>
      <c r="F5145" s="10" t="n">
        <v>55.852</v>
      </c>
      <c r="G5145" s="10" t="n">
        <v>1.09</v>
      </c>
      <c r="H5145" s="11" t="n">
        <v>0.01990431320989007</v>
      </c>
      <c r="I5145" s="52" t="inlineStr">
        <is>
          <t>DOĞRU</t>
        </is>
      </c>
      <c r="J5145" s="53" t="inlineStr">
        <is>
          <t>https://kur.doviz.com/serbest-piyasa/euro</t>
        </is>
      </c>
      <c r="K5145" s="54" t="n">
        <v>1.09</v>
      </c>
      <c r="L5145" s="55" t="n">
        <v>0.0199</v>
      </c>
      <c r="M5145" t="inlineStr"/>
      <c r="N5145" s="6" t="n">
        <v>0.4395949074074074</v>
      </c>
    </row>
    <row r="5146">
      <c r="A5146" s="5" t="n">
        <v>46309</v>
      </c>
      <c r="B5146" s="6" t="n">
        <v>0.4392939814814815</v>
      </c>
      <c r="C5146" s="39" t="inlineStr">
        <is>
          <t>Odeabank</t>
        </is>
      </c>
      <c r="D5146" s="57" t="inlineStr">
        <is>
          <t>GRAM_ALTIN</t>
        </is>
      </c>
      <c r="E5146" s="12" t="n">
        <v>6528.19</v>
      </c>
      <c r="F5146" s="12" t="n">
        <v>6628.19</v>
      </c>
      <c r="G5146" s="12" t="n">
        <v>100</v>
      </c>
      <c r="H5146" s="13" t="n">
        <v>0.01531818160929752</v>
      </c>
      <c r="I5146" s="52" t="inlineStr">
        <is>
          <t>DOĞRU</t>
        </is>
      </c>
      <c r="J5146" s="53" t="inlineStr">
        <is>
          <t>https://altin.doviz.com/gram-altin</t>
        </is>
      </c>
      <c r="K5146" s="54" t="n">
        <v>100</v>
      </c>
      <c r="L5146" s="55" t="n">
        <v>0.0153</v>
      </c>
      <c r="M5146" t="inlineStr"/>
      <c r="N5146" s="6" t="n">
        <v>0.4397453703703704</v>
      </c>
    </row>
    <row r="5147">
      <c r="A5147" s="5" t="n">
        <v>46309</v>
      </c>
      <c r="B5147" s="6" t="n">
        <v>0.4392939814814815</v>
      </c>
      <c r="C5147" s="40" t="inlineStr">
        <is>
          <t>Papara</t>
        </is>
      </c>
      <c r="D5147" s="57" t="inlineStr">
        <is>
          <t>GRAM_ALTIN</t>
        </is>
      </c>
      <c r="E5147" s="12" t="n">
        <v>6477.74</v>
      </c>
      <c r="F5147" s="12" t="n">
        <v>6655</v>
      </c>
      <c r="G5147" s="12" t="n">
        <v>177.26</v>
      </c>
      <c r="H5147" s="13" t="n">
        <v>0.02736448205701371</v>
      </c>
      <c r="I5147" s="52" t="inlineStr">
        <is>
          <t>DOĞRU</t>
        </is>
      </c>
      <c r="J5147" s="53" t="inlineStr">
        <is>
          <t>https://altin.doviz.com/gram-altin</t>
        </is>
      </c>
      <c r="K5147" s="54" t="n">
        <v>177.26</v>
      </c>
      <c r="L5147" s="55" t="n">
        <v>0.0274</v>
      </c>
      <c r="M5147" t="inlineStr"/>
      <c r="N5147" s="6" t="n">
        <v>0.4397453703703704</v>
      </c>
    </row>
    <row r="5148">
      <c r="A5148" s="5" t="n">
        <v>46309</v>
      </c>
      <c r="B5148" s="6" t="n">
        <v>0.4392939814814815</v>
      </c>
      <c r="C5148" s="41" t="inlineStr">
        <is>
          <t>QNB Finansbank</t>
        </is>
      </c>
      <c r="D5148" s="51" t="inlineStr">
        <is>
          <t>DOLAR</t>
        </is>
      </c>
      <c r="E5148" s="8" t="n">
        <v>48.6325</v>
      </c>
      <c r="F5148" s="8" t="n">
        <v>50.1525</v>
      </c>
      <c r="G5148" s="8" t="n">
        <v>1.52</v>
      </c>
      <c r="H5148" s="9" t="n">
        <v>0.03125481930807587</v>
      </c>
      <c r="I5148" s="52" t="inlineStr">
        <is>
          <t>DOĞRU</t>
        </is>
      </c>
      <c r="J5148" s="53" t="inlineStr">
        <is>
          <t>https://kur.doviz.com/serbest-piyasa/amerikan-dolari</t>
        </is>
      </c>
      <c r="K5148" s="54" t="n">
        <v>1.52</v>
      </c>
      <c r="L5148" s="55" t="n">
        <v>0.0313</v>
      </c>
      <c r="M5148" t="inlineStr"/>
      <c r="N5148" s="6" t="n">
        <v>0.4394560185185185</v>
      </c>
    </row>
    <row r="5149">
      <c r="A5149" s="5" t="n">
        <v>46309</v>
      </c>
      <c r="B5149" s="6" t="n">
        <v>0.4392939814814815</v>
      </c>
      <c r="C5149" s="41" t="inlineStr">
        <is>
          <t>QNB Finansbank</t>
        </is>
      </c>
      <c r="D5149" s="56" t="inlineStr">
        <is>
          <t>EURO</t>
        </is>
      </c>
      <c r="E5149" s="10" t="n">
        <v>54.388</v>
      </c>
      <c r="F5149" s="10" t="n">
        <v>56.329</v>
      </c>
      <c r="G5149" s="10" t="n">
        <v>1.941</v>
      </c>
      <c r="H5149" s="11" t="n">
        <v>0.03568801941604766</v>
      </c>
      <c r="I5149" s="52" t="inlineStr">
        <is>
          <t>DOĞRU</t>
        </is>
      </c>
      <c r="J5149" s="53" t="inlineStr">
        <is>
          <t>https://kur.doviz.com/serbest-piyasa/euro</t>
        </is>
      </c>
      <c r="K5149" s="54" t="n">
        <v>1.94</v>
      </c>
      <c r="L5149" s="55" t="n">
        <v>0.0357</v>
      </c>
      <c r="M5149" t="inlineStr"/>
      <c r="N5149" s="6" t="n">
        <v>0.4395949074074074</v>
      </c>
    </row>
    <row r="5150">
      <c r="A5150" s="5" t="n">
        <v>46309</v>
      </c>
      <c r="B5150" s="6" t="n">
        <v>0.4392939814814815</v>
      </c>
      <c r="C5150" s="41" t="inlineStr">
        <is>
          <t>QNB Finansbank</t>
        </is>
      </c>
      <c r="D5150" s="57" t="inlineStr">
        <is>
          <t>GRAM_ALTIN</t>
        </is>
      </c>
      <c r="E5150" s="12" t="n">
        <v>6434.25</v>
      </c>
      <c r="F5150" s="12" t="n">
        <v>6664.56</v>
      </c>
      <c r="G5150" s="12" t="n">
        <v>230.31</v>
      </c>
      <c r="H5150" s="13" t="n">
        <v>0.03579438162956056</v>
      </c>
      <c r="I5150" s="52" t="inlineStr">
        <is>
          <t>DOĞRU</t>
        </is>
      </c>
      <c r="J5150" s="53" t="inlineStr">
        <is>
          <t>https://altin.doviz.com/gram-altin</t>
        </is>
      </c>
      <c r="K5150" s="54" t="n">
        <v>230.31</v>
      </c>
      <c r="L5150" s="55" t="n">
        <v>0.0358</v>
      </c>
      <c r="M5150" t="inlineStr"/>
      <c r="N5150" s="6" t="n">
        <v>0.4397453703703704</v>
      </c>
    </row>
    <row r="5151">
      <c r="A5151" s="5" t="n">
        <v>46309</v>
      </c>
      <c r="B5151" s="6" t="n">
        <v>0.4392939814814815</v>
      </c>
      <c r="C5151" s="42" t="inlineStr">
        <is>
          <t>TOM Bank Hadi</t>
        </is>
      </c>
      <c r="D5151" s="51" t="inlineStr">
        <is>
          <t>DOLAR</t>
        </is>
      </c>
      <c r="E5151" s="8" t="n">
        <v>49.2372</v>
      </c>
      <c r="F5151" s="8" t="n">
        <v>49.5335</v>
      </c>
      <c r="G5151" s="8" t="n">
        <v>0.2963</v>
      </c>
      <c r="H5151" s="9" t="n">
        <v>0.0060178076738726</v>
      </c>
      <c r="I5151" s="52" t="inlineStr">
        <is>
          <t>DOĞRU</t>
        </is>
      </c>
      <c r="J5151" s="53" t="inlineStr">
        <is>
          <t>https://kur.doviz.com/serbest-piyasa/amerikan-dolari</t>
        </is>
      </c>
      <c r="K5151" s="54" t="n">
        <v>0.3</v>
      </c>
      <c r="L5151" s="55" t="n">
        <v>0.006</v>
      </c>
      <c r="M5151" t="inlineStr"/>
      <c r="N5151" s="6" t="n">
        <v>0.4394560185185185</v>
      </c>
    </row>
    <row r="5152">
      <c r="A5152" s="5" t="n">
        <v>46309</v>
      </c>
      <c r="B5152" s="6" t="n">
        <v>0.4392939814814815</v>
      </c>
      <c r="C5152" s="42" t="inlineStr">
        <is>
          <t>TOM Bank Hadi</t>
        </is>
      </c>
      <c r="D5152" s="56" t="inlineStr">
        <is>
          <t>EURO</t>
        </is>
      </c>
      <c r="E5152" s="10" t="n">
        <v>55.1226</v>
      </c>
      <c r="F5152" s="10" t="n">
        <v>55.4547</v>
      </c>
      <c r="G5152" s="10" t="n">
        <v>0.3321</v>
      </c>
      <c r="H5152" s="11" t="n">
        <v>0.006024752098050527</v>
      </c>
      <c r="I5152" s="52" t="inlineStr">
        <is>
          <t>DOĞRU</t>
        </is>
      </c>
      <c r="J5152" s="53" t="inlineStr">
        <is>
          <t>https://kur.doviz.com/serbest-piyasa/euro</t>
        </is>
      </c>
      <c r="K5152" s="54" t="n">
        <v>0.33</v>
      </c>
      <c r="L5152" s="55" t="n">
        <v>0.006</v>
      </c>
      <c r="M5152" t="inlineStr"/>
      <c r="N5152" s="6" t="n">
        <v>0.4395949074074074</v>
      </c>
    </row>
    <row r="5153">
      <c r="A5153" s="5" t="n">
        <v>46309</v>
      </c>
      <c r="B5153" s="6" t="n">
        <v>0.4392939814814815</v>
      </c>
      <c r="C5153" s="42" t="inlineStr">
        <is>
          <t>TOM Bank Hadi</t>
        </is>
      </c>
      <c r="D5153" s="57" t="inlineStr">
        <is>
          <t>GRAM_ALTIN</t>
        </is>
      </c>
      <c r="E5153" s="12" t="n">
        <v>6515.87</v>
      </c>
      <c r="F5153" s="12" t="n">
        <v>6745.07</v>
      </c>
      <c r="G5153" s="12" t="n">
        <v>229.2</v>
      </c>
      <c r="H5153" s="13" t="n">
        <v>0.0351756557451269</v>
      </c>
      <c r="I5153" s="52" t="inlineStr">
        <is>
          <t>DOĞRU</t>
        </is>
      </c>
      <c r="J5153" s="53" t="inlineStr">
        <is>
          <t>https://altin.doviz.com/gram-altin</t>
        </is>
      </c>
      <c r="K5153" s="54" t="n">
        <v>229.2</v>
      </c>
      <c r="L5153" s="55" t="n">
        <v>0.0352</v>
      </c>
      <c r="M5153" t="inlineStr"/>
      <c r="N5153" s="6" t="n">
        <v>0.4397453703703704</v>
      </c>
    </row>
    <row r="5154">
      <c r="A5154" s="5" t="n">
        <v>46309</v>
      </c>
      <c r="B5154" s="6" t="n">
        <v>0.4392939814814815</v>
      </c>
      <c r="C5154" s="43" t="inlineStr">
        <is>
          <t>Türkiye Finans</t>
        </is>
      </c>
      <c r="D5154" s="51" t="inlineStr">
        <is>
          <t>DOLAR</t>
        </is>
      </c>
      <c r="E5154" s="8" t="n">
        <v>48.9453</v>
      </c>
      <c r="F5154" s="8" t="n">
        <v>49.7482</v>
      </c>
      <c r="G5154" s="8" t="n">
        <v>0.8028999999999999</v>
      </c>
      <c r="H5154" s="9" t="n">
        <v>0.01640402653574501</v>
      </c>
      <c r="I5154" s="52" t="inlineStr">
        <is>
          <t>DOĞRU</t>
        </is>
      </c>
      <c r="J5154" s="53" t="inlineStr">
        <is>
          <t>https://kur.doviz.com/serbest-piyasa/amerikan-dolari</t>
        </is>
      </c>
      <c r="K5154" s="54" t="n">
        <v>0.8</v>
      </c>
      <c r="L5154" s="55" t="n">
        <v>0.0164</v>
      </c>
      <c r="M5154" t="inlineStr"/>
      <c r="N5154" s="6" t="n">
        <v>0.4394560185185185</v>
      </c>
    </row>
    <row r="5155">
      <c r="A5155" s="5" t="n">
        <v>46309</v>
      </c>
      <c r="B5155" s="6" t="n">
        <v>0.4392939814814815</v>
      </c>
      <c r="C5155" s="43" t="inlineStr">
        <is>
          <t>Türkiye Finans</t>
        </is>
      </c>
      <c r="D5155" s="56" t="inlineStr">
        <is>
          <t>EURO</t>
        </is>
      </c>
      <c r="E5155" s="10" t="n">
        <v>54.869</v>
      </c>
      <c r="F5155" s="10" t="n">
        <v>55.7205</v>
      </c>
      <c r="G5155" s="10" t="n">
        <v>0.8515</v>
      </c>
      <c r="H5155" s="11" t="n">
        <v>0.01551878109679418</v>
      </c>
      <c r="I5155" s="52" t="inlineStr">
        <is>
          <t>DOĞRU</t>
        </is>
      </c>
      <c r="J5155" s="53" t="inlineStr">
        <is>
          <t>https://kur.doviz.com/serbest-piyasa/euro</t>
        </is>
      </c>
      <c r="K5155" s="54" t="n">
        <v>0.85</v>
      </c>
      <c r="L5155" s="55" t="n">
        <v>0.0155</v>
      </c>
      <c r="M5155" t="inlineStr"/>
      <c r="N5155" s="6" t="n">
        <v>0.4395949074074074</v>
      </c>
    </row>
    <row r="5156">
      <c r="A5156" s="5" t="n">
        <v>46309</v>
      </c>
      <c r="B5156" s="6" t="n">
        <v>0.4392939814814815</v>
      </c>
      <c r="C5156" s="43" t="inlineStr">
        <is>
          <t>Türkiye Finans</t>
        </is>
      </c>
      <c r="D5156" s="57" t="inlineStr">
        <is>
          <t>GRAM_ALTIN</t>
        </is>
      </c>
      <c r="E5156" s="12" t="n">
        <v>6478.79</v>
      </c>
      <c r="F5156" s="12" t="n">
        <v>6675.03</v>
      </c>
      <c r="G5156" s="12" t="n">
        <v>196.24</v>
      </c>
      <c r="H5156" s="13" t="n">
        <v>0.03028960654690151</v>
      </c>
      <c r="I5156" s="52" t="inlineStr">
        <is>
          <t>DOĞRU</t>
        </is>
      </c>
      <c r="J5156" s="53" t="inlineStr">
        <is>
          <t>https://altin.doviz.com/gram-altin</t>
        </is>
      </c>
      <c r="K5156" s="54" t="n">
        <v>196.24</v>
      </c>
      <c r="L5156" s="55" t="n">
        <v>0.0303</v>
      </c>
      <c r="M5156" t="inlineStr"/>
      <c r="N5156" s="6" t="n">
        <v>0.4397453703703704</v>
      </c>
    </row>
    <row r="5157">
      <c r="A5157" s="5" t="n">
        <v>46309</v>
      </c>
      <c r="B5157" s="6" t="n">
        <v>0.4392939814814815</v>
      </c>
      <c r="C5157" s="44" t="inlineStr">
        <is>
          <t>Vakıf Katılım</t>
        </is>
      </c>
      <c r="D5157" s="51" t="inlineStr">
        <is>
          <t>DOLAR</t>
        </is>
      </c>
      <c r="E5157" s="8" t="n">
        <v>49.2456</v>
      </c>
      <c r="F5157" s="8" t="n">
        <v>49.4534</v>
      </c>
      <c r="G5157" s="8" t="n">
        <v>0.2078</v>
      </c>
      <c r="H5157" s="9" t="n">
        <v>0.004219666325519437</v>
      </c>
      <c r="I5157" s="52" t="inlineStr">
        <is>
          <t>DOĞRU</t>
        </is>
      </c>
      <c r="J5157" s="53" t="inlineStr">
        <is>
          <t>https://kur.doviz.com/serbest-piyasa/amerikan-dolari</t>
        </is>
      </c>
      <c r="K5157" s="54" t="n">
        <v>0.21</v>
      </c>
      <c r="L5157" s="55" t="n">
        <v>0.0042</v>
      </c>
      <c r="M5157" t="inlineStr"/>
      <c r="N5157" s="6" t="n">
        <v>0.4394560185185185</v>
      </c>
    </row>
    <row r="5158">
      <c r="A5158" s="5" t="n">
        <v>46309</v>
      </c>
      <c r="B5158" s="6" t="n">
        <v>0.4392939814814815</v>
      </c>
      <c r="C5158" s="44" t="inlineStr">
        <is>
          <t>Vakıf Katılım</t>
        </is>
      </c>
      <c r="D5158" s="56" t="inlineStr">
        <is>
          <t>EURO</t>
        </is>
      </c>
      <c r="E5158" s="10" t="n">
        <v>55.1761</v>
      </c>
      <c r="F5158" s="10" t="n">
        <v>55.3984</v>
      </c>
      <c r="G5158" s="10" t="n">
        <v>0.2223</v>
      </c>
      <c r="H5158" s="11" t="n">
        <v>0.004028918317894886</v>
      </c>
      <c r="I5158" s="52" t="inlineStr">
        <is>
          <t>DOĞRU</t>
        </is>
      </c>
      <c r="J5158" s="53" t="inlineStr">
        <is>
          <t>https://kur.doviz.com/serbest-piyasa/euro</t>
        </is>
      </c>
      <c r="K5158" s="54" t="n">
        <v>0.22</v>
      </c>
      <c r="L5158" s="55" t="n">
        <v>0.004</v>
      </c>
      <c r="M5158" t="inlineStr"/>
      <c r="N5158" s="6" t="n">
        <v>0.4395949074074074</v>
      </c>
    </row>
    <row r="5159">
      <c r="A5159" s="5" t="n">
        <v>46309</v>
      </c>
      <c r="B5159" s="6" t="n">
        <v>0.4392939814814815</v>
      </c>
      <c r="C5159" s="44" t="inlineStr">
        <is>
          <t>Vakıf Katılım</t>
        </is>
      </c>
      <c r="D5159" s="57" t="inlineStr">
        <is>
          <t>GRAM_ALTIN</t>
        </is>
      </c>
      <c r="E5159" s="12" t="n">
        <v>6517.91</v>
      </c>
      <c r="F5159" s="12" t="n">
        <v>6570.27</v>
      </c>
      <c r="G5159" s="12" t="n">
        <v>52.36</v>
      </c>
      <c r="H5159" s="13" t="n">
        <v>0.008033249922137617</v>
      </c>
      <c r="I5159" s="52" t="inlineStr">
        <is>
          <t>DOĞRU</t>
        </is>
      </c>
      <c r="J5159" s="53" t="inlineStr">
        <is>
          <t>https://altin.doviz.com/gram-altin</t>
        </is>
      </c>
      <c r="K5159" s="54" t="n">
        <v>52.36</v>
      </c>
      <c r="L5159" s="55" t="n">
        <v>0.008</v>
      </c>
      <c r="M5159" t="inlineStr"/>
      <c r="N5159" s="6" t="n">
        <v>0.4397453703703704</v>
      </c>
    </row>
    <row r="5160">
      <c r="A5160" s="5" t="n">
        <v>46309</v>
      </c>
      <c r="B5160" s="6" t="n">
        <v>0.4392939814814815</v>
      </c>
      <c r="C5160" s="45" t="inlineStr">
        <is>
          <t>Vakıfbank</t>
        </is>
      </c>
      <c r="D5160" s="51" t="inlineStr">
        <is>
          <t>DOLAR</t>
        </is>
      </c>
      <c r="E5160" s="8" t="n">
        <v>48.9698</v>
      </c>
      <c r="F5160" s="8" t="n">
        <v>49.9554</v>
      </c>
      <c r="G5160" s="8" t="n">
        <v>0.9856</v>
      </c>
      <c r="H5160" s="9" t="n">
        <v>0.02012669032750797</v>
      </c>
      <c r="I5160" s="52" t="inlineStr">
        <is>
          <t>DOĞRU</t>
        </is>
      </c>
      <c r="J5160" s="53" t="inlineStr">
        <is>
          <t>https://kur.doviz.com/serbest-piyasa/amerikan-dolari</t>
        </is>
      </c>
      <c r="K5160" s="54" t="n">
        <v>0.99</v>
      </c>
      <c r="L5160" s="55" t="n">
        <v>0.0201</v>
      </c>
      <c r="M5160" t="inlineStr"/>
      <c r="N5160" s="6" t="n">
        <v>0.4394560185185185</v>
      </c>
    </row>
    <row r="5161">
      <c r="A5161" s="5" t="n">
        <v>46309</v>
      </c>
      <c r="B5161" s="6" t="n">
        <v>0.4392939814814815</v>
      </c>
      <c r="C5161" s="45" t="inlineStr">
        <is>
          <t>Vakıfbank</t>
        </is>
      </c>
      <c r="D5161" s="56" t="inlineStr">
        <is>
          <t>EURO</t>
        </is>
      </c>
      <c r="E5161" s="10" t="n">
        <v>54.9018</v>
      </c>
      <c r="F5161" s="10" t="n">
        <v>56.0048</v>
      </c>
      <c r="G5161" s="10" t="n">
        <v>1.103</v>
      </c>
      <c r="H5161" s="11" t="n">
        <v>0.02009041597907537</v>
      </c>
      <c r="I5161" s="52" t="inlineStr">
        <is>
          <t>DOĞRU</t>
        </is>
      </c>
      <c r="J5161" s="53" t="inlineStr">
        <is>
          <t>https://kur.doviz.com/serbest-piyasa/euro</t>
        </is>
      </c>
      <c r="K5161" s="54" t="n">
        <v>1.1</v>
      </c>
      <c r="L5161" s="55" t="n">
        <v>0.0201</v>
      </c>
      <c r="M5161" t="inlineStr"/>
      <c r="N5161" s="6" t="n">
        <v>0.4395949074074074</v>
      </c>
    </row>
    <row r="5162">
      <c r="A5162" s="5" t="n">
        <v>46309</v>
      </c>
      <c r="B5162" s="6" t="n">
        <v>0.4392939814814815</v>
      </c>
      <c r="C5162" s="45" t="inlineStr">
        <is>
          <t>Vakıfbank</t>
        </is>
      </c>
      <c r="D5162" s="57" t="inlineStr">
        <is>
          <t>GRAM_ALTIN</t>
        </is>
      </c>
      <c r="E5162" s="12" t="n">
        <v>6483.88</v>
      </c>
      <c r="F5162" s="12" t="n">
        <v>6626.48</v>
      </c>
      <c r="G5162" s="12" t="n">
        <v>142.6</v>
      </c>
      <c r="H5162" s="13" t="n">
        <v>0.02199300418884988</v>
      </c>
      <c r="I5162" s="52" t="inlineStr">
        <is>
          <t>DOĞRU</t>
        </is>
      </c>
      <c r="J5162" s="53" t="inlineStr">
        <is>
          <t>https://altin.doviz.com/gram-altin</t>
        </is>
      </c>
      <c r="K5162" s="54" t="n">
        <v>142.6</v>
      </c>
      <c r="L5162" s="55" t="n">
        <v>0.022</v>
      </c>
      <c r="M5162" t="inlineStr"/>
      <c r="N5162" s="6" t="n">
        <v>0.4397453703703704</v>
      </c>
    </row>
    <row r="5163">
      <c r="A5163" s="5" t="n">
        <v>46309</v>
      </c>
      <c r="B5163" s="6" t="n">
        <v>0.4392939814814815</v>
      </c>
      <c r="C5163" s="46" t="inlineStr">
        <is>
          <t>Venüs</t>
        </is>
      </c>
      <c r="D5163" s="51" t="inlineStr">
        <is>
          <t>DOLAR</t>
        </is>
      </c>
      <c r="E5163" s="8" t="n">
        <v>49.29</v>
      </c>
      <c r="F5163" s="8" t="n">
        <v>49.346</v>
      </c>
      <c r="G5163" s="8" t="n">
        <v>0.056</v>
      </c>
      <c r="H5163" s="9" t="n">
        <v>0.001136133089876243</v>
      </c>
      <c r="I5163" s="52" t="inlineStr">
        <is>
          <t>DOĞRU</t>
        </is>
      </c>
      <c r="J5163" s="53" t="inlineStr">
        <is>
          <t>https://kur.doviz.com/serbest-piyasa/amerikan-dolari</t>
        </is>
      </c>
      <c r="K5163" s="54" t="n">
        <v>0.06</v>
      </c>
      <c r="L5163" s="55" t="n">
        <v>0.0011</v>
      </c>
      <c r="M5163" t="inlineStr"/>
      <c r="N5163" s="6" t="n">
        <v>0.4394560185185185</v>
      </c>
    </row>
    <row r="5164">
      <c r="A5164" s="5" t="n">
        <v>46309</v>
      </c>
      <c r="B5164" s="6" t="n">
        <v>0.4392939814814815</v>
      </c>
      <c r="C5164" s="46" t="inlineStr">
        <is>
          <t>Venüs</t>
        </is>
      </c>
      <c r="D5164" s="56" t="inlineStr">
        <is>
          <t>EURO</t>
        </is>
      </c>
      <c r="E5164" s="10" t="n">
        <v>55.141</v>
      </c>
      <c r="F5164" s="10" t="n">
        <v>55.258</v>
      </c>
      <c r="G5164" s="10" t="n">
        <v>0.117</v>
      </c>
      <c r="H5164" s="11" t="n">
        <v>0.002121833118731978</v>
      </c>
      <c r="I5164" s="52" t="inlineStr">
        <is>
          <t>DOĞRU</t>
        </is>
      </c>
      <c r="J5164" s="53" t="inlineStr">
        <is>
          <t>https://kur.doviz.com/serbest-piyasa/euro</t>
        </is>
      </c>
      <c r="K5164" s="54" t="n">
        <v>0.12</v>
      </c>
      <c r="L5164" s="55" t="n">
        <v>0.002</v>
      </c>
      <c r="M5164" t="inlineStr"/>
      <c r="N5164" s="6" t="n">
        <v>0.4395949074074074</v>
      </c>
    </row>
    <row r="5165">
      <c r="A5165" s="5" t="n">
        <v>46309</v>
      </c>
      <c r="B5165" s="6" t="n">
        <v>0.4392939814814815</v>
      </c>
      <c r="C5165" s="47" t="inlineStr">
        <is>
          <t>Yapıkredi</t>
        </is>
      </c>
      <c r="D5165" s="51" t="inlineStr">
        <is>
          <t>DOLAR</t>
        </is>
      </c>
      <c r="E5165" s="8" t="n">
        <v>48.8</v>
      </c>
      <c r="F5165" s="8" t="n">
        <v>49.8</v>
      </c>
      <c r="G5165" s="8" t="n">
        <v>1</v>
      </c>
      <c r="H5165" s="9" t="n">
        <v>0.02049180327868852</v>
      </c>
      <c r="I5165" s="52" t="inlineStr">
        <is>
          <t>DOĞRU</t>
        </is>
      </c>
      <c r="J5165" s="53" t="inlineStr">
        <is>
          <t>https://kur.doviz.com/serbest-piyasa/amerikan-dolari</t>
        </is>
      </c>
      <c r="K5165" s="54" t="n">
        <v>1</v>
      </c>
      <c r="L5165" s="55" t="n">
        <v>0.0205</v>
      </c>
      <c r="M5165" t="inlineStr"/>
      <c r="N5165" s="6" t="n">
        <v>0.4394560185185185</v>
      </c>
    </row>
    <row r="5166">
      <c r="A5166" s="5" t="n">
        <v>46309</v>
      </c>
      <c r="B5166" s="6" t="n">
        <v>0.4392939814814815</v>
      </c>
      <c r="C5166" s="47" t="inlineStr">
        <is>
          <t>Yapıkredi</t>
        </is>
      </c>
      <c r="D5166" s="56" t="inlineStr">
        <is>
          <t>EURO</t>
        </is>
      </c>
      <c r="E5166" s="10" t="n">
        <v>54.68</v>
      </c>
      <c r="F5166" s="10" t="n">
        <v>55.8</v>
      </c>
      <c r="G5166" s="10" t="n">
        <v>1.12</v>
      </c>
      <c r="H5166" s="11" t="n">
        <v>0.0204828090709583</v>
      </c>
      <c r="I5166" s="52" t="inlineStr">
        <is>
          <t>DOĞRU</t>
        </is>
      </c>
      <c r="J5166" s="53" t="inlineStr">
        <is>
          <t>https://kur.doviz.com/serbest-piyasa/euro</t>
        </is>
      </c>
      <c r="K5166" s="54" t="n">
        <v>1.12</v>
      </c>
      <c r="L5166" s="55" t="n">
        <v>0.0205</v>
      </c>
      <c r="M5166" t="inlineStr"/>
      <c r="N5166" s="6" t="n">
        <v>0.4395949074074074</v>
      </c>
    </row>
    <row r="5167">
      <c r="A5167" s="5" t="n">
        <v>46309</v>
      </c>
      <c r="B5167" s="6" t="n">
        <v>0.4392939814814815</v>
      </c>
      <c r="C5167" s="47" t="inlineStr">
        <is>
          <t>Yapıkredi</t>
        </is>
      </c>
      <c r="D5167" s="57" t="inlineStr">
        <is>
          <t>GRAM_ALTIN</t>
        </is>
      </c>
      <c r="E5167" s="12" t="n">
        <v>6464.3</v>
      </c>
      <c r="F5167" s="12" t="n">
        <v>6665.36</v>
      </c>
      <c r="G5167" s="12" t="n">
        <v>201.06</v>
      </c>
      <c r="H5167" s="13" t="n">
        <v>0.03110313568367805</v>
      </c>
      <c r="I5167" s="52" t="inlineStr">
        <is>
          <t>DOĞRU</t>
        </is>
      </c>
      <c r="J5167" s="53" t="inlineStr">
        <is>
          <t>https://altin.doviz.com/gram-altin</t>
        </is>
      </c>
      <c r="K5167" s="54" t="n">
        <v>201.06</v>
      </c>
      <c r="L5167" s="55" t="n">
        <v>0.0311</v>
      </c>
      <c r="M5167" t="inlineStr"/>
      <c r="N5167" s="6" t="n">
        <v>0.4397453703703704</v>
      </c>
    </row>
    <row r="5168">
      <c r="A5168" s="5" t="n">
        <v>46309</v>
      </c>
      <c r="B5168" s="6" t="n">
        <v>0.4392939814814815</v>
      </c>
      <c r="C5168" s="48" t="inlineStr">
        <is>
          <t>Ziraat Bankası</t>
        </is>
      </c>
      <c r="D5168" s="51" t="inlineStr">
        <is>
          <t>DOLAR</t>
        </is>
      </c>
      <c r="E5168" s="8" t="n">
        <v>48.9767</v>
      </c>
      <c r="F5168" s="8" t="n">
        <v>49.9675</v>
      </c>
      <c r="G5168" s="8" t="n">
        <v>0.9908</v>
      </c>
      <c r="H5168" s="9" t="n">
        <v>0.02023002774788828</v>
      </c>
      <c r="I5168" s="52" t="inlineStr">
        <is>
          <t>DOĞRU</t>
        </is>
      </c>
      <c r="J5168" s="53" t="inlineStr">
        <is>
          <t>https://kur.doviz.com/serbest-piyasa/amerikan-dolari</t>
        </is>
      </c>
      <c r="K5168" s="54" t="n">
        <v>0.99</v>
      </c>
      <c r="L5168" s="55" t="n">
        <v>0.0202</v>
      </c>
      <c r="M5168" t="inlineStr"/>
      <c r="N5168" s="6" t="n">
        <v>0.4394560185185185</v>
      </c>
    </row>
    <row r="5169">
      <c r="A5169" s="5" t="n">
        <v>46309</v>
      </c>
      <c r="B5169" s="6" t="n">
        <v>0.4392939814814815</v>
      </c>
      <c r="C5169" s="48" t="inlineStr">
        <is>
          <t>Ziraat Bankası</t>
        </is>
      </c>
      <c r="D5169" s="56" t="inlineStr">
        <is>
          <t>EURO</t>
        </is>
      </c>
      <c r="E5169" s="10" t="n">
        <v>54.8498</v>
      </c>
      <c r="F5169" s="10" t="n">
        <v>55.9594</v>
      </c>
      <c r="G5169" s="10" t="n">
        <v>1.1096</v>
      </c>
      <c r="H5169" s="11" t="n">
        <v>0.02022979117517293</v>
      </c>
      <c r="I5169" s="52" t="inlineStr">
        <is>
          <t>DOĞRU</t>
        </is>
      </c>
      <c r="J5169" s="53" t="inlineStr">
        <is>
          <t>https://kur.doviz.com/serbest-piyasa/euro</t>
        </is>
      </c>
      <c r="K5169" s="54" t="n">
        <v>1.11</v>
      </c>
      <c r="L5169" s="55" t="n">
        <v>0.0202</v>
      </c>
      <c r="M5169" t="inlineStr"/>
      <c r="N5169" s="6" t="n">
        <v>0.4395949074074074</v>
      </c>
    </row>
    <row r="5170">
      <c r="A5170" s="5" t="n">
        <v>46309</v>
      </c>
      <c r="B5170" s="6" t="n">
        <v>0.4392939814814815</v>
      </c>
      <c r="C5170" s="48" t="inlineStr">
        <is>
          <t>Ziraat Bankası</t>
        </is>
      </c>
      <c r="D5170" s="57" t="inlineStr">
        <is>
          <t>GRAM_ALTIN</t>
        </is>
      </c>
      <c r="E5170" s="12" t="n">
        <v>6519.23</v>
      </c>
      <c r="F5170" s="12" t="n">
        <v>6650.86</v>
      </c>
      <c r="G5170" s="12" t="n">
        <v>131.63</v>
      </c>
      <c r="H5170" s="13" t="n">
        <v>0.02019103483080057</v>
      </c>
      <c r="I5170" s="52" t="inlineStr">
        <is>
          <t>DOĞRU</t>
        </is>
      </c>
      <c r="J5170" s="53" t="inlineStr">
        <is>
          <t>https://altin.doviz.com/gram-altin</t>
        </is>
      </c>
      <c r="K5170" s="54" t="n">
        <v>131.63</v>
      </c>
      <c r="L5170" s="55" t="n">
        <v>0.0202</v>
      </c>
      <c r="M5170" t="inlineStr"/>
      <c r="N5170" s="6" t="n">
        <v>0.4397453703703704</v>
      </c>
    </row>
    <row r="5171">
      <c r="A5171" s="5" t="n">
        <v>46309</v>
      </c>
      <c r="B5171" s="6" t="n">
        <v>0.4392939814814815</v>
      </c>
      <c r="C5171" s="49" t="inlineStr">
        <is>
          <t>Ziraat Dinamik</t>
        </is>
      </c>
      <c r="D5171" s="51" t="inlineStr">
        <is>
          <t>DOLAR</t>
        </is>
      </c>
      <c r="E5171" s="8" t="n">
        <v>49.0257</v>
      </c>
      <c r="F5171" s="8" t="n">
        <v>49.6927</v>
      </c>
      <c r="G5171" s="8" t="n">
        <v>0.667</v>
      </c>
      <c r="H5171" s="9" t="n">
        <v>0.01360510915703396</v>
      </c>
      <c r="I5171" s="52" t="inlineStr">
        <is>
          <t>DOĞRU</t>
        </is>
      </c>
      <c r="J5171" s="53" t="inlineStr">
        <is>
          <t>https://kur.doviz.com/serbest-piyasa/amerikan-dolari</t>
        </is>
      </c>
      <c r="K5171" s="54" t="n">
        <v>0.67</v>
      </c>
      <c r="L5171" s="55" t="n">
        <v>0.0136</v>
      </c>
      <c r="M5171" t="inlineStr"/>
      <c r="N5171" s="6" t="n">
        <v>0.4394560185185185</v>
      </c>
    </row>
    <row r="5172">
      <c r="A5172" s="5" t="n">
        <v>46309</v>
      </c>
      <c r="B5172" s="6" t="n">
        <v>0.4392939814814815</v>
      </c>
      <c r="C5172" s="49" t="inlineStr">
        <is>
          <t>Ziraat Dinamik</t>
        </is>
      </c>
      <c r="D5172" s="56" t="inlineStr">
        <is>
          <t>EURO</t>
        </is>
      </c>
      <c r="E5172" s="10" t="n">
        <v>54.8804</v>
      </c>
      <c r="F5172" s="10" t="n">
        <v>55.6828</v>
      </c>
      <c r="G5172" s="10" t="n">
        <v>0.8024</v>
      </c>
      <c r="H5172" s="11" t="n">
        <v>0.01462088468742939</v>
      </c>
      <c r="I5172" s="52" t="inlineStr">
        <is>
          <t>DOĞRU</t>
        </is>
      </c>
      <c r="J5172" s="53" t="inlineStr">
        <is>
          <t>https://kur.doviz.com/serbest-piyasa/euro</t>
        </is>
      </c>
      <c r="K5172" s="54" t="n">
        <v>0.8</v>
      </c>
      <c r="L5172" s="55" t="n">
        <v>0.0146</v>
      </c>
      <c r="M5172" t="inlineStr"/>
      <c r="N5172" s="6" t="n">
        <v>0.4395949074074074</v>
      </c>
    </row>
    <row r="5173">
      <c r="A5173" s="5" t="n">
        <v>46309</v>
      </c>
      <c r="B5173" s="6" t="n">
        <v>0.4392939814814815</v>
      </c>
      <c r="C5173" s="49" t="inlineStr">
        <is>
          <t>Ziraat Dinamik</t>
        </is>
      </c>
      <c r="D5173" s="57" t="inlineStr">
        <is>
          <t>GRAM_ALTIN</t>
        </is>
      </c>
      <c r="E5173" s="12" t="n">
        <v>6487.25</v>
      </c>
      <c r="F5173" s="12" t="n">
        <v>6618.23</v>
      </c>
      <c r="G5173" s="12" t="n">
        <v>130.98</v>
      </c>
      <c r="H5173" s="13" t="n">
        <v>0.02019037342479479</v>
      </c>
      <c r="I5173" s="52" t="inlineStr">
        <is>
          <t>DOĞRU</t>
        </is>
      </c>
      <c r="J5173" s="53" t="inlineStr">
        <is>
          <t>https://altin.doviz.com/gram-altin</t>
        </is>
      </c>
      <c r="K5173" s="54" t="n">
        <v>130.98</v>
      </c>
      <c r="L5173" s="55" t="n">
        <v>0.0202</v>
      </c>
      <c r="M5173" t="inlineStr"/>
      <c r="N5173" s="6" t="n">
        <v>0.4397453703703704</v>
      </c>
    </row>
    <row r="5174">
      <c r="A5174" s="5" t="n">
        <v>46309</v>
      </c>
      <c r="B5174" s="6" t="n">
        <v>0.4392939814814815</v>
      </c>
      <c r="C5174" s="50" t="inlineStr">
        <is>
          <t>Ziraat Katılım</t>
        </is>
      </c>
      <c r="D5174" s="51" t="inlineStr">
        <is>
          <t>DOLAR</t>
        </is>
      </c>
      <c r="E5174" s="8" t="n">
        <v>48.8517</v>
      </c>
      <c r="F5174" s="8" t="n">
        <v>49.8712</v>
      </c>
      <c r="G5174" s="8" t="n">
        <v>1.0195</v>
      </c>
      <c r="H5174" s="9" t="n">
        <v>0.02086928397578795</v>
      </c>
      <c r="I5174" s="52" t="inlineStr">
        <is>
          <t>DOĞRU</t>
        </is>
      </c>
      <c r="J5174" s="53" t="inlineStr">
        <is>
          <t>https://kur.doviz.com/serbest-piyasa/amerikan-dolari</t>
        </is>
      </c>
      <c r="K5174" s="54" t="n">
        <v>1.02</v>
      </c>
      <c r="L5174" s="55" t="n">
        <v>0.0209</v>
      </c>
      <c r="M5174" t="inlineStr"/>
      <c r="N5174" s="6" t="n">
        <v>0.4394560185185185</v>
      </c>
    </row>
    <row r="5175">
      <c r="A5175" s="5" t="n">
        <v>46309</v>
      </c>
      <c r="B5175" s="6" t="n">
        <v>0.4392939814814815</v>
      </c>
      <c r="C5175" s="50" t="inlineStr">
        <is>
          <t>Ziraat Katılım</t>
        </is>
      </c>
      <c r="D5175" s="56" t="inlineStr">
        <is>
          <t>EURO</t>
        </is>
      </c>
      <c r="E5175" s="10" t="n">
        <v>54.708</v>
      </c>
      <c r="F5175" s="10" t="n">
        <v>55.9051</v>
      </c>
      <c r="G5175" s="10" t="n">
        <v>1.1971</v>
      </c>
      <c r="H5175" s="11" t="n">
        <v>0.02188162608759231</v>
      </c>
      <c r="I5175" s="52" t="inlineStr">
        <is>
          <t>DOĞRU</t>
        </is>
      </c>
      <c r="J5175" s="53" t="inlineStr">
        <is>
          <t>https://kur.doviz.com/serbest-piyasa/euro</t>
        </is>
      </c>
      <c r="K5175" s="54" t="n">
        <v>1.2</v>
      </c>
      <c r="L5175" s="55" t="n">
        <v>0.0219</v>
      </c>
      <c r="M5175" t="inlineStr"/>
      <c r="N5175" s="6" t="n">
        <v>0.4395949074074074</v>
      </c>
    </row>
    <row r="5176">
      <c r="A5176" s="5" t="n">
        <v>46309</v>
      </c>
      <c r="B5176" s="6" t="n">
        <v>0.4392939814814815</v>
      </c>
      <c r="C5176" s="50" t="inlineStr">
        <is>
          <t>Ziraat Katılım</t>
        </is>
      </c>
      <c r="D5176" s="57" t="inlineStr">
        <is>
          <t>GRAM_ALTIN</t>
        </is>
      </c>
      <c r="E5176" s="12" t="n">
        <v>6506.7</v>
      </c>
      <c r="F5176" s="12" t="n">
        <v>6713.22</v>
      </c>
      <c r="G5176" s="12" t="n">
        <v>206.52</v>
      </c>
      <c r="H5176" s="13" t="n">
        <v>0.03173959149799438</v>
      </c>
      <c r="I5176" s="52" t="inlineStr">
        <is>
          <t>DOĞRU</t>
        </is>
      </c>
      <c r="J5176" s="53" t="inlineStr">
        <is>
          <t>https://altin.doviz.com/gram-altin</t>
        </is>
      </c>
      <c r="K5176" s="54" t="n">
        <v>206.52</v>
      </c>
      <c r="L5176" s="55" t="n">
        <v>0.0318</v>
      </c>
      <c r="M5176" t="inlineStr"/>
      <c r="N5176" s="6" t="n">
        <v>0.4397453703703704</v>
      </c>
    </row>
    <row r="5177">
      <c r="A5177" s="5" t="n">
        <v>46310</v>
      </c>
      <c r="B5177" s="6" t="n">
        <v>0.4383449074074074</v>
      </c>
      <c r="C5177" s="7" t="inlineStr">
        <is>
          <t>Akbank</t>
        </is>
      </c>
      <c r="D5177" s="51" t="inlineStr">
        <is>
          <t>DOLAR</t>
        </is>
      </c>
      <c r="E5177" s="8" t="n">
        <v>48.621</v>
      </c>
      <c r="F5177" s="8" t="n">
        <v>49.971</v>
      </c>
      <c r="G5177" s="8" t="n">
        <v>1.35</v>
      </c>
      <c r="H5177" s="9" t="n">
        <v>0.02776578021842414</v>
      </c>
      <c r="I5177" s="52" t="inlineStr">
        <is>
          <t>DOĞRU</t>
        </is>
      </c>
      <c r="J5177" s="53" t="inlineStr">
        <is>
          <t>https://kur.doviz.com/serbest-piyasa/amerikan-dolari</t>
        </is>
      </c>
      <c r="K5177" s="54" t="n">
        <v>1.35</v>
      </c>
      <c r="L5177" s="55" t="n">
        <v>0.0278</v>
      </c>
      <c r="M5177" t="inlineStr"/>
      <c r="N5177" s="6" t="n">
        <v>0.4385069444444444</v>
      </c>
    </row>
    <row r="5178">
      <c r="A5178" s="5" t="n">
        <v>46310</v>
      </c>
      <c r="B5178" s="6" t="n">
        <v>0.4383449074074074</v>
      </c>
      <c r="C5178" s="7" t="inlineStr">
        <is>
          <t>Akbank</t>
        </is>
      </c>
      <c r="D5178" s="56" t="inlineStr">
        <is>
          <t>EURO</t>
        </is>
      </c>
      <c r="E5178" s="10" t="n">
        <v>54.5241</v>
      </c>
      <c r="F5178" s="10" t="n">
        <v>56.038</v>
      </c>
      <c r="G5178" s="10" t="n">
        <v>1.5139</v>
      </c>
      <c r="H5178" s="11" t="n">
        <v>0.0277657036062952</v>
      </c>
      <c r="I5178" s="52" t="inlineStr">
        <is>
          <t>DOĞRU</t>
        </is>
      </c>
      <c r="J5178" s="53" t="inlineStr">
        <is>
          <t>https://kur.doviz.com/serbest-piyasa/euro</t>
        </is>
      </c>
      <c r="K5178" s="54" t="n">
        <v>1.51</v>
      </c>
      <c r="L5178" s="55" t="n">
        <v>0.0278</v>
      </c>
      <c r="M5178" t="inlineStr"/>
      <c r="N5178" s="6" t="n">
        <v>0.4386574074074074</v>
      </c>
    </row>
    <row r="5179">
      <c r="A5179" s="5" t="n">
        <v>46310</v>
      </c>
      <c r="B5179" s="6" t="n">
        <v>0.4383449074074074</v>
      </c>
      <c r="C5179" s="7" t="inlineStr">
        <is>
          <t>Akbank</t>
        </is>
      </c>
      <c r="D5179" s="57" t="inlineStr">
        <is>
          <t>GRAM_ALTIN</t>
        </is>
      </c>
      <c r="E5179" s="12" t="n">
        <v>6411.87</v>
      </c>
      <c r="F5179" s="12" t="n">
        <v>6638.07</v>
      </c>
      <c r="G5179" s="12" t="n">
        <v>226.2</v>
      </c>
      <c r="H5179" s="13" t="n">
        <v>0.0352783197413547</v>
      </c>
      <c r="I5179" s="52" t="inlineStr">
        <is>
          <t>DOĞRU</t>
        </is>
      </c>
      <c r="J5179" s="53" t="inlineStr">
        <is>
          <t>https://altin.doviz.com/gram-altin</t>
        </is>
      </c>
      <c r="K5179" s="54" t="n">
        <v>226.2</v>
      </c>
      <c r="L5179" s="55" t="n">
        <v>0.0353</v>
      </c>
      <c r="M5179" t="inlineStr"/>
      <c r="N5179" s="6" t="n">
        <v>0.4387962962962963</v>
      </c>
    </row>
    <row r="5180">
      <c r="A5180" s="5" t="n">
        <v>46310</v>
      </c>
      <c r="B5180" s="6" t="n">
        <v>0.4383449074074074</v>
      </c>
      <c r="C5180" s="14" t="inlineStr">
        <is>
          <t>Albaraka Türk</t>
        </is>
      </c>
      <c r="D5180" s="51" t="inlineStr">
        <is>
          <t>DOLAR</t>
        </is>
      </c>
      <c r="E5180" s="8" t="n">
        <v>48.947</v>
      </c>
      <c r="F5180" s="8" t="n">
        <v>49.668</v>
      </c>
      <c r="G5180" s="8" t="n">
        <v>0.721</v>
      </c>
      <c r="H5180" s="9" t="n">
        <v>0.01473021839949333</v>
      </c>
      <c r="I5180" s="52" t="inlineStr">
        <is>
          <t>DOĞRU</t>
        </is>
      </c>
      <c r="J5180" s="53" t="inlineStr">
        <is>
          <t>https://kur.doviz.com/serbest-piyasa/amerikan-dolari</t>
        </is>
      </c>
      <c r="K5180" s="54" t="n">
        <v>0.72</v>
      </c>
      <c r="L5180" s="55" t="n">
        <v>0.0147</v>
      </c>
      <c r="M5180" t="inlineStr"/>
      <c r="N5180" s="6" t="n">
        <v>0.4385069444444444</v>
      </c>
    </row>
    <row r="5181">
      <c r="A5181" s="5" t="n">
        <v>46310</v>
      </c>
      <c r="B5181" s="6" t="n">
        <v>0.4383449074074074</v>
      </c>
      <c r="C5181" s="14" t="inlineStr">
        <is>
          <t>Albaraka Türk</t>
        </is>
      </c>
      <c r="D5181" s="56" t="inlineStr">
        <is>
          <t>EURO</t>
        </is>
      </c>
      <c r="E5181" s="10" t="n">
        <v>54.879</v>
      </c>
      <c r="F5181" s="10" t="n">
        <v>55.698</v>
      </c>
      <c r="G5181" s="10" t="n">
        <v>0.819</v>
      </c>
      <c r="H5181" s="11" t="n">
        <v>0.01492374132181709</v>
      </c>
      <c r="I5181" s="52" t="inlineStr">
        <is>
          <t>DOĞRU</t>
        </is>
      </c>
      <c r="J5181" s="53" t="inlineStr">
        <is>
          <t>https://kur.doviz.com/serbest-piyasa/euro</t>
        </is>
      </c>
      <c r="K5181" s="54" t="n">
        <v>0.82</v>
      </c>
      <c r="L5181" s="55" t="n">
        <v>0.0149</v>
      </c>
      <c r="M5181" t="inlineStr"/>
      <c r="N5181" s="6" t="n">
        <v>0.4386574074074074</v>
      </c>
    </row>
    <row r="5182">
      <c r="A5182" s="5" t="n">
        <v>46310</v>
      </c>
      <c r="B5182" s="6" t="n">
        <v>0.4383449074074074</v>
      </c>
      <c r="C5182" s="14" t="inlineStr">
        <is>
          <t>Albaraka Türk</t>
        </is>
      </c>
      <c r="D5182" s="57" t="inlineStr">
        <is>
          <t>GRAM_ALTIN</t>
        </is>
      </c>
      <c r="E5182" s="12" t="n">
        <v>6472.8</v>
      </c>
      <c r="F5182" s="12" t="n">
        <v>6595.11</v>
      </c>
      <c r="G5182" s="12" t="n">
        <v>122.31</v>
      </c>
      <c r="H5182" s="13" t="n">
        <v>0.01889599555061179</v>
      </c>
      <c r="I5182" s="52" t="inlineStr">
        <is>
          <t>DOĞRU</t>
        </is>
      </c>
      <c r="J5182" s="53" t="inlineStr">
        <is>
          <t>https://altin.doviz.com/gram-altin</t>
        </is>
      </c>
      <c r="K5182" s="54" t="n">
        <v>122.31</v>
      </c>
      <c r="L5182" s="55" t="n">
        <v>0.0189</v>
      </c>
      <c r="M5182" t="inlineStr"/>
      <c r="N5182" s="6" t="n">
        <v>0.4387962962962963</v>
      </c>
    </row>
    <row r="5183">
      <c r="A5183" s="5" t="n">
        <v>46310</v>
      </c>
      <c r="B5183" s="6" t="n">
        <v>0.4383449074074074</v>
      </c>
      <c r="C5183" s="15" t="inlineStr">
        <is>
          <t>Alternatif Bank</t>
        </is>
      </c>
      <c r="D5183" s="51" t="inlineStr">
        <is>
          <t>DOLAR</t>
        </is>
      </c>
      <c r="E5183" s="8" t="n">
        <v>49.203</v>
      </c>
      <c r="F5183" s="8" t="n">
        <v>49.492</v>
      </c>
      <c r="G5183" s="8" t="n">
        <v>0.289</v>
      </c>
      <c r="H5183" s="9" t="n">
        <v>0.005873625591935451</v>
      </c>
      <c r="I5183" s="52" t="inlineStr">
        <is>
          <t>DOĞRU</t>
        </is>
      </c>
      <c r="J5183" s="53" t="inlineStr">
        <is>
          <t>https://kur.doviz.com/serbest-piyasa/amerikan-dolari</t>
        </is>
      </c>
      <c r="K5183" s="54" t="n">
        <v>0.29</v>
      </c>
      <c r="L5183" s="55" t="n">
        <v>0.0059</v>
      </c>
      <c r="M5183" t="inlineStr"/>
      <c r="N5183" s="6" t="n">
        <v>0.4385069444444444</v>
      </c>
    </row>
    <row r="5184">
      <c r="A5184" s="5" t="n">
        <v>46310</v>
      </c>
      <c r="B5184" s="6" t="n">
        <v>0.4383449074074074</v>
      </c>
      <c r="C5184" s="15" t="inlineStr">
        <is>
          <t>Alternatif Bank</t>
        </is>
      </c>
      <c r="D5184" s="56" t="inlineStr">
        <is>
          <t>EURO</t>
        </is>
      </c>
      <c r="E5184" s="10" t="n">
        <v>54.998</v>
      </c>
      <c r="F5184" s="10" t="n">
        <v>55.494</v>
      </c>
      <c r="G5184" s="10" t="n">
        <v>0.496</v>
      </c>
      <c r="H5184" s="11" t="n">
        <v>0.009018509763991418</v>
      </c>
      <c r="I5184" s="52" t="inlineStr">
        <is>
          <t>DOĞRU</t>
        </is>
      </c>
      <c r="J5184" s="53" t="inlineStr">
        <is>
          <t>https://kur.doviz.com/serbest-piyasa/euro</t>
        </is>
      </c>
      <c r="K5184" s="54" t="n">
        <v>0.5</v>
      </c>
      <c r="L5184" s="55" t="n">
        <v>0.0091</v>
      </c>
      <c r="M5184" t="inlineStr"/>
      <c r="N5184" s="6" t="n">
        <v>0.4386574074074074</v>
      </c>
    </row>
    <row r="5185">
      <c r="A5185" s="5" t="n">
        <v>46310</v>
      </c>
      <c r="B5185" s="6" t="n">
        <v>0.4383449074074074</v>
      </c>
      <c r="C5185" s="15" t="inlineStr">
        <is>
          <t>Alternatif Bank</t>
        </is>
      </c>
      <c r="D5185" s="57" t="inlineStr">
        <is>
          <t>GRAM_ALTIN</t>
        </is>
      </c>
      <c r="E5185" s="12" t="n">
        <v>6542.83</v>
      </c>
      <c r="F5185" s="12" t="n">
        <v>6607.34</v>
      </c>
      <c r="G5185" s="12" t="n">
        <v>64.51000000000001</v>
      </c>
      <c r="H5185" s="13" t="n">
        <v>0.009859647889368973</v>
      </c>
      <c r="I5185" s="52" t="inlineStr">
        <is>
          <t>DOĞRU</t>
        </is>
      </c>
      <c r="J5185" s="53" t="inlineStr">
        <is>
          <t>https://altin.doviz.com/gram-altin</t>
        </is>
      </c>
      <c r="K5185" s="54" t="n">
        <v>64.51000000000001</v>
      </c>
      <c r="L5185" s="55" t="n">
        <v>0.01</v>
      </c>
      <c r="M5185" t="inlineStr"/>
      <c r="N5185" s="6" t="n">
        <v>0.4387962962962963</v>
      </c>
    </row>
    <row r="5186">
      <c r="A5186" s="5" t="n">
        <v>46310</v>
      </c>
      <c r="B5186" s="6" t="n">
        <v>0.4383449074074074</v>
      </c>
      <c r="C5186" s="16" t="inlineStr">
        <is>
          <t>Altınkaynak</t>
        </is>
      </c>
      <c r="D5186" s="51" t="inlineStr">
        <is>
          <t>DOLAR</t>
        </is>
      </c>
      <c r="E5186" s="8" t="n">
        <v>49.35</v>
      </c>
      <c r="F5186" s="8" t="n">
        <v>49.52</v>
      </c>
      <c r="G5186" s="8" t="n">
        <v>0.17</v>
      </c>
      <c r="H5186" s="9" t="n">
        <v>0.003444782168186423</v>
      </c>
      <c r="I5186" s="52" t="inlineStr">
        <is>
          <t>DOĞRU</t>
        </is>
      </c>
      <c r="J5186" s="53" t="inlineStr">
        <is>
          <t>https://kur.doviz.com/serbest-piyasa/amerikan-dolari</t>
        </is>
      </c>
      <c r="K5186" s="54" t="n">
        <v>0.17</v>
      </c>
      <c r="L5186" s="55" t="n">
        <v>0.0034</v>
      </c>
      <c r="M5186" t="inlineStr"/>
      <c r="N5186" s="6" t="n">
        <v>0.4385069444444444</v>
      </c>
    </row>
    <row r="5187">
      <c r="A5187" s="5" t="n">
        <v>46310</v>
      </c>
      <c r="B5187" s="6" t="n">
        <v>0.4383449074074074</v>
      </c>
      <c r="C5187" s="16" t="inlineStr">
        <is>
          <t>Altınkaynak</t>
        </is>
      </c>
      <c r="D5187" s="56" t="inlineStr">
        <is>
          <t>EURO</t>
        </is>
      </c>
      <c r="E5187" s="10" t="n">
        <v>55.245</v>
      </c>
      <c r="F5187" s="10" t="n">
        <v>55.558</v>
      </c>
      <c r="G5187" s="10" t="n">
        <v>0.313</v>
      </c>
      <c r="H5187" s="11" t="n">
        <v>0.005665671101457146</v>
      </c>
      <c r="I5187" s="52" t="inlineStr">
        <is>
          <t>DOĞRU</t>
        </is>
      </c>
      <c r="J5187" s="53" t="inlineStr">
        <is>
          <t>https://kur.doviz.com/serbest-piyasa/euro</t>
        </is>
      </c>
      <c r="K5187" s="54" t="n">
        <v>0.31</v>
      </c>
      <c r="L5187" s="55" t="n">
        <v>0.005699999999999999</v>
      </c>
      <c r="M5187" t="inlineStr"/>
      <c r="N5187" s="6" t="n">
        <v>0.4386574074074074</v>
      </c>
    </row>
    <row r="5188">
      <c r="A5188" s="5" t="n">
        <v>46310</v>
      </c>
      <c r="B5188" s="6" t="n">
        <v>0.4383449074074074</v>
      </c>
      <c r="C5188" s="16" t="inlineStr">
        <is>
          <t>Altınkaynak</t>
        </is>
      </c>
      <c r="D5188" s="57" t="inlineStr">
        <is>
          <t>GRAM_ALTIN</t>
        </is>
      </c>
      <c r="E5188" s="12" t="n">
        <v>6522</v>
      </c>
      <c r="F5188" s="12" t="n">
        <v>6655</v>
      </c>
      <c r="G5188" s="12" t="n">
        <v>133</v>
      </c>
      <c r="H5188" s="13" t="n">
        <v>0.02039251763262803</v>
      </c>
      <c r="I5188" s="60" t="inlineStr">
        <is>
          <t>KONTROL GEREKLİ</t>
        </is>
      </c>
      <c r="J5188" s="53" t="inlineStr">
        <is>
          <t>https://altin.doviz.com/gram-altin</t>
        </is>
      </c>
      <c r="K5188" s="54" t="n">
        <v>133</v>
      </c>
      <c r="L5188" s="55" t="n">
        <v>0.0207</v>
      </c>
      <c r="M5188" t="inlineStr">
        <is>
          <t>Makas % farkı: site=2.07, hesap=2.039251763262802821220484514</t>
        </is>
      </c>
      <c r="N5188" s="6" t="n">
        <v>0.4387962962962963</v>
      </c>
    </row>
    <row r="5189">
      <c r="A5189" s="5" t="n">
        <v>46310</v>
      </c>
      <c r="B5189" s="6" t="n">
        <v>0.4383449074074074</v>
      </c>
      <c r="C5189" s="17" t="inlineStr">
        <is>
          <t>Anadolubank</t>
        </is>
      </c>
      <c r="D5189" s="51" t="inlineStr">
        <is>
          <t>DOLAR</t>
        </is>
      </c>
      <c r="E5189" s="8" t="n">
        <v>48.5721</v>
      </c>
      <c r="F5189" s="8" t="n">
        <v>49.849</v>
      </c>
      <c r="G5189" s="8" t="n">
        <v>1.2769</v>
      </c>
      <c r="H5189" s="9" t="n">
        <v>0.02628875424369134</v>
      </c>
      <c r="I5189" s="52" t="inlineStr">
        <is>
          <t>DOĞRU</t>
        </is>
      </c>
      <c r="J5189" s="53" t="inlineStr">
        <is>
          <t>https://kur.doviz.com/serbest-piyasa/amerikan-dolari</t>
        </is>
      </c>
      <c r="K5189" s="54" t="n">
        <v>1.28</v>
      </c>
      <c r="L5189" s="55" t="n">
        <v>0.0263</v>
      </c>
      <c r="M5189" t="inlineStr"/>
      <c r="N5189" s="6" t="n">
        <v>0.4385069444444444</v>
      </c>
    </row>
    <row r="5190">
      <c r="A5190" s="5" t="n">
        <v>46310</v>
      </c>
      <c r="B5190" s="6" t="n">
        <v>0.4383449074074074</v>
      </c>
      <c r="C5190" s="17" t="inlineStr">
        <is>
          <t>Anadolubank</t>
        </is>
      </c>
      <c r="D5190" s="56" t="inlineStr">
        <is>
          <t>EURO</t>
        </is>
      </c>
      <c r="E5190" s="10" t="n">
        <v>54.5279</v>
      </c>
      <c r="F5190" s="10" t="n">
        <v>55.8983</v>
      </c>
      <c r="G5190" s="10" t="n">
        <v>1.3704</v>
      </c>
      <c r="H5190" s="11" t="n">
        <v>0.0251320883437653</v>
      </c>
      <c r="I5190" s="52" t="inlineStr">
        <is>
          <t>DOĞRU</t>
        </is>
      </c>
      <c r="J5190" s="53" t="inlineStr">
        <is>
          <t>https://kur.doviz.com/serbest-piyasa/euro</t>
        </is>
      </c>
      <c r="K5190" s="54" t="n">
        <v>1.37</v>
      </c>
      <c r="L5190" s="55" t="n">
        <v>0.0251</v>
      </c>
      <c r="M5190" t="inlineStr"/>
      <c r="N5190" s="6" t="n">
        <v>0.4386574074074074</v>
      </c>
    </row>
    <row r="5191">
      <c r="A5191" s="5" t="n">
        <v>46310</v>
      </c>
      <c r="B5191" s="6" t="n">
        <v>0.4383449074074074</v>
      </c>
      <c r="C5191" s="17" t="inlineStr">
        <is>
          <t>Anadolubank</t>
        </is>
      </c>
      <c r="D5191" s="57" t="inlineStr">
        <is>
          <t>GRAM_ALTIN</t>
        </is>
      </c>
      <c r="E5191" s="12" t="n">
        <v>6463.09</v>
      </c>
      <c r="F5191" s="12" t="n">
        <v>6618.65</v>
      </c>
      <c r="G5191" s="12" t="n">
        <v>155.56</v>
      </c>
      <c r="H5191" s="13" t="n">
        <v>0.02406898248361078</v>
      </c>
      <c r="I5191" s="52" t="inlineStr">
        <is>
          <t>DOĞRU</t>
        </is>
      </c>
      <c r="J5191" s="53" t="inlineStr">
        <is>
          <t>https://altin.doviz.com/gram-altin</t>
        </is>
      </c>
      <c r="K5191" s="54" t="n">
        <v>155.56</v>
      </c>
      <c r="L5191" s="55" t="n">
        <v>0.0241</v>
      </c>
      <c r="M5191" t="inlineStr"/>
      <c r="N5191" s="6" t="n">
        <v>0.4387962962962963</v>
      </c>
    </row>
    <row r="5192">
      <c r="A5192" s="5" t="n">
        <v>46310</v>
      </c>
      <c r="B5192" s="6" t="n">
        <v>0.4383449074074074</v>
      </c>
      <c r="C5192" s="18" t="inlineStr">
        <is>
          <t>CEPTETEB</t>
        </is>
      </c>
      <c r="D5192" s="51" t="inlineStr">
        <is>
          <t>DOLAR</t>
        </is>
      </c>
      <c r="E5192" s="8" t="n">
        <v>48.399</v>
      </c>
      <c r="F5192" s="8" t="n">
        <v>50.365</v>
      </c>
      <c r="G5192" s="8" t="n">
        <v>1.966</v>
      </c>
      <c r="H5192" s="9" t="n">
        <v>0.04062067398086738</v>
      </c>
      <c r="I5192" s="52" t="inlineStr">
        <is>
          <t>DOĞRU</t>
        </is>
      </c>
      <c r="J5192" s="53" t="inlineStr">
        <is>
          <t>https://kur.doviz.com/serbest-piyasa/amerikan-dolari</t>
        </is>
      </c>
      <c r="K5192" s="54" t="n">
        <v>1.97</v>
      </c>
      <c r="L5192" s="55" t="n">
        <v>0.0406</v>
      </c>
      <c r="M5192" t="inlineStr"/>
      <c r="N5192" s="6" t="n">
        <v>0.4385069444444444</v>
      </c>
    </row>
    <row r="5193">
      <c r="A5193" s="5" t="n">
        <v>46310</v>
      </c>
      <c r="B5193" s="6" t="n">
        <v>0.4383449074074074</v>
      </c>
      <c r="C5193" s="18" t="inlineStr">
        <is>
          <t>CEPTETEB</t>
        </is>
      </c>
      <c r="D5193" s="56" t="inlineStr">
        <is>
          <t>EURO</t>
        </is>
      </c>
      <c r="E5193" s="10" t="n">
        <v>54.26</v>
      </c>
      <c r="F5193" s="10" t="n">
        <v>56.485</v>
      </c>
      <c r="G5193" s="10" t="n">
        <v>2.225</v>
      </c>
      <c r="H5193" s="11" t="n">
        <v>0.04100626612605971</v>
      </c>
      <c r="I5193" s="52" t="inlineStr">
        <is>
          <t>DOĞRU</t>
        </is>
      </c>
      <c r="J5193" s="53" t="inlineStr">
        <is>
          <t>https://kur.doviz.com/serbest-piyasa/euro</t>
        </is>
      </c>
      <c r="K5193" s="54" t="n">
        <v>2.23</v>
      </c>
      <c r="L5193" s="55" t="n">
        <v>0.0408</v>
      </c>
      <c r="M5193" t="inlineStr"/>
      <c r="N5193" s="6" t="n">
        <v>0.4386574074074074</v>
      </c>
    </row>
    <row r="5194">
      <c r="A5194" s="5" t="n">
        <v>46310</v>
      </c>
      <c r="B5194" s="6" t="n">
        <v>0.4383449074074074</v>
      </c>
      <c r="C5194" s="18" t="inlineStr">
        <is>
          <t>CEPTETEB</t>
        </is>
      </c>
      <c r="D5194" s="57" t="inlineStr">
        <is>
          <t>GRAM_ALTIN</t>
        </is>
      </c>
      <c r="E5194" s="12" t="n">
        <v>6458.53</v>
      </c>
      <c r="F5194" s="12" t="n">
        <v>6656.37</v>
      </c>
      <c r="G5194" s="12" t="n">
        <v>197.84</v>
      </c>
      <c r="H5194" s="13" t="n">
        <v>0.0306323575178872</v>
      </c>
      <c r="I5194" s="52" t="inlineStr">
        <is>
          <t>DOĞRU</t>
        </is>
      </c>
      <c r="J5194" s="53" t="inlineStr">
        <is>
          <t>https://altin.doviz.com/gram-altin</t>
        </is>
      </c>
      <c r="K5194" s="54" t="n">
        <v>197.84</v>
      </c>
      <c r="L5194" s="55" t="n">
        <v>0.0307</v>
      </c>
      <c r="M5194" t="inlineStr"/>
      <c r="N5194" s="6" t="n">
        <v>0.4387962962962963</v>
      </c>
    </row>
    <row r="5195">
      <c r="A5195" s="5" t="n">
        <v>46310</v>
      </c>
      <c r="B5195" s="6" t="n">
        <v>0.4383449074074074</v>
      </c>
      <c r="C5195" s="19" t="inlineStr">
        <is>
          <t>Denizbank</t>
        </is>
      </c>
      <c r="D5195" s="51" t="inlineStr">
        <is>
          <t>DOLAR</t>
        </is>
      </c>
      <c r="E5195" s="8" t="n">
        <v>48.6742</v>
      </c>
      <c r="F5195" s="8" t="n">
        <v>50.0743</v>
      </c>
      <c r="G5195" s="8" t="n">
        <v>1.4001</v>
      </c>
      <c r="H5195" s="9" t="n">
        <v>0.02876472546030546</v>
      </c>
      <c r="I5195" s="52" t="inlineStr">
        <is>
          <t>DOĞRU</t>
        </is>
      </c>
      <c r="J5195" s="53" t="inlineStr">
        <is>
          <t>https://kur.doviz.com/serbest-piyasa/amerikan-dolari</t>
        </is>
      </c>
      <c r="K5195" s="54" t="n">
        <v>1.4</v>
      </c>
      <c r="L5195" s="55" t="n">
        <v>0.0288</v>
      </c>
      <c r="M5195" t="inlineStr"/>
      <c r="N5195" s="6" t="n">
        <v>0.4385069444444444</v>
      </c>
    </row>
    <row r="5196">
      <c r="A5196" s="5" t="n">
        <v>46310</v>
      </c>
      <c r="B5196" s="6" t="n">
        <v>0.4383449074074074</v>
      </c>
      <c r="C5196" s="19" t="inlineStr">
        <is>
          <t>Denizbank</t>
        </is>
      </c>
      <c r="D5196" s="56" t="inlineStr">
        <is>
          <t>EURO</t>
        </is>
      </c>
      <c r="E5196" s="10" t="n">
        <v>54.5787</v>
      </c>
      <c r="F5196" s="10" t="n">
        <v>56.1487</v>
      </c>
      <c r="G5196" s="10" t="n">
        <v>1.57</v>
      </c>
      <c r="H5196" s="11" t="n">
        <v>0.02876580057788111</v>
      </c>
      <c r="I5196" s="52" t="inlineStr">
        <is>
          <t>DOĞRU</t>
        </is>
      </c>
      <c r="J5196" s="53" t="inlineStr">
        <is>
          <t>https://kur.doviz.com/serbest-piyasa/euro</t>
        </is>
      </c>
      <c r="K5196" s="54" t="n">
        <v>1.57</v>
      </c>
      <c r="L5196" s="55" t="n">
        <v>0.0288</v>
      </c>
      <c r="M5196" t="inlineStr"/>
      <c r="N5196" s="6" t="n">
        <v>0.4386574074074074</v>
      </c>
    </row>
    <row r="5197">
      <c r="A5197" s="5" t="n">
        <v>46310</v>
      </c>
      <c r="B5197" s="6" t="n">
        <v>0.4383449074074074</v>
      </c>
      <c r="C5197" s="19" t="inlineStr">
        <is>
          <t>Denizbank</t>
        </is>
      </c>
      <c r="D5197" s="57" t="inlineStr">
        <is>
          <t>GRAM_ALTIN</t>
        </is>
      </c>
      <c r="E5197" s="12" t="n">
        <v>6483.24</v>
      </c>
      <c r="F5197" s="12" t="n">
        <v>6670.58</v>
      </c>
      <c r="G5197" s="12" t="n">
        <v>187.34</v>
      </c>
      <c r="H5197" s="13" t="n">
        <v>0.02889604580425837</v>
      </c>
      <c r="I5197" s="52" t="inlineStr">
        <is>
          <t>DOĞRU</t>
        </is>
      </c>
      <c r="J5197" s="53" t="inlineStr">
        <is>
          <t>https://altin.doviz.com/gram-altin</t>
        </is>
      </c>
      <c r="K5197" s="54" t="n">
        <v>187.34</v>
      </c>
      <c r="L5197" s="55" t="n">
        <v>0.0289</v>
      </c>
      <c r="M5197" t="inlineStr"/>
      <c r="N5197" s="6" t="n">
        <v>0.4387962962962963</v>
      </c>
    </row>
    <row r="5198">
      <c r="A5198" s="5" t="n">
        <v>46310</v>
      </c>
      <c r="B5198" s="6" t="n">
        <v>0.4383449074074074</v>
      </c>
      <c r="C5198" s="20" t="inlineStr">
        <is>
          <t>DestekBank</t>
        </is>
      </c>
      <c r="D5198" s="51" t="inlineStr">
        <is>
          <t>DOLAR</t>
        </is>
      </c>
      <c r="E5198" s="8" t="n">
        <v>49.3055</v>
      </c>
      <c r="F5198" s="8" t="n">
        <v>49.4389</v>
      </c>
      <c r="G5198" s="8" t="n">
        <v>0.1334</v>
      </c>
      <c r="H5198" s="9" t="n">
        <v>0.002705580513330156</v>
      </c>
      <c r="I5198" s="52" t="inlineStr">
        <is>
          <t>DOĞRU</t>
        </is>
      </c>
      <c r="J5198" s="53" t="inlineStr">
        <is>
          <t>https://kur.doviz.com/serbest-piyasa/amerikan-dolari</t>
        </is>
      </c>
      <c r="K5198" s="54" t="n">
        <v>0.13</v>
      </c>
      <c r="L5198" s="55" t="n">
        <v>0.0027</v>
      </c>
      <c r="M5198" t="inlineStr"/>
      <c r="N5198" s="6" t="n">
        <v>0.4385069444444444</v>
      </c>
    </row>
    <row r="5199">
      <c r="A5199" s="5" t="n">
        <v>46310</v>
      </c>
      <c r="B5199" s="6" t="n">
        <v>0.4383449074074074</v>
      </c>
      <c r="C5199" s="20" t="inlineStr">
        <is>
          <t>DestekBank</t>
        </is>
      </c>
      <c r="D5199" s="56" t="inlineStr">
        <is>
          <t>EURO</t>
        </is>
      </c>
      <c r="E5199" s="10" t="n">
        <v>55.2615</v>
      </c>
      <c r="F5199" s="10" t="n">
        <v>55.4409</v>
      </c>
      <c r="G5199" s="10" t="n">
        <v>0.1794</v>
      </c>
      <c r="H5199" s="11" t="n">
        <v>0.003246383105778888</v>
      </c>
      <c r="I5199" s="52" t="inlineStr">
        <is>
          <t>DOĞRU</t>
        </is>
      </c>
      <c r="J5199" s="53" t="inlineStr">
        <is>
          <t>https://kur.doviz.com/serbest-piyasa/euro</t>
        </is>
      </c>
      <c r="K5199" s="54" t="n">
        <v>0.18</v>
      </c>
      <c r="L5199" s="55" t="n">
        <v>0.0032</v>
      </c>
      <c r="M5199" t="inlineStr"/>
      <c r="N5199" s="6" t="n">
        <v>0.4386574074074074</v>
      </c>
    </row>
    <row r="5200">
      <c r="A5200" s="5" t="n">
        <v>46310</v>
      </c>
      <c r="B5200" s="6" t="n">
        <v>0.4383449074074074</v>
      </c>
      <c r="C5200" s="20" t="inlineStr">
        <is>
          <t>DestekBank</t>
        </is>
      </c>
      <c r="D5200" s="57" t="inlineStr">
        <is>
          <t>GRAM_ALTIN</t>
        </is>
      </c>
      <c r="E5200" s="12" t="n">
        <v>6475.05</v>
      </c>
      <c r="F5200" s="12" t="n">
        <v>6606.92</v>
      </c>
      <c r="G5200" s="12" t="n">
        <v>131.87</v>
      </c>
      <c r="H5200" s="13" t="n">
        <v>0.02036586590064942</v>
      </c>
      <c r="I5200" s="52" t="inlineStr">
        <is>
          <t>DOĞRU</t>
        </is>
      </c>
      <c r="J5200" s="53" t="inlineStr">
        <is>
          <t>https://altin.doviz.com/gram-altin</t>
        </is>
      </c>
      <c r="K5200" s="54" t="n">
        <v>131.87</v>
      </c>
      <c r="L5200" s="55" t="n">
        <v>0.0204</v>
      </c>
      <c r="M5200" t="inlineStr"/>
      <c r="N5200" s="6" t="n">
        <v>0.4387962962962963</v>
      </c>
    </row>
    <row r="5201">
      <c r="A5201" s="5" t="n">
        <v>46310</v>
      </c>
      <c r="B5201" s="6" t="n">
        <v>0.4383449074074074</v>
      </c>
      <c r="C5201" s="21" t="inlineStr">
        <is>
          <t>Dünya Katılım</t>
        </is>
      </c>
      <c r="D5201" s="51" t="inlineStr">
        <is>
          <t>DOLAR</t>
        </is>
      </c>
      <c r="E5201" s="8" t="n">
        <v>49.3275</v>
      </c>
      <c r="F5201" s="8" t="n">
        <v>49.4195</v>
      </c>
      <c r="G5201" s="8" t="n">
        <v>0.092</v>
      </c>
      <c r="H5201" s="9" t="n">
        <v>0.001865085398611322</v>
      </c>
      <c r="I5201" s="52" t="inlineStr">
        <is>
          <t>DOĞRU</t>
        </is>
      </c>
      <c r="J5201" s="53" t="inlineStr">
        <is>
          <t>https://kur.doviz.com/serbest-piyasa/amerikan-dolari</t>
        </is>
      </c>
      <c r="K5201" s="54" t="n">
        <v>0.09</v>
      </c>
      <c r="L5201" s="55" t="n">
        <v>0.0019</v>
      </c>
      <c r="M5201" t="inlineStr"/>
      <c r="N5201" s="6" t="n">
        <v>0.4385069444444444</v>
      </c>
    </row>
    <row r="5202">
      <c r="A5202" s="5" t="n">
        <v>46310</v>
      </c>
      <c r="B5202" s="6" t="n">
        <v>0.4383449074074074</v>
      </c>
      <c r="C5202" s="21" t="inlineStr">
        <is>
          <t>Dünya Katılım</t>
        </is>
      </c>
      <c r="D5202" s="56" t="inlineStr">
        <is>
          <t>EURO</t>
        </is>
      </c>
      <c r="E5202" s="10" t="n">
        <v>55.2412</v>
      </c>
      <c r="F5202" s="10" t="n">
        <v>55.4384</v>
      </c>
      <c r="G5202" s="10" t="n">
        <v>0.1972</v>
      </c>
      <c r="H5202" s="11" t="n">
        <v>0.003569799352657075</v>
      </c>
      <c r="I5202" s="52" t="inlineStr">
        <is>
          <t>DOĞRU</t>
        </is>
      </c>
      <c r="J5202" s="53" t="inlineStr">
        <is>
          <t>https://kur.doviz.com/serbest-piyasa/euro</t>
        </is>
      </c>
      <c r="K5202" s="54" t="n">
        <v>0.2</v>
      </c>
      <c r="L5202" s="55" t="n">
        <v>0.0037</v>
      </c>
      <c r="M5202" t="inlineStr"/>
      <c r="N5202" s="6" t="n">
        <v>0.4386574074074074</v>
      </c>
    </row>
    <row r="5203">
      <c r="A5203" s="5" t="n">
        <v>46310</v>
      </c>
      <c r="B5203" s="6" t="n">
        <v>0.4383449074074074</v>
      </c>
      <c r="C5203" s="21" t="inlineStr">
        <is>
          <t>Dünya Katılım</t>
        </is>
      </c>
      <c r="D5203" s="57" t="inlineStr">
        <is>
          <t>GRAM_ALTIN</t>
        </is>
      </c>
      <c r="E5203" s="12" t="n">
        <v>6524.6</v>
      </c>
      <c r="F5203" s="12" t="n">
        <v>6559.2</v>
      </c>
      <c r="G5203" s="12" t="n">
        <v>34.6</v>
      </c>
      <c r="H5203" s="13" t="n">
        <v>0.005303007080893848</v>
      </c>
      <c r="I5203" s="52" t="inlineStr">
        <is>
          <t>DOĞRU</t>
        </is>
      </c>
      <c r="J5203" s="53" t="inlineStr">
        <is>
          <t>https://altin.doviz.com/gram-altin</t>
        </is>
      </c>
      <c r="K5203" s="54" t="n">
        <v>34.6</v>
      </c>
      <c r="L5203" s="55" t="n">
        <v>0.0053</v>
      </c>
      <c r="M5203" t="inlineStr"/>
      <c r="N5203" s="6" t="n">
        <v>0.4387962962962963</v>
      </c>
    </row>
    <row r="5204">
      <c r="A5204" s="5" t="n">
        <v>46310</v>
      </c>
      <c r="B5204" s="6" t="n">
        <v>0.4383449074074074</v>
      </c>
      <c r="C5204" s="22" t="inlineStr">
        <is>
          <t>Emlak Katılım</t>
        </is>
      </c>
      <c r="D5204" s="51" t="inlineStr">
        <is>
          <t>DOLAR</t>
        </is>
      </c>
      <c r="E5204" s="8" t="n">
        <v>49.0372</v>
      </c>
      <c r="F5204" s="8" t="n">
        <v>50.3028</v>
      </c>
      <c r="G5204" s="8" t="n">
        <v>1.2656</v>
      </c>
      <c r="H5204" s="9" t="n">
        <v>0.02580897767409232</v>
      </c>
      <c r="I5204" s="52" t="inlineStr">
        <is>
          <t>DOĞRU</t>
        </is>
      </c>
      <c r="J5204" s="53" t="inlineStr">
        <is>
          <t>https://kur.doviz.com/serbest-piyasa/amerikan-dolari</t>
        </is>
      </c>
      <c r="K5204" s="54" t="n">
        <v>1.27</v>
      </c>
      <c r="L5204" s="55" t="n">
        <v>0.0258</v>
      </c>
      <c r="M5204" t="inlineStr"/>
      <c r="N5204" s="6" t="n">
        <v>0.4385069444444444</v>
      </c>
    </row>
    <row r="5205">
      <c r="A5205" s="5" t="n">
        <v>46310</v>
      </c>
      <c r="B5205" s="6" t="n">
        <v>0.4383449074074074</v>
      </c>
      <c r="C5205" s="22" t="inlineStr">
        <is>
          <t>Emlak Katılım</t>
        </is>
      </c>
      <c r="D5205" s="56" t="inlineStr">
        <is>
          <t>EURO</t>
        </is>
      </c>
      <c r="E5205" s="10" t="n">
        <v>54.8652</v>
      </c>
      <c r="F5205" s="10" t="n">
        <v>56.135</v>
      </c>
      <c r="G5205" s="10" t="n">
        <v>1.2698</v>
      </c>
      <c r="H5205" s="11" t="n">
        <v>0.02314399655883876</v>
      </c>
      <c r="I5205" s="52" t="inlineStr">
        <is>
          <t>DOĞRU</t>
        </is>
      </c>
      <c r="J5205" s="53" t="inlineStr">
        <is>
          <t>https://kur.doviz.com/serbest-piyasa/euro</t>
        </is>
      </c>
      <c r="K5205" s="54" t="n">
        <v>1.27</v>
      </c>
      <c r="L5205" s="55" t="n">
        <v>0.0231</v>
      </c>
      <c r="M5205" t="inlineStr"/>
      <c r="N5205" s="6" t="n">
        <v>0.4386574074074074</v>
      </c>
    </row>
    <row r="5206">
      <c r="A5206" s="5" t="n">
        <v>46310</v>
      </c>
      <c r="B5206" s="6" t="n">
        <v>0.4383449074074074</v>
      </c>
      <c r="C5206" s="22" t="inlineStr">
        <is>
          <t>Emlak Katılım</t>
        </is>
      </c>
      <c r="D5206" s="57" t="inlineStr">
        <is>
          <t>GRAM_ALTIN</t>
        </is>
      </c>
      <c r="E5206" s="12" t="n">
        <v>6499.1</v>
      </c>
      <c r="F5206" s="12" t="n">
        <v>6573.9</v>
      </c>
      <c r="G5206" s="12" t="n">
        <v>74.8</v>
      </c>
      <c r="H5206" s="13" t="n">
        <v>0.01150928590112477</v>
      </c>
      <c r="I5206" s="52" t="inlineStr">
        <is>
          <t>DOĞRU</t>
        </is>
      </c>
      <c r="J5206" s="53" t="inlineStr">
        <is>
          <t>https://altin.doviz.com/gram-altin</t>
        </is>
      </c>
      <c r="K5206" s="54" t="n">
        <v>74.8</v>
      </c>
      <c r="L5206" s="55" t="n">
        <v>0.0115</v>
      </c>
      <c r="M5206" t="inlineStr"/>
      <c r="N5206" s="6" t="n">
        <v>0.4387962962962963</v>
      </c>
    </row>
    <row r="5207">
      <c r="A5207" s="5" t="n">
        <v>46310</v>
      </c>
      <c r="B5207" s="6" t="n">
        <v>0.4383449074074074</v>
      </c>
      <c r="C5207" s="23" t="inlineStr">
        <is>
          <t>Enpara</t>
        </is>
      </c>
      <c r="D5207" s="51" t="inlineStr">
        <is>
          <t>DOLAR</t>
        </is>
      </c>
      <c r="E5207" s="8" t="n">
        <v>48.8675</v>
      </c>
      <c r="F5207" s="8" t="n">
        <v>49.6675</v>
      </c>
      <c r="G5207" s="8" t="n">
        <v>0.8</v>
      </c>
      <c r="H5207" s="9" t="n">
        <v>0.01637079858801862</v>
      </c>
      <c r="I5207" s="52" t="inlineStr">
        <is>
          <t>DOĞRU</t>
        </is>
      </c>
      <c r="J5207" s="53" t="inlineStr">
        <is>
          <t>https://kur.doviz.com/serbest-piyasa/amerikan-dolari</t>
        </is>
      </c>
      <c r="K5207" s="54" t="n">
        <v>0.8</v>
      </c>
      <c r="L5207" s="55" t="n">
        <v>0.0164</v>
      </c>
      <c r="M5207" t="inlineStr"/>
      <c r="N5207" s="6" t="n">
        <v>0.4385069444444444</v>
      </c>
    </row>
    <row r="5208">
      <c r="A5208" s="5" t="n">
        <v>46310</v>
      </c>
      <c r="B5208" s="6" t="n">
        <v>0.4383449074074074</v>
      </c>
      <c r="C5208" s="23" t="inlineStr">
        <is>
          <t>Enpara</t>
        </is>
      </c>
      <c r="D5208" s="56" t="inlineStr">
        <is>
          <t>EURO</t>
        </is>
      </c>
      <c r="E5208" s="10" t="n">
        <v>54.7306</v>
      </c>
      <c r="F5208" s="10" t="n">
        <v>55.7578</v>
      </c>
      <c r="G5208" s="10" t="n">
        <v>1.0272</v>
      </c>
      <c r="H5208" s="11" t="n">
        <v>0.01876829415354482</v>
      </c>
      <c r="I5208" s="52" t="inlineStr">
        <is>
          <t>DOĞRU</t>
        </is>
      </c>
      <c r="J5208" s="53" t="inlineStr">
        <is>
          <t>https://kur.doviz.com/serbest-piyasa/euro</t>
        </is>
      </c>
      <c r="K5208" s="54" t="n">
        <v>1.03</v>
      </c>
      <c r="L5208" s="55" t="n">
        <v>0.0185</v>
      </c>
      <c r="M5208" t="inlineStr"/>
      <c r="N5208" s="6" t="n">
        <v>0.4386574074074074</v>
      </c>
    </row>
    <row r="5209">
      <c r="A5209" s="5" t="n">
        <v>46310</v>
      </c>
      <c r="B5209" s="6" t="n">
        <v>0.4383449074074074</v>
      </c>
      <c r="C5209" s="23" t="inlineStr">
        <is>
          <t>Enpara</t>
        </is>
      </c>
      <c r="D5209" s="57" t="inlineStr">
        <is>
          <t>GRAM_ALTIN</t>
        </is>
      </c>
      <c r="E5209" s="12" t="n">
        <v>6469.98</v>
      </c>
      <c r="F5209" s="12" t="n">
        <v>6597.66</v>
      </c>
      <c r="G5209" s="12" t="n">
        <v>127.68</v>
      </c>
      <c r="H5209" s="13" t="n">
        <v>0.01973421865291701</v>
      </c>
      <c r="I5209" s="52" t="inlineStr">
        <is>
          <t>DOĞRU</t>
        </is>
      </c>
      <c r="J5209" s="53" t="inlineStr">
        <is>
          <t>https://altin.doviz.com/gram-altin</t>
        </is>
      </c>
      <c r="K5209" s="54" t="n">
        <v>127.68</v>
      </c>
      <c r="L5209" s="55" t="n">
        <v>0.0198</v>
      </c>
      <c r="M5209" t="inlineStr"/>
      <c r="N5209" s="6" t="n">
        <v>0.4387962962962963</v>
      </c>
    </row>
    <row r="5210">
      <c r="A5210" s="5" t="n">
        <v>46310</v>
      </c>
      <c r="B5210" s="6" t="n">
        <v>0.4383449074074074</v>
      </c>
      <c r="C5210" s="24" t="inlineStr">
        <is>
          <t>Fibabanka</t>
        </is>
      </c>
      <c r="D5210" s="51" t="inlineStr">
        <is>
          <t>DOLAR</t>
        </is>
      </c>
      <c r="E5210" s="8" t="n">
        <v>49.1173</v>
      </c>
      <c r="F5210" s="8" t="n">
        <v>49.7247</v>
      </c>
      <c r="G5210" s="8" t="n">
        <v>0.6074000000000001</v>
      </c>
      <c r="H5210" s="9" t="n">
        <v>0.01236631492366233</v>
      </c>
      <c r="I5210" s="52" t="inlineStr">
        <is>
          <t>DOĞRU</t>
        </is>
      </c>
      <c r="J5210" s="53" t="inlineStr">
        <is>
          <t>https://kur.doviz.com/serbest-piyasa/amerikan-dolari</t>
        </is>
      </c>
      <c r="K5210" s="54" t="n">
        <v>0.61</v>
      </c>
      <c r="L5210" s="55" t="n">
        <v>0.0124</v>
      </c>
      <c r="M5210" t="inlineStr"/>
      <c r="N5210" s="6" t="n">
        <v>0.4385069444444444</v>
      </c>
    </row>
    <row r="5211">
      <c r="A5211" s="5" t="n">
        <v>46310</v>
      </c>
      <c r="B5211" s="6" t="n">
        <v>0.4383449074074074</v>
      </c>
      <c r="C5211" s="24" t="inlineStr">
        <is>
          <t>Fibabanka</t>
        </is>
      </c>
      <c r="D5211" s="56" t="inlineStr">
        <is>
          <t>EURO</t>
        </is>
      </c>
      <c r="E5211" s="10" t="n">
        <v>55.0842</v>
      </c>
      <c r="F5211" s="10" t="n">
        <v>55.7468</v>
      </c>
      <c r="G5211" s="10" t="n">
        <v>0.6626</v>
      </c>
      <c r="H5211" s="11" t="n">
        <v>0.01202885763975877</v>
      </c>
      <c r="I5211" s="52" t="inlineStr">
        <is>
          <t>DOĞRU</t>
        </is>
      </c>
      <c r="J5211" s="53" t="inlineStr">
        <is>
          <t>https://kur.doviz.com/serbest-piyasa/euro</t>
        </is>
      </c>
      <c r="K5211" s="54" t="n">
        <v>0.66</v>
      </c>
      <c r="L5211" s="55" t="n">
        <v>0.012</v>
      </c>
      <c r="M5211" t="inlineStr"/>
      <c r="N5211" s="6" t="n">
        <v>0.4386574074074074</v>
      </c>
    </row>
    <row r="5212">
      <c r="A5212" s="5" t="n">
        <v>46310</v>
      </c>
      <c r="B5212" s="6" t="n">
        <v>0.4383449074074074</v>
      </c>
      <c r="C5212" s="24" t="inlineStr">
        <is>
          <t>Fibabanka</t>
        </is>
      </c>
      <c r="D5212" s="57" t="inlineStr">
        <is>
          <t>GRAM_ALTIN</t>
        </is>
      </c>
      <c r="E5212" s="12" t="n">
        <v>6548.38</v>
      </c>
      <c r="F5212" s="12" t="n">
        <v>6602.74</v>
      </c>
      <c r="G5212" s="12" t="n">
        <v>54.36</v>
      </c>
      <c r="H5212" s="13" t="n">
        <v>0.008301289784649028</v>
      </c>
      <c r="I5212" s="52" t="inlineStr">
        <is>
          <t>DOĞRU</t>
        </is>
      </c>
      <c r="J5212" s="53" t="inlineStr">
        <is>
          <t>https://altin.doviz.com/gram-altin</t>
        </is>
      </c>
      <c r="K5212" s="54" t="n">
        <v>54.36</v>
      </c>
      <c r="L5212" s="55" t="n">
        <v>0.0083</v>
      </c>
      <c r="M5212" t="inlineStr"/>
      <c r="N5212" s="6" t="n">
        <v>0.4387962962962963</v>
      </c>
    </row>
    <row r="5213">
      <c r="A5213" s="5" t="n">
        <v>46310</v>
      </c>
      <c r="B5213" s="6" t="n">
        <v>0.4383449074074074</v>
      </c>
      <c r="C5213" s="25" t="inlineStr">
        <is>
          <t>Garanti BBVA</t>
        </is>
      </c>
      <c r="D5213" s="51" t="inlineStr">
        <is>
          <t>DOLAR</t>
        </is>
      </c>
      <c r="E5213" s="8" t="n">
        <v>48.573</v>
      </c>
      <c r="F5213" s="8" t="n">
        <v>49.923</v>
      </c>
      <c r="G5213" s="8" t="n">
        <v>1.35</v>
      </c>
      <c r="H5213" s="9" t="n">
        <v>0.02779321845469705</v>
      </c>
      <c r="I5213" s="52" t="inlineStr">
        <is>
          <t>DOĞRU</t>
        </is>
      </c>
      <c r="J5213" s="53" t="inlineStr">
        <is>
          <t>https://kur.doviz.com/serbest-piyasa/amerikan-dolari</t>
        </is>
      </c>
      <c r="K5213" s="54" t="n">
        <v>1.35</v>
      </c>
      <c r="L5213" s="55" t="n">
        <v>0.0278</v>
      </c>
      <c r="M5213" t="inlineStr"/>
      <c r="N5213" s="6" t="n">
        <v>0.4385069444444444</v>
      </c>
    </row>
    <row r="5214">
      <c r="A5214" s="5" t="n">
        <v>46310</v>
      </c>
      <c r="B5214" s="6" t="n">
        <v>0.4383449074074074</v>
      </c>
      <c r="C5214" s="25" t="inlineStr">
        <is>
          <t>Garanti BBVA</t>
        </is>
      </c>
      <c r="D5214" s="56" t="inlineStr">
        <is>
          <t>EURO</t>
        </is>
      </c>
      <c r="E5214" s="10" t="n">
        <v>54.468</v>
      </c>
      <c r="F5214" s="10" t="n">
        <v>55.981</v>
      </c>
      <c r="G5214" s="10" t="n">
        <v>1.513</v>
      </c>
      <c r="H5214" s="11" t="n">
        <v>0.02777777777777778</v>
      </c>
      <c r="I5214" s="52" t="inlineStr">
        <is>
          <t>DOĞRU</t>
        </is>
      </c>
      <c r="J5214" s="53" t="inlineStr">
        <is>
          <t>https://kur.doviz.com/serbest-piyasa/euro</t>
        </is>
      </c>
      <c r="K5214" s="54" t="n">
        <v>1.51</v>
      </c>
      <c r="L5214" s="55" t="n">
        <v>0.0278</v>
      </c>
      <c r="M5214" t="inlineStr"/>
      <c r="N5214" s="6" t="n">
        <v>0.4386574074074074</v>
      </c>
    </row>
    <row r="5215">
      <c r="A5215" s="5" t="n">
        <v>46310</v>
      </c>
      <c r="B5215" s="6" t="n">
        <v>0.4383449074074074</v>
      </c>
      <c r="C5215" s="25" t="inlineStr">
        <is>
          <t>Garanti BBVA</t>
        </is>
      </c>
      <c r="D5215" s="57" t="inlineStr">
        <is>
          <t>GRAM_ALTIN</t>
        </is>
      </c>
      <c r="E5215" s="12" t="n">
        <v>6481.12</v>
      </c>
      <c r="F5215" s="12" t="n">
        <v>6681.67</v>
      </c>
      <c r="G5215" s="12" t="n">
        <v>200.55</v>
      </c>
      <c r="H5215" s="13" t="n">
        <v>0.03094372577579184</v>
      </c>
      <c r="I5215" s="52" t="inlineStr">
        <is>
          <t>DOĞRU</t>
        </is>
      </c>
      <c r="J5215" s="53" t="inlineStr">
        <is>
          <t>https://altin.doviz.com/gram-altin</t>
        </is>
      </c>
      <c r="K5215" s="54" t="n">
        <v>200.55</v>
      </c>
      <c r="L5215" s="55" t="n">
        <v>0.0309</v>
      </c>
      <c r="M5215" t="inlineStr"/>
      <c r="N5215" s="6" t="n">
        <v>0.4387962962962963</v>
      </c>
    </row>
    <row r="5216">
      <c r="A5216" s="5" t="n">
        <v>46310</v>
      </c>
      <c r="B5216" s="6" t="n">
        <v>0.4383449074074074</v>
      </c>
      <c r="C5216" s="26" t="inlineStr">
        <is>
          <t>Getirfinans</t>
        </is>
      </c>
      <c r="D5216" s="51" t="inlineStr">
        <is>
          <t>DOLAR</t>
        </is>
      </c>
      <c r="E5216" s="8" t="n">
        <v>49.1178</v>
      </c>
      <c r="F5216" s="8" t="n">
        <v>49.7248</v>
      </c>
      <c r="G5216" s="8" t="n">
        <v>0.607</v>
      </c>
      <c r="H5216" s="9" t="n">
        <v>0.01235804535219411</v>
      </c>
      <c r="I5216" s="52" t="inlineStr">
        <is>
          <t>DOĞRU</t>
        </is>
      </c>
      <c r="J5216" s="53" t="inlineStr">
        <is>
          <t>https://kur.doviz.com/serbest-piyasa/amerikan-dolari</t>
        </is>
      </c>
      <c r="K5216" s="54" t="n">
        <v>0.61</v>
      </c>
      <c r="L5216" s="55" t="n">
        <v>0.0124</v>
      </c>
      <c r="M5216" t="inlineStr"/>
      <c r="N5216" s="6" t="n">
        <v>0.4385069444444444</v>
      </c>
    </row>
    <row r="5217">
      <c r="A5217" s="5" t="n">
        <v>46310</v>
      </c>
      <c r="B5217" s="6" t="n">
        <v>0.4383449074074074</v>
      </c>
      <c r="C5217" s="26" t="inlineStr">
        <is>
          <t>Getirfinans</t>
        </is>
      </c>
      <c r="D5217" s="56" t="inlineStr">
        <is>
          <t>EURO</t>
        </is>
      </c>
      <c r="E5217" s="10" t="n">
        <v>55.0714</v>
      </c>
      <c r="F5217" s="10" t="n">
        <v>55.7335</v>
      </c>
      <c r="G5217" s="10" t="n">
        <v>0.6621</v>
      </c>
      <c r="H5217" s="11" t="n">
        <v>0.01202257433077786</v>
      </c>
      <c r="I5217" s="52" t="inlineStr">
        <is>
          <t>DOĞRU</t>
        </is>
      </c>
      <c r="J5217" s="53" t="inlineStr">
        <is>
          <t>https://kur.doviz.com/serbest-piyasa/euro</t>
        </is>
      </c>
      <c r="K5217" s="54" t="n">
        <v>0.66</v>
      </c>
      <c r="L5217" s="55" t="n">
        <v>0.012</v>
      </c>
      <c r="M5217" t="inlineStr"/>
      <c r="N5217" s="6" t="n">
        <v>0.4386574074074074</v>
      </c>
    </row>
    <row r="5218">
      <c r="A5218" s="5" t="n">
        <v>46310</v>
      </c>
      <c r="B5218" s="6" t="n">
        <v>0.4383449074074074</v>
      </c>
      <c r="C5218" s="26" t="inlineStr">
        <is>
          <t>Getirfinans</t>
        </is>
      </c>
      <c r="D5218" s="57" t="inlineStr">
        <is>
          <t>GRAM_ALTIN</t>
        </is>
      </c>
      <c r="E5218" s="12" t="n">
        <v>6547.95</v>
      </c>
      <c r="F5218" s="12" t="n">
        <v>6602.16</v>
      </c>
      <c r="G5218" s="12" t="n">
        <v>54.21</v>
      </c>
      <c r="H5218" s="13" t="n">
        <v>0.008278926992417475</v>
      </c>
      <c r="I5218" s="52" t="inlineStr">
        <is>
          <t>DOĞRU</t>
        </is>
      </c>
      <c r="J5218" s="53" t="inlineStr">
        <is>
          <t>https://altin.doviz.com/gram-altin</t>
        </is>
      </c>
      <c r="K5218" s="54" t="n">
        <v>54.21</v>
      </c>
      <c r="L5218" s="55" t="n">
        <v>0.0083</v>
      </c>
      <c r="M5218" t="inlineStr"/>
      <c r="N5218" s="6" t="n">
        <v>0.4387962962962963</v>
      </c>
    </row>
    <row r="5219">
      <c r="A5219" s="5" t="n">
        <v>46310</v>
      </c>
      <c r="B5219" s="6" t="n">
        <v>0.4383449074074074</v>
      </c>
      <c r="C5219" s="27" t="inlineStr">
        <is>
          <t>Halkbank</t>
        </is>
      </c>
      <c r="D5219" s="51" t="inlineStr">
        <is>
          <t>DOLAR</t>
        </is>
      </c>
      <c r="E5219" s="8" t="n">
        <v>48.9872</v>
      </c>
      <c r="F5219" s="8" t="n">
        <v>49.9772</v>
      </c>
      <c r="G5219" s="8" t="n">
        <v>0.99</v>
      </c>
      <c r="H5219" s="9" t="n">
        <v>0.02020936081262044</v>
      </c>
      <c r="I5219" s="52" t="inlineStr">
        <is>
          <t>DOĞRU</t>
        </is>
      </c>
      <c r="J5219" s="53" t="inlineStr">
        <is>
          <t>https://kur.doviz.com/serbest-piyasa/amerikan-dolari</t>
        </is>
      </c>
      <c r="K5219" s="54" t="n">
        <v>0.99</v>
      </c>
      <c r="L5219" s="55" t="n">
        <v>0.0202</v>
      </c>
      <c r="M5219" t="inlineStr"/>
      <c r="N5219" s="6" t="n">
        <v>0.4385069444444444</v>
      </c>
    </row>
    <row r="5220">
      <c r="A5220" s="5" t="n">
        <v>46310</v>
      </c>
      <c r="B5220" s="6" t="n">
        <v>0.4383449074074074</v>
      </c>
      <c r="C5220" s="27" t="inlineStr">
        <is>
          <t>Halkbank</t>
        </is>
      </c>
      <c r="D5220" s="56" t="inlineStr">
        <is>
          <t>EURO</t>
        </is>
      </c>
      <c r="E5220" s="10" t="n">
        <v>54.9318</v>
      </c>
      <c r="F5220" s="10" t="n">
        <v>56.0419</v>
      </c>
      <c r="G5220" s="10" t="n">
        <v>1.1101</v>
      </c>
      <c r="H5220" s="11" t="n">
        <v>0.02020869514561693</v>
      </c>
      <c r="I5220" s="52" t="inlineStr">
        <is>
          <t>DOĞRU</t>
        </is>
      </c>
      <c r="J5220" s="53" t="inlineStr">
        <is>
          <t>https://kur.doviz.com/serbest-piyasa/euro</t>
        </is>
      </c>
      <c r="K5220" s="54" t="n">
        <v>1.11</v>
      </c>
      <c r="L5220" s="55" t="n">
        <v>0.0202</v>
      </c>
      <c r="M5220" t="inlineStr"/>
      <c r="N5220" s="6" t="n">
        <v>0.4386574074074074</v>
      </c>
    </row>
    <row r="5221">
      <c r="A5221" s="5" t="n">
        <v>46310</v>
      </c>
      <c r="B5221" s="6" t="n">
        <v>0.4383449074074074</v>
      </c>
      <c r="C5221" s="27" t="inlineStr">
        <is>
          <t>Halkbank</t>
        </is>
      </c>
      <c r="D5221" s="57" t="inlineStr">
        <is>
          <t>GRAM_ALTIN</t>
        </is>
      </c>
      <c r="E5221" s="12" t="n">
        <v>6483.58</v>
      </c>
      <c r="F5221" s="12" t="n">
        <v>6681.52</v>
      </c>
      <c r="G5221" s="12" t="n">
        <v>197.94</v>
      </c>
      <c r="H5221" s="13" t="n">
        <v>0.03052942972863757</v>
      </c>
      <c r="I5221" s="52" t="inlineStr">
        <is>
          <t>DOĞRU</t>
        </is>
      </c>
      <c r="J5221" s="53" t="inlineStr">
        <is>
          <t>https://altin.doviz.com/gram-altin</t>
        </is>
      </c>
      <c r="K5221" s="54" t="n">
        <v>197.94</v>
      </c>
      <c r="L5221" s="55" t="n">
        <v>0.0305</v>
      </c>
      <c r="M5221" t="inlineStr"/>
      <c r="N5221" s="6" t="n">
        <v>0.4387962962962963</v>
      </c>
    </row>
    <row r="5222">
      <c r="A5222" s="5" t="n">
        <v>46310</v>
      </c>
      <c r="B5222" s="6" t="n">
        <v>0.4383449074074074</v>
      </c>
      <c r="C5222" s="28" t="inlineStr">
        <is>
          <t>Harem</t>
        </is>
      </c>
      <c r="D5222" s="51" t="inlineStr">
        <is>
          <t>DOLAR</t>
        </is>
      </c>
      <c r="E5222" s="8" t="n">
        <v>49.369</v>
      </c>
      <c r="F5222" s="8" t="n">
        <v>49.419</v>
      </c>
      <c r="G5222" s="8" t="n">
        <v>0.05</v>
      </c>
      <c r="H5222" s="9" t="n">
        <v>0.001012781300006077</v>
      </c>
      <c r="I5222" s="52" t="inlineStr">
        <is>
          <t>DOĞRU</t>
        </is>
      </c>
      <c r="J5222" s="53" t="inlineStr">
        <is>
          <t>https://kur.doviz.com/serbest-piyasa/amerikan-dolari</t>
        </is>
      </c>
      <c r="K5222" s="54" t="n">
        <v>0.05</v>
      </c>
      <c r="L5222" s="55" t="n">
        <v>0.001</v>
      </c>
      <c r="M5222" t="inlineStr"/>
      <c r="N5222" s="6" t="n">
        <v>0.4385069444444444</v>
      </c>
    </row>
    <row r="5223">
      <c r="A5223" s="5" t="n">
        <v>46310</v>
      </c>
      <c r="B5223" s="6" t="n">
        <v>0.4383449074074074</v>
      </c>
      <c r="C5223" s="28" t="inlineStr">
        <is>
          <t>Harem</t>
        </is>
      </c>
      <c r="D5223" s="56" t="inlineStr">
        <is>
          <t>EURO</t>
        </is>
      </c>
      <c r="E5223" s="10" t="n">
        <v>55.262</v>
      </c>
      <c r="F5223" s="10" t="n">
        <v>55.399</v>
      </c>
      <c r="G5223" s="10" t="n">
        <v>0.137</v>
      </c>
      <c r="H5223" s="11" t="n">
        <v>0.002479099562086063</v>
      </c>
      <c r="I5223" s="52" t="inlineStr">
        <is>
          <t>DOĞRU</t>
        </is>
      </c>
      <c r="J5223" s="53" t="inlineStr">
        <is>
          <t>https://kur.doviz.com/serbest-piyasa/euro</t>
        </is>
      </c>
      <c r="K5223" s="54" t="n">
        <v>0.14</v>
      </c>
      <c r="L5223" s="55" t="n">
        <v>0.0025</v>
      </c>
      <c r="M5223" t="inlineStr"/>
      <c r="N5223" s="6" t="n">
        <v>0.4386574074074074</v>
      </c>
    </row>
    <row r="5224">
      <c r="A5224" s="5" t="n">
        <v>46310</v>
      </c>
      <c r="B5224" s="6" t="n">
        <v>0.4383449074074074</v>
      </c>
      <c r="C5224" s="28" t="inlineStr">
        <is>
          <t>Harem</t>
        </is>
      </c>
      <c r="D5224" s="57" t="inlineStr">
        <is>
          <t>GRAM_ALTIN</t>
        </is>
      </c>
      <c r="E5224" s="12" t="n">
        <v>6530.02</v>
      </c>
      <c r="F5224" s="12" t="n">
        <v>6604.13</v>
      </c>
      <c r="G5224" s="12" t="n">
        <v>74.11</v>
      </c>
      <c r="H5224" s="13" t="n">
        <v>0.01134912297358967</v>
      </c>
      <c r="I5224" s="52" t="inlineStr">
        <is>
          <t>DOĞRU</t>
        </is>
      </c>
      <c r="J5224" s="53" t="inlineStr">
        <is>
          <t>https://altin.doviz.com/gram-altin</t>
        </is>
      </c>
      <c r="K5224" s="54" t="n">
        <v>74.11</v>
      </c>
      <c r="L5224" s="55" t="n">
        <v>0.0114</v>
      </c>
      <c r="M5224" t="inlineStr"/>
      <c r="N5224" s="6" t="n">
        <v>0.4387962962962963</v>
      </c>
    </row>
    <row r="5225">
      <c r="A5225" s="5" t="n">
        <v>46310</v>
      </c>
      <c r="B5225" s="6" t="n">
        <v>0.4383449074074074</v>
      </c>
      <c r="C5225" s="29" t="inlineStr">
        <is>
          <t>Hayat Finans</t>
        </is>
      </c>
      <c r="D5225" s="51" t="inlineStr">
        <is>
          <t>DOLAR</t>
        </is>
      </c>
      <c r="E5225" s="8" t="n">
        <v>49.3367</v>
      </c>
      <c r="F5225" s="8" t="n">
        <v>49.4862</v>
      </c>
      <c r="G5225" s="8" t="n">
        <v>0.1495</v>
      </c>
      <c r="H5225" s="9" t="n">
        <v>0.003030198614824259</v>
      </c>
      <c r="I5225" s="52" t="inlineStr">
        <is>
          <t>DOĞRU</t>
        </is>
      </c>
      <c r="J5225" s="53" t="inlineStr">
        <is>
          <t>https://kur.doviz.com/serbest-piyasa/amerikan-dolari</t>
        </is>
      </c>
      <c r="K5225" s="54" t="n">
        <v>0.15</v>
      </c>
      <c r="L5225" s="55" t="n">
        <v>0.003</v>
      </c>
      <c r="M5225" t="inlineStr"/>
      <c r="N5225" s="6" t="n">
        <v>0.4385069444444444</v>
      </c>
    </row>
    <row r="5226">
      <c r="A5226" s="5" t="n">
        <v>46310</v>
      </c>
      <c r="B5226" s="6" t="n">
        <v>0.4383449074074074</v>
      </c>
      <c r="C5226" s="29" t="inlineStr">
        <is>
          <t>Hayat Finans</t>
        </is>
      </c>
      <c r="D5226" s="56" t="inlineStr">
        <is>
          <t>EURO</t>
        </is>
      </c>
      <c r="E5226" s="10" t="n">
        <v>55.303</v>
      </c>
      <c r="F5226" s="10" t="n">
        <v>55.4726</v>
      </c>
      <c r="G5226" s="10" t="n">
        <v>0.1696</v>
      </c>
      <c r="H5226" s="11" t="n">
        <v>0.003066741406433647</v>
      </c>
      <c r="I5226" s="52" t="inlineStr">
        <is>
          <t>DOĞRU</t>
        </is>
      </c>
      <c r="J5226" s="53" t="inlineStr">
        <is>
          <t>https://kur.doviz.com/serbest-piyasa/euro</t>
        </is>
      </c>
      <c r="K5226" s="54" t="n">
        <v>0.17</v>
      </c>
      <c r="L5226" s="55" t="n">
        <v>0.0031</v>
      </c>
      <c r="M5226" t="inlineStr"/>
      <c r="N5226" s="6" t="n">
        <v>0.4386574074074074</v>
      </c>
    </row>
    <row r="5227">
      <c r="A5227" s="5" t="n">
        <v>46310</v>
      </c>
      <c r="B5227" s="6" t="n">
        <v>0.4383449074074074</v>
      </c>
      <c r="C5227" s="29" t="inlineStr">
        <is>
          <t>Hayat Finans</t>
        </is>
      </c>
      <c r="D5227" s="57" t="inlineStr">
        <is>
          <t>GRAM_ALTIN</t>
        </is>
      </c>
      <c r="E5227" s="12" t="n">
        <v>6540.28</v>
      </c>
      <c r="F5227" s="12" t="n">
        <v>6586.51</v>
      </c>
      <c r="G5227" s="12" t="n">
        <v>46.23</v>
      </c>
      <c r="H5227" s="13" t="n">
        <v>0.007068504712336475</v>
      </c>
      <c r="I5227" s="52" t="inlineStr">
        <is>
          <t>DOĞRU</t>
        </is>
      </c>
      <c r="J5227" s="53" t="inlineStr">
        <is>
          <t>https://altin.doviz.com/gram-altin</t>
        </is>
      </c>
      <c r="K5227" s="54" t="n">
        <v>46.23</v>
      </c>
      <c r="L5227" s="55" t="n">
        <v>0.0071</v>
      </c>
      <c r="M5227" t="inlineStr"/>
      <c r="N5227" s="6" t="n">
        <v>0.4387962962962963</v>
      </c>
    </row>
    <row r="5228">
      <c r="A5228" s="5" t="n">
        <v>46310</v>
      </c>
      <c r="B5228" s="6" t="n">
        <v>0.4383449074074074</v>
      </c>
      <c r="C5228" s="30" t="inlineStr">
        <is>
          <t>Hepsipay</t>
        </is>
      </c>
      <c r="D5228" s="57" t="inlineStr">
        <is>
          <t>GRAM_ALTIN</t>
        </is>
      </c>
      <c r="E5228" s="12" t="n">
        <v>6462.71</v>
      </c>
      <c r="F5228" s="12" t="n">
        <v>6653.32</v>
      </c>
      <c r="G5228" s="12" t="n">
        <v>190.61</v>
      </c>
      <c r="H5228" s="13" t="n">
        <v>0.0294938191563601</v>
      </c>
      <c r="I5228" s="52" t="inlineStr">
        <is>
          <t>DOĞRU</t>
        </is>
      </c>
      <c r="J5228" s="53" t="inlineStr">
        <is>
          <t>https://altin.doviz.com/gram-altin</t>
        </is>
      </c>
      <c r="K5228" s="54" t="n">
        <v>190.61</v>
      </c>
      <c r="L5228" s="55" t="n">
        <v>0.0295</v>
      </c>
      <c r="M5228" t="inlineStr"/>
      <c r="N5228" s="6" t="n">
        <v>0.4387962962962963</v>
      </c>
    </row>
    <row r="5229">
      <c r="A5229" s="5" t="n">
        <v>46310</v>
      </c>
      <c r="B5229" s="6" t="n">
        <v>0.4383449074074074</v>
      </c>
      <c r="C5229" s="31" t="inlineStr">
        <is>
          <t>HSBC</t>
        </is>
      </c>
      <c r="D5229" s="51" t="inlineStr">
        <is>
          <t>DOLAR</t>
        </is>
      </c>
      <c r="E5229" s="8" t="n">
        <v>48.9252</v>
      </c>
      <c r="F5229" s="8" t="n">
        <v>49.8096</v>
      </c>
      <c r="G5229" s="8" t="n">
        <v>0.8844</v>
      </c>
      <c r="H5229" s="9" t="n">
        <v>0.01807657403546638</v>
      </c>
      <c r="I5229" s="52" t="inlineStr">
        <is>
          <t>DOĞRU</t>
        </is>
      </c>
      <c r="J5229" s="53" t="inlineStr">
        <is>
          <t>https://kur.doviz.com/serbest-piyasa/amerikan-dolari</t>
        </is>
      </c>
      <c r="K5229" s="54" t="n">
        <v>0.88</v>
      </c>
      <c r="L5229" s="55" t="n">
        <v>0.0181</v>
      </c>
      <c r="M5229" t="inlineStr"/>
      <c r="N5229" s="6" t="n">
        <v>0.4385069444444444</v>
      </c>
    </row>
    <row r="5230">
      <c r="A5230" s="5" t="n">
        <v>46310</v>
      </c>
      <c r="B5230" s="6" t="n">
        <v>0.4383449074074074</v>
      </c>
      <c r="C5230" s="31" t="inlineStr">
        <is>
          <t>HSBC</t>
        </is>
      </c>
      <c r="D5230" s="56" t="inlineStr">
        <is>
          <t>EURO</t>
        </is>
      </c>
      <c r="E5230" s="10" t="n">
        <v>54.8338</v>
      </c>
      <c r="F5230" s="10" t="n">
        <v>55.8905</v>
      </c>
      <c r="G5230" s="10" t="n">
        <v>1.0567</v>
      </c>
      <c r="H5230" s="11" t="n">
        <v>0.01927096061188537</v>
      </c>
      <c r="I5230" s="52" t="inlineStr">
        <is>
          <t>DOĞRU</t>
        </is>
      </c>
      <c r="J5230" s="53" t="inlineStr">
        <is>
          <t>https://kur.doviz.com/serbest-piyasa/euro</t>
        </is>
      </c>
      <c r="K5230" s="54" t="n">
        <v>1.06</v>
      </c>
      <c r="L5230" s="55" t="n">
        <v>0.0192</v>
      </c>
      <c r="M5230" t="inlineStr"/>
      <c r="N5230" s="6" t="n">
        <v>0.4386574074074074</v>
      </c>
    </row>
    <row r="5231">
      <c r="A5231" s="5" t="n">
        <v>46310</v>
      </c>
      <c r="B5231" s="6" t="n">
        <v>0.4383449074074074</v>
      </c>
      <c r="C5231" s="31" t="inlineStr">
        <is>
          <t>HSBC</t>
        </is>
      </c>
      <c r="D5231" s="57" t="inlineStr">
        <is>
          <t>GRAM_ALTIN</t>
        </is>
      </c>
      <c r="E5231" s="12" t="n">
        <v>6480.82</v>
      </c>
      <c r="F5231" s="12" t="n">
        <v>6925.75</v>
      </c>
      <c r="G5231" s="12" t="n">
        <v>444.93</v>
      </c>
      <c r="H5231" s="13" t="n">
        <v>0.06865334942183242</v>
      </c>
      <c r="I5231" s="52" t="inlineStr">
        <is>
          <t>DOĞRU</t>
        </is>
      </c>
      <c r="J5231" s="53" t="inlineStr">
        <is>
          <t>https://altin.doviz.com/gram-altin</t>
        </is>
      </c>
      <c r="K5231" s="54" t="n">
        <v>444.93</v>
      </c>
      <c r="L5231" s="55" t="n">
        <v>0.0688</v>
      </c>
      <c r="M5231" t="inlineStr"/>
      <c r="N5231" s="6" t="n">
        <v>0.4387962962962963</v>
      </c>
    </row>
    <row r="5232">
      <c r="A5232" s="5" t="n">
        <v>46310</v>
      </c>
      <c r="B5232" s="6" t="n">
        <v>0.4383449074074074</v>
      </c>
      <c r="C5232" s="32" t="inlineStr">
        <is>
          <t>ING Bank</t>
        </is>
      </c>
      <c r="D5232" s="51" t="inlineStr">
        <is>
          <t>DOLAR</t>
        </is>
      </c>
      <c r="E5232" s="8" t="n">
        <v>48.8716</v>
      </c>
      <c r="F5232" s="8" t="n">
        <v>49.8752</v>
      </c>
      <c r="G5232" s="8" t="n">
        <v>1.0036</v>
      </c>
      <c r="H5232" s="9" t="n">
        <v>0.02053544389788753</v>
      </c>
      <c r="I5232" s="52" t="inlineStr">
        <is>
          <t>DOĞRU</t>
        </is>
      </c>
      <c r="J5232" s="53" t="inlineStr">
        <is>
          <t>https://kur.doviz.com/serbest-piyasa/amerikan-dolari</t>
        </is>
      </c>
      <c r="K5232" s="54" t="n">
        <v>1</v>
      </c>
      <c r="L5232" s="55" t="n">
        <v>0.0205</v>
      </c>
      <c r="M5232" t="inlineStr"/>
      <c r="N5232" s="6" t="n">
        <v>0.4385069444444444</v>
      </c>
    </row>
    <row r="5233">
      <c r="A5233" s="5" t="n">
        <v>46310</v>
      </c>
      <c r="B5233" s="6" t="n">
        <v>0.4383449074074074</v>
      </c>
      <c r="C5233" s="32" t="inlineStr">
        <is>
          <t>ING Bank</t>
        </is>
      </c>
      <c r="D5233" s="56" t="inlineStr">
        <is>
          <t>EURO</t>
        </is>
      </c>
      <c r="E5233" s="10" t="n">
        <v>54.858</v>
      </c>
      <c r="F5233" s="10" t="n">
        <v>55.8646</v>
      </c>
      <c r="G5233" s="10" t="n">
        <v>1.0066</v>
      </c>
      <c r="H5233" s="11" t="n">
        <v>0.01834919246053447</v>
      </c>
      <c r="I5233" s="52" t="inlineStr">
        <is>
          <t>DOĞRU</t>
        </is>
      </c>
      <c r="J5233" s="53" t="inlineStr">
        <is>
          <t>https://kur.doviz.com/serbest-piyasa/euro</t>
        </is>
      </c>
      <c r="K5233" s="54" t="n">
        <v>1.01</v>
      </c>
      <c r="L5233" s="55" t="n">
        <v>0.0184</v>
      </c>
      <c r="M5233" t="inlineStr"/>
      <c r="N5233" s="6" t="n">
        <v>0.4386574074074074</v>
      </c>
    </row>
    <row r="5234">
      <c r="A5234" s="5" t="n">
        <v>46310</v>
      </c>
      <c r="B5234" s="6" t="n">
        <v>0.4383449074074074</v>
      </c>
      <c r="C5234" s="32" t="inlineStr">
        <is>
          <t>ING Bank</t>
        </is>
      </c>
      <c r="D5234" s="57" t="inlineStr">
        <is>
          <t>GRAM_ALTIN</t>
        </is>
      </c>
      <c r="E5234" s="12" t="n">
        <v>6423.36</v>
      </c>
      <c r="F5234" s="12" t="n">
        <v>6724.69</v>
      </c>
      <c r="G5234" s="12" t="n">
        <v>301.33</v>
      </c>
      <c r="H5234" s="13" t="n">
        <v>0.04691158521396901</v>
      </c>
      <c r="I5234" s="52" t="inlineStr">
        <is>
          <t>DOĞRU</t>
        </is>
      </c>
      <c r="J5234" s="53" t="inlineStr">
        <is>
          <t>https://altin.doviz.com/gram-altin</t>
        </is>
      </c>
      <c r="K5234" s="54" t="n">
        <v>301.33</v>
      </c>
      <c r="L5234" s="55" t="n">
        <v>0.0469</v>
      </c>
      <c r="M5234" t="inlineStr"/>
      <c r="N5234" s="6" t="n">
        <v>0.4387962962962963</v>
      </c>
    </row>
    <row r="5235">
      <c r="A5235" s="5" t="n">
        <v>46310</v>
      </c>
      <c r="B5235" s="6" t="n">
        <v>0.4383449074074074</v>
      </c>
      <c r="C5235" s="33" t="inlineStr">
        <is>
          <t>İş Bankası</t>
        </is>
      </c>
      <c r="D5235" s="51" t="inlineStr">
        <is>
          <t>DOLAR</t>
        </is>
      </c>
      <c r="E5235" s="8" t="n">
        <v>48.7854</v>
      </c>
      <c r="F5235" s="8" t="n">
        <v>49.9673</v>
      </c>
      <c r="G5235" s="8" t="n">
        <v>1.1819</v>
      </c>
      <c r="H5235" s="9" t="n">
        <v>0.02422651039040369</v>
      </c>
      <c r="I5235" s="52" t="inlineStr">
        <is>
          <t>DOĞRU</t>
        </is>
      </c>
      <c r="J5235" s="53" t="inlineStr">
        <is>
          <t>https://kur.doviz.com/serbest-piyasa/amerikan-dolari</t>
        </is>
      </c>
      <c r="K5235" s="54" t="n">
        <v>1.18</v>
      </c>
      <c r="L5235" s="55" t="n">
        <v>0.0242</v>
      </c>
      <c r="M5235" t="inlineStr"/>
      <c r="N5235" s="6" t="n">
        <v>0.4385069444444444</v>
      </c>
    </row>
    <row r="5236">
      <c r="A5236" s="5" t="n">
        <v>46310</v>
      </c>
      <c r="B5236" s="6" t="n">
        <v>0.4383449074074074</v>
      </c>
      <c r="C5236" s="33" t="inlineStr">
        <is>
          <t>İş Bankası</t>
        </is>
      </c>
      <c r="D5236" s="56" t="inlineStr">
        <is>
          <t>EURO</t>
        </is>
      </c>
      <c r="E5236" s="10" t="n">
        <v>54.6885</v>
      </c>
      <c r="F5236" s="10" t="n">
        <v>56.0234</v>
      </c>
      <c r="G5236" s="10" t="n">
        <v>1.3349</v>
      </c>
      <c r="H5236" s="11" t="n">
        <v>0.0244091536611902</v>
      </c>
      <c r="I5236" s="52" t="inlineStr">
        <is>
          <t>DOĞRU</t>
        </is>
      </c>
      <c r="J5236" s="53" t="inlineStr">
        <is>
          <t>https://kur.doviz.com/serbest-piyasa/euro</t>
        </is>
      </c>
      <c r="K5236" s="54" t="n">
        <v>1.33</v>
      </c>
      <c r="L5236" s="55" t="n">
        <v>0.0243</v>
      </c>
      <c r="M5236" t="inlineStr"/>
      <c r="N5236" s="6" t="n">
        <v>0.4386574074074074</v>
      </c>
    </row>
    <row r="5237">
      <c r="A5237" s="5" t="n">
        <v>46310</v>
      </c>
      <c r="B5237" s="6" t="n">
        <v>0.4383449074074074</v>
      </c>
      <c r="C5237" s="33" t="inlineStr">
        <is>
          <t>İş Bankası</t>
        </is>
      </c>
      <c r="D5237" s="57" t="inlineStr">
        <is>
          <t>GRAM_ALTIN</t>
        </is>
      </c>
      <c r="E5237" s="12" t="n">
        <v>6472.12</v>
      </c>
      <c r="F5237" s="12" t="n">
        <v>6649.92</v>
      </c>
      <c r="G5237" s="12" t="n">
        <v>177.8</v>
      </c>
      <c r="H5237" s="13" t="n">
        <v>0.02747167852264791</v>
      </c>
      <c r="I5237" s="52" t="inlineStr">
        <is>
          <t>DOĞRU</t>
        </is>
      </c>
      <c r="J5237" s="53" t="inlineStr">
        <is>
          <t>https://altin.doviz.com/gram-altin</t>
        </is>
      </c>
      <c r="K5237" s="54" t="n">
        <v>177.8</v>
      </c>
      <c r="L5237" s="55" t="n">
        <v>0.0275</v>
      </c>
      <c r="M5237" t="inlineStr"/>
      <c r="N5237" s="6" t="n">
        <v>0.4387962962962963</v>
      </c>
    </row>
    <row r="5238">
      <c r="A5238" s="5" t="n">
        <v>46310</v>
      </c>
      <c r="B5238" s="6" t="n">
        <v>0.4383449074074074</v>
      </c>
      <c r="C5238" s="34" t="inlineStr">
        <is>
          <t>Kapalıçarşı</t>
        </is>
      </c>
      <c r="D5238" s="51" t="inlineStr">
        <is>
          <t>DOLAR</t>
        </is>
      </c>
      <c r="E5238" s="8" t="n">
        <v>49.4</v>
      </c>
      <c r="F5238" s="8" t="n">
        <v>49.42</v>
      </c>
      <c r="G5238" s="8" t="n">
        <v>0.02</v>
      </c>
      <c r="H5238" s="9" t="n">
        <v>0.0004048582995951417</v>
      </c>
      <c r="I5238" s="52" t="inlineStr">
        <is>
          <t>DOĞRU</t>
        </is>
      </c>
      <c r="J5238" s="53" t="inlineStr">
        <is>
          <t>https://kur.doviz.com/serbest-piyasa/amerikan-dolari</t>
        </is>
      </c>
      <c r="K5238" s="54" t="n">
        <v>0.02</v>
      </c>
      <c r="L5238" s="55" t="n">
        <v>0.0004</v>
      </c>
      <c r="M5238" t="inlineStr"/>
      <c r="N5238" s="6" t="n">
        <v>0.4385069444444444</v>
      </c>
    </row>
    <row r="5239">
      <c r="A5239" s="5" t="n">
        <v>46310</v>
      </c>
      <c r="B5239" s="6" t="n">
        <v>0.4383449074074074</v>
      </c>
      <c r="C5239" s="34" t="inlineStr">
        <is>
          <t>Kapalıçarşı</t>
        </is>
      </c>
      <c r="D5239" s="56" t="inlineStr">
        <is>
          <t>EURO</t>
        </is>
      </c>
      <c r="E5239" s="10" t="n">
        <v>54.85</v>
      </c>
      <c r="F5239" s="10" t="n">
        <v>54.9</v>
      </c>
      <c r="G5239" s="10" t="n">
        <v>0.05</v>
      </c>
      <c r="H5239" s="11" t="n">
        <v>0.0009115770282588879</v>
      </c>
      <c r="I5239" s="52" t="inlineStr">
        <is>
          <t>DOĞRU</t>
        </is>
      </c>
      <c r="J5239" s="53" t="inlineStr">
        <is>
          <t>https://kur.doviz.com/serbest-piyasa/euro</t>
        </is>
      </c>
      <c r="K5239" s="54" t="n">
        <v>0.05</v>
      </c>
      <c r="L5239" s="55" t="n">
        <v>0.0009</v>
      </c>
      <c r="M5239" t="inlineStr"/>
      <c r="N5239" s="6" t="n">
        <v>0.4386574074074074</v>
      </c>
    </row>
    <row r="5240">
      <c r="A5240" s="5" t="n">
        <v>46310</v>
      </c>
      <c r="B5240" s="6" t="n">
        <v>0.4383449074074074</v>
      </c>
      <c r="C5240" s="34" t="inlineStr">
        <is>
          <t>Kapalıçarşı</t>
        </is>
      </c>
      <c r="D5240" s="57" t="inlineStr">
        <is>
          <t>GRAM_ALTIN</t>
        </is>
      </c>
      <c r="E5240" s="12" t="n">
        <v>6503.92</v>
      </c>
      <c r="F5240" s="12" t="n">
        <v>6516.49</v>
      </c>
      <c r="G5240" s="12" t="n">
        <v>12.57</v>
      </c>
      <c r="H5240" s="13" t="n">
        <v>0.001932680598777353</v>
      </c>
      <c r="I5240" s="52" t="inlineStr">
        <is>
          <t>DOĞRU</t>
        </is>
      </c>
      <c r="J5240" s="53" t="inlineStr">
        <is>
          <t>https://altin.doviz.com/gram-altin</t>
        </is>
      </c>
      <c r="K5240" s="54" t="n">
        <v>12.57</v>
      </c>
      <c r="L5240" s="55" t="n">
        <v>0.0019</v>
      </c>
      <c r="M5240" t="inlineStr"/>
      <c r="N5240" s="6" t="n">
        <v>0.4387962962962963</v>
      </c>
    </row>
    <row r="5241">
      <c r="A5241" s="5" t="n">
        <v>46310</v>
      </c>
      <c r="B5241" s="6" t="n">
        <v>0.4383449074074074</v>
      </c>
      <c r="C5241" s="35" t="inlineStr">
        <is>
          <t>Kuveyt Türk</t>
        </is>
      </c>
      <c r="D5241" s="51" t="inlineStr">
        <is>
          <t>DOLAR</t>
        </is>
      </c>
      <c r="E5241" s="8" t="n">
        <v>48.8049</v>
      </c>
      <c r="F5241" s="8" t="n">
        <v>49.7936</v>
      </c>
      <c r="G5241" s="8" t="n">
        <v>0.9887</v>
      </c>
      <c r="H5241" s="9" t="n">
        <v>0.02025821177791574</v>
      </c>
      <c r="I5241" s="52" t="inlineStr">
        <is>
          <t>DOĞRU</t>
        </is>
      </c>
      <c r="J5241" s="53" t="inlineStr">
        <is>
          <t>https://kur.doviz.com/serbest-piyasa/amerikan-dolari</t>
        </is>
      </c>
      <c r="K5241" s="54" t="n">
        <v>0.99</v>
      </c>
      <c r="L5241" s="55" t="n">
        <v>0.0203</v>
      </c>
      <c r="M5241" t="inlineStr"/>
      <c r="N5241" s="6" t="n">
        <v>0.4385069444444444</v>
      </c>
    </row>
    <row r="5242">
      <c r="A5242" s="5" t="n">
        <v>46310</v>
      </c>
      <c r="B5242" s="6" t="n">
        <v>0.4383449074074074</v>
      </c>
      <c r="C5242" s="35" t="inlineStr">
        <is>
          <t>Kuveyt Türk</t>
        </is>
      </c>
      <c r="D5242" s="56" t="inlineStr">
        <is>
          <t>EURO</t>
        </is>
      </c>
      <c r="E5242" s="10" t="n">
        <v>54.6463</v>
      </c>
      <c r="F5242" s="10" t="n">
        <v>55.7555</v>
      </c>
      <c r="G5242" s="10" t="n">
        <v>1.1092</v>
      </c>
      <c r="H5242" s="11" t="n">
        <v>0.02029780607287227</v>
      </c>
      <c r="I5242" s="52" t="inlineStr">
        <is>
          <t>DOĞRU</t>
        </is>
      </c>
      <c r="J5242" s="53" t="inlineStr">
        <is>
          <t>https://kur.doviz.com/serbest-piyasa/euro</t>
        </is>
      </c>
      <c r="K5242" s="54" t="n">
        <v>1.11</v>
      </c>
      <c r="L5242" s="55" t="n">
        <v>0.0203</v>
      </c>
      <c r="M5242" t="inlineStr"/>
      <c r="N5242" s="6" t="n">
        <v>0.4386574074074074</v>
      </c>
    </row>
    <row r="5243">
      <c r="A5243" s="5" t="n">
        <v>46310</v>
      </c>
      <c r="B5243" s="6" t="n">
        <v>0.4383449074074074</v>
      </c>
      <c r="C5243" s="35" t="inlineStr">
        <is>
          <t>Kuveyt Türk</t>
        </is>
      </c>
      <c r="D5243" s="57" t="inlineStr">
        <is>
          <t>GRAM_ALTIN</t>
        </is>
      </c>
      <c r="E5243" s="12" t="n">
        <v>6484.03</v>
      </c>
      <c r="F5243" s="12" t="n">
        <v>6654.69</v>
      </c>
      <c r="G5243" s="12" t="n">
        <v>170.66</v>
      </c>
      <c r="H5243" s="13" t="n">
        <v>0.02632005095596411</v>
      </c>
      <c r="I5243" s="52" t="inlineStr">
        <is>
          <t>DOĞRU</t>
        </is>
      </c>
      <c r="J5243" s="53" t="inlineStr">
        <is>
          <t>https://altin.doviz.com/gram-altin</t>
        </is>
      </c>
      <c r="K5243" s="54" t="n">
        <v>170.66</v>
      </c>
      <c r="L5243" s="55" t="n">
        <v>0.0263</v>
      </c>
      <c r="M5243" t="inlineStr"/>
      <c r="N5243" s="6" t="n">
        <v>0.4387962962962963</v>
      </c>
    </row>
    <row r="5244">
      <c r="A5244" s="5" t="n">
        <v>46310</v>
      </c>
      <c r="B5244" s="6" t="n">
        <v>0.4383449074074074</v>
      </c>
      <c r="C5244" s="36" t="inlineStr">
        <is>
          <t>Merkez Bankası</t>
        </is>
      </c>
      <c r="D5244" s="51" t="inlineStr">
        <is>
          <t>DOLAR</t>
        </is>
      </c>
      <c r="E5244" s="8" t="n">
        <v>49.3041</v>
      </c>
      <c r="F5244" s="8" t="n">
        <v>49.3929</v>
      </c>
      <c r="G5244" s="8" t="n">
        <v>0.0888</v>
      </c>
      <c r="H5244" s="9" t="n">
        <v>0.001801067254041753</v>
      </c>
      <c r="I5244" s="52" t="inlineStr">
        <is>
          <t>DOĞRU</t>
        </is>
      </c>
      <c r="J5244" s="53" t="inlineStr">
        <is>
          <t>https://kur.doviz.com/serbest-piyasa/amerikan-dolari</t>
        </is>
      </c>
      <c r="K5244" s="54" t="n">
        <v>0.09</v>
      </c>
      <c r="L5244" s="55" t="n">
        <v>0.0018</v>
      </c>
      <c r="M5244" t="inlineStr"/>
      <c r="N5244" s="6" t="n">
        <v>0.4385069444444444</v>
      </c>
    </row>
    <row r="5245">
      <c r="A5245" s="5" t="n">
        <v>46310</v>
      </c>
      <c r="B5245" s="6" t="n">
        <v>0.4383449074074074</v>
      </c>
      <c r="C5245" s="36" t="inlineStr">
        <is>
          <t>Merkez Bankası</t>
        </is>
      </c>
      <c r="D5245" s="56" t="inlineStr">
        <is>
          <t>EURO</t>
        </is>
      </c>
      <c r="E5245" s="10" t="n">
        <v>55.2033</v>
      </c>
      <c r="F5245" s="10" t="n">
        <v>55.3027</v>
      </c>
      <c r="G5245" s="10" t="n">
        <v>0.0994</v>
      </c>
      <c r="H5245" s="11" t="n">
        <v>0.00180061699210011</v>
      </c>
      <c r="I5245" s="52" t="inlineStr">
        <is>
          <t>DOĞRU</t>
        </is>
      </c>
      <c r="J5245" s="53" t="inlineStr">
        <is>
          <t>https://kur.doviz.com/serbest-piyasa/euro</t>
        </is>
      </c>
      <c r="K5245" s="54" t="n">
        <v>0.1</v>
      </c>
      <c r="L5245" s="55" t="n">
        <v>0.0018</v>
      </c>
      <c r="M5245" t="inlineStr"/>
      <c r="N5245" s="6" t="n">
        <v>0.4386574074074074</v>
      </c>
    </row>
    <row r="5246">
      <c r="A5246" s="5" t="n">
        <v>46310</v>
      </c>
      <c r="B5246" s="6" t="n">
        <v>0.4383449074074074</v>
      </c>
      <c r="C5246" s="37" t="inlineStr">
        <is>
          <t>Misyon Bank</t>
        </is>
      </c>
      <c r="D5246" s="51" t="inlineStr">
        <is>
          <t>DOLAR</t>
        </is>
      </c>
      <c r="E5246" s="8" t="n">
        <v>49.3257</v>
      </c>
      <c r="F5246" s="8" t="n">
        <v>49.4159</v>
      </c>
      <c r="G5246" s="8" t="n">
        <v>0.0902</v>
      </c>
      <c r="H5246" s="9" t="n">
        <v>0.001828661326651218</v>
      </c>
      <c r="I5246" s="52" t="inlineStr">
        <is>
          <t>DOĞRU</t>
        </is>
      </c>
      <c r="J5246" s="53" t="inlineStr">
        <is>
          <t>https://kur.doviz.com/serbest-piyasa/amerikan-dolari</t>
        </is>
      </c>
      <c r="K5246" s="54" t="n">
        <v>0.09</v>
      </c>
      <c r="L5246" s="55" t="n">
        <v>0.0018</v>
      </c>
      <c r="M5246" t="inlineStr"/>
      <c r="N5246" s="6" t="n">
        <v>0.4385069444444444</v>
      </c>
    </row>
    <row r="5247">
      <c r="A5247" s="5" t="n">
        <v>46310</v>
      </c>
      <c r="B5247" s="6" t="n">
        <v>0.4383449074074074</v>
      </c>
      <c r="C5247" s="37" t="inlineStr">
        <is>
          <t>Misyon Bank</t>
        </is>
      </c>
      <c r="D5247" s="56" t="inlineStr">
        <is>
          <t>EURO</t>
        </is>
      </c>
      <c r="E5247" s="10" t="n">
        <v>55.2702</v>
      </c>
      <c r="F5247" s="10" t="n">
        <v>55.4271</v>
      </c>
      <c r="G5247" s="10" t="n">
        <v>0.1569</v>
      </c>
      <c r="H5247" s="11" t="n">
        <v>0.002838781115320733</v>
      </c>
      <c r="I5247" s="52" t="inlineStr">
        <is>
          <t>DOĞRU</t>
        </is>
      </c>
      <c r="J5247" s="53" t="inlineStr">
        <is>
          <t>https://kur.doviz.com/serbest-piyasa/euro</t>
        </is>
      </c>
      <c r="K5247" s="54" t="n">
        <v>0.16</v>
      </c>
      <c r="L5247" s="55" t="n">
        <v>0.0028</v>
      </c>
      <c r="M5247" t="inlineStr"/>
      <c r="N5247" s="6" t="n">
        <v>0.4386574074074074</v>
      </c>
    </row>
    <row r="5248">
      <c r="A5248" s="5" t="n">
        <v>46310</v>
      </c>
      <c r="B5248" s="6" t="n">
        <v>0.4383449074074074</v>
      </c>
      <c r="C5248" s="37" t="inlineStr">
        <is>
          <t>Misyon Bank</t>
        </is>
      </c>
      <c r="D5248" s="57" t="inlineStr">
        <is>
          <t>GRAM_ALTIN</t>
        </is>
      </c>
      <c r="E5248" s="12" t="n">
        <v>6523.76</v>
      </c>
      <c r="F5248" s="12" t="n">
        <v>6559.14</v>
      </c>
      <c r="G5248" s="12" t="n">
        <v>35.38</v>
      </c>
      <c r="H5248" s="13" t="n">
        <v>0.005423252848050817</v>
      </c>
      <c r="I5248" s="52" t="inlineStr">
        <is>
          <t>DOĞRU</t>
        </is>
      </c>
      <c r="J5248" s="53" t="inlineStr">
        <is>
          <t>https://altin.doviz.com/gram-altin</t>
        </is>
      </c>
      <c r="K5248" s="54" t="n">
        <v>35.38</v>
      </c>
      <c r="L5248" s="55" t="n">
        <v>0.0054</v>
      </c>
      <c r="M5248" t="inlineStr"/>
      <c r="N5248" s="6" t="n">
        <v>0.4387962962962963</v>
      </c>
    </row>
    <row r="5249">
      <c r="A5249" s="5" t="n">
        <v>46310</v>
      </c>
      <c r="B5249" s="6" t="n">
        <v>0.4383449074074074</v>
      </c>
      <c r="C5249" s="38" t="inlineStr">
        <is>
          <t>Odacı</t>
        </is>
      </c>
      <c r="D5249" s="51" t="inlineStr">
        <is>
          <t>DOLAR</t>
        </is>
      </c>
      <c r="E5249" s="8" t="n">
        <v>49.338</v>
      </c>
      <c r="F5249" s="8" t="n">
        <v>49.488</v>
      </c>
      <c r="G5249" s="8" t="n">
        <v>0.15</v>
      </c>
      <c r="H5249" s="9" t="n">
        <v>0.003040252949045361</v>
      </c>
      <c r="I5249" s="52" t="inlineStr">
        <is>
          <t>DOĞRU</t>
        </is>
      </c>
      <c r="J5249" s="53" t="inlineStr">
        <is>
          <t>https://kur.doviz.com/serbest-piyasa/amerikan-dolari</t>
        </is>
      </c>
      <c r="K5249" s="54" t="n">
        <v>0.15</v>
      </c>
      <c r="L5249" s="55" t="n">
        <v>0.003</v>
      </c>
      <c r="M5249" t="inlineStr"/>
      <c r="N5249" s="6" t="n">
        <v>0.4385069444444444</v>
      </c>
    </row>
    <row r="5250">
      <c r="A5250" s="5" t="n">
        <v>46310</v>
      </c>
      <c r="B5250" s="6" t="n">
        <v>0.4383449074074074</v>
      </c>
      <c r="C5250" s="38" t="inlineStr">
        <is>
          <t>Odacı</t>
        </is>
      </c>
      <c r="D5250" s="56" t="inlineStr">
        <is>
          <t>EURO</t>
        </is>
      </c>
      <c r="E5250" s="10" t="n">
        <v>55.226</v>
      </c>
      <c r="F5250" s="10" t="n">
        <v>55.439</v>
      </c>
      <c r="G5250" s="10" t="n">
        <v>0.213</v>
      </c>
      <c r="H5250" s="11" t="n">
        <v>0.003856879006265165</v>
      </c>
      <c r="I5250" s="52" t="inlineStr">
        <is>
          <t>DOĞRU</t>
        </is>
      </c>
      <c r="J5250" s="53" t="inlineStr">
        <is>
          <t>https://kur.doviz.com/serbest-piyasa/euro</t>
        </is>
      </c>
      <c r="K5250" s="54" t="n">
        <v>0.21</v>
      </c>
      <c r="L5250" s="55" t="n">
        <v>0.0039</v>
      </c>
      <c r="M5250" t="inlineStr"/>
      <c r="N5250" s="6" t="n">
        <v>0.4386574074074074</v>
      </c>
    </row>
    <row r="5251">
      <c r="A5251" s="5" t="n">
        <v>46310</v>
      </c>
      <c r="B5251" s="6" t="n">
        <v>0.4383449074074074</v>
      </c>
      <c r="C5251" s="38" t="inlineStr">
        <is>
          <t>Odacı</t>
        </is>
      </c>
      <c r="D5251" s="57" t="inlineStr">
        <is>
          <t>GRAM_ALTIN</t>
        </is>
      </c>
      <c r="E5251" s="12" t="n">
        <v>6548</v>
      </c>
      <c r="F5251" s="12" t="n">
        <v>6591</v>
      </c>
      <c r="G5251" s="12" t="n">
        <v>43</v>
      </c>
      <c r="H5251" s="13" t="n">
        <v>0.006566890653634697</v>
      </c>
      <c r="I5251" s="52" t="inlineStr">
        <is>
          <t>DOĞRU</t>
        </is>
      </c>
      <c r="J5251" s="53" t="inlineStr">
        <is>
          <t>https://altin.doviz.com/gram-altin</t>
        </is>
      </c>
      <c r="K5251" s="54" t="n">
        <v>43</v>
      </c>
      <c r="L5251" s="55" t="n">
        <v>0.0066</v>
      </c>
      <c r="M5251" t="inlineStr"/>
      <c r="N5251" s="6" t="n">
        <v>0.4387962962962963</v>
      </c>
    </row>
    <row r="5252">
      <c r="A5252" s="5" t="n">
        <v>46310</v>
      </c>
      <c r="B5252" s="6" t="n">
        <v>0.4383449074074074</v>
      </c>
      <c r="C5252" s="39" t="inlineStr">
        <is>
          <t>Odeabank</t>
        </is>
      </c>
      <c r="D5252" s="51" t="inlineStr">
        <is>
          <t>DOLAR</t>
        </is>
      </c>
      <c r="E5252" s="8" t="n">
        <v>48.8755</v>
      </c>
      <c r="F5252" s="8" t="n">
        <v>49.8755</v>
      </c>
      <c r="G5252" s="8" t="n">
        <v>1</v>
      </c>
      <c r="H5252" s="9" t="n">
        <v>0.02046014874528138</v>
      </c>
      <c r="I5252" s="52" t="inlineStr">
        <is>
          <t>DOĞRU</t>
        </is>
      </c>
      <c r="J5252" s="53" t="inlineStr">
        <is>
          <t>https://kur.doviz.com/serbest-piyasa/amerikan-dolari</t>
        </is>
      </c>
      <c r="K5252" s="54" t="n">
        <v>1</v>
      </c>
      <c r="L5252" s="55" t="n">
        <v>0.0205</v>
      </c>
      <c r="M5252" t="inlineStr"/>
      <c r="N5252" s="6" t="n">
        <v>0.4385069444444444</v>
      </c>
    </row>
    <row r="5253">
      <c r="A5253" s="5" t="n">
        <v>46310</v>
      </c>
      <c r="B5253" s="6" t="n">
        <v>0.4383449074074074</v>
      </c>
      <c r="C5253" s="39" t="inlineStr">
        <is>
          <t>Odeabank</t>
        </is>
      </c>
      <c r="D5253" s="56" t="inlineStr">
        <is>
          <t>EURO</t>
        </is>
      </c>
      <c r="E5253" s="10" t="n">
        <v>54.806</v>
      </c>
      <c r="F5253" s="10" t="n">
        <v>55.896</v>
      </c>
      <c r="G5253" s="10" t="n">
        <v>1.09</v>
      </c>
      <c r="H5253" s="11" t="n">
        <v>0.01988833339415393</v>
      </c>
      <c r="I5253" s="52" t="inlineStr">
        <is>
          <t>DOĞRU</t>
        </is>
      </c>
      <c r="J5253" s="53" t="inlineStr">
        <is>
          <t>https://kur.doviz.com/serbest-piyasa/euro</t>
        </is>
      </c>
      <c r="K5253" s="54" t="n">
        <v>1.09</v>
      </c>
      <c r="L5253" s="55" t="n">
        <v>0.0199</v>
      </c>
      <c r="M5253" t="inlineStr"/>
      <c r="N5253" s="6" t="n">
        <v>0.4386574074074074</v>
      </c>
    </row>
    <row r="5254">
      <c r="A5254" s="5" t="n">
        <v>46310</v>
      </c>
      <c r="B5254" s="6" t="n">
        <v>0.4383449074074074</v>
      </c>
      <c r="C5254" s="39" t="inlineStr">
        <is>
          <t>Odeabank</t>
        </is>
      </c>
      <c r="D5254" s="57" t="inlineStr">
        <is>
          <t>GRAM_ALTIN</t>
        </is>
      </c>
      <c r="E5254" s="12" t="n">
        <v>6525.99</v>
      </c>
      <c r="F5254" s="12" t="n">
        <v>6625.99</v>
      </c>
      <c r="G5254" s="12" t="n">
        <v>100</v>
      </c>
      <c r="H5254" s="13" t="n">
        <v>0.01532334557668645</v>
      </c>
      <c r="I5254" s="52" t="inlineStr">
        <is>
          <t>DOĞRU</t>
        </is>
      </c>
      <c r="J5254" s="53" t="inlineStr">
        <is>
          <t>https://altin.doviz.com/gram-altin</t>
        </is>
      </c>
      <c r="K5254" s="54" t="n">
        <v>100</v>
      </c>
      <c r="L5254" s="55" t="n">
        <v>0.0153</v>
      </c>
      <c r="M5254" t="inlineStr"/>
      <c r="N5254" s="6" t="n">
        <v>0.4387962962962963</v>
      </c>
    </row>
    <row r="5255">
      <c r="A5255" s="5" t="n">
        <v>46310</v>
      </c>
      <c r="B5255" s="6" t="n">
        <v>0.4383449074074074</v>
      </c>
      <c r="C5255" s="40" t="inlineStr">
        <is>
          <t>Papara</t>
        </is>
      </c>
      <c r="D5255" s="57" t="inlineStr">
        <is>
          <t>GRAM_ALTIN</t>
        </is>
      </c>
      <c r="E5255" s="12" t="n">
        <v>6462.71</v>
      </c>
      <c r="F5255" s="12" t="n">
        <v>6640.04</v>
      </c>
      <c r="G5255" s="12" t="n">
        <v>177.33</v>
      </c>
      <c r="H5255" s="13" t="n">
        <v>0.02743895362781248</v>
      </c>
      <c r="I5255" s="52" t="inlineStr">
        <is>
          <t>DOĞRU</t>
        </is>
      </c>
      <c r="J5255" s="53" t="inlineStr">
        <is>
          <t>https://altin.doviz.com/gram-altin</t>
        </is>
      </c>
      <c r="K5255" s="54" t="n">
        <v>177.33</v>
      </c>
      <c r="L5255" s="55" t="n">
        <v>0.0274</v>
      </c>
      <c r="M5255" t="inlineStr"/>
      <c r="N5255" s="6" t="n">
        <v>0.4387962962962963</v>
      </c>
    </row>
    <row r="5256">
      <c r="A5256" s="5" t="n">
        <v>46310</v>
      </c>
      <c r="B5256" s="6" t="n">
        <v>0.4383449074074074</v>
      </c>
      <c r="C5256" s="41" t="inlineStr">
        <is>
          <t>QNB Finansbank</t>
        </is>
      </c>
      <c r="D5256" s="51" t="inlineStr">
        <is>
          <t>DOLAR</t>
        </is>
      </c>
      <c r="E5256" s="8" t="n">
        <v>48.6575</v>
      </c>
      <c r="F5256" s="8" t="n">
        <v>50.1775</v>
      </c>
      <c r="G5256" s="8" t="n">
        <v>1.52</v>
      </c>
      <c r="H5256" s="9" t="n">
        <v>0.03123876072547911</v>
      </c>
      <c r="I5256" s="52" t="inlineStr">
        <is>
          <t>DOĞRU</t>
        </is>
      </c>
      <c r="J5256" s="53" t="inlineStr">
        <is>
          <t>https://kur.doviz.com/serbest-piyasa/amerikan-dolari</t>
        </is>
      </c>
      <c r="K5256" s="54" t="n">
        <v>1.52</v>
      </c>
      <c r="L5256" s="55" t="n">
        <v>0.0312</v>
      </c>
      <c r="M5256" t="inlineStr"/>
      <c r="N5256" s="6" t="n">
        <v>0.4385069444444444</v>
      </c>
    </row>
    <row r="5257">
      <c r="A5257" s="5" t="n">
        <v>46310</v>
      </c>
      <c r="B5257" s="6" t="n">
        <v>0.4383449074074074</v>
      </c>
      <c r="C5257" s="41" t="inlineStr">
        <is>
          <t>QNB Finansbank</t>
        </is>
      </c>
      <c r="D5257" s="56" t="inlineStr">
        <is>
          <t>EURO</t>
        </is>
      </c>
      <c r="E5257" s="10" t="n">
        <v>54.4402</v>
      </c>
      <c r="F5257" s="10" t="n">
        <v>56.3822</v>
      </c>
      <c r="G5257" s="10" t="n">
        <v>1.942</v>
      </c>
      <c r="H5257" s="11" t="n">
        <v>0.03567216872825596</v>
      </c>
      <c r="I5257" s="52" t="inlineStr">
        <is>
          <t>DOĞRU</t>
        </is>
      </c>
      <c r="J5257" s="53" t="inlineStr">
        <is>
          <t>https://kur.doviz.com/serbest-piyasa/euro</t>
        </is>
      </c>
      <c r="K5257" s="54" t="n">
        <v>1.94</v>
      </c>
      <c r="L5257" s="55" t="n">
        <v>0.0358</v>
      </c>
      <c r="M5257" t="inlineStr"/>
      <c r="N5257" s="6" t="n">
        <v>0.4386574074074074</v>
      </c>
    </row>
    <row r="5258">
      <c r="A5258" s="5" t="n">
        <v>46310</v>
      </c>
      <c r="B5258" s="6" t="n">
        <v>0.4383449074074074</v>
      </c>
      <c r="C5258" s="41" t="inlineStr">
        <is>
          <t>QNB Finansbank</t>
        </is>
      </c>
      <c r="D5258" s="57" t="inlineStr">
        <is>
          <t>GRAM_ALTIN</t>
        </is>
      </c>
      <c r="E5258" s="12" t="n">
        <v>6436.36</v>
      </c>
      <c r="F5258" s="12" t="n">
        <v>6666.18</v>
      </c>
      <c r="G5258" s="12" t="n">
        <v>229.82</v>
      </c>
      <c r="H5258" s="13" t="n">
        <v>0.03570651734831489</v>
      </c>
      <c r="I5258" s="52" t="inlineStr">
        <is>
          <t>DOĞRU</t>
        </is>
      </c>
      <c r="J5258" s="53" t="inlineStr">
        <is>
          <t>https://altin.doviz.com/gram-altin</t>
        </is>
      </c>
      <c r="K5258" s="54" t="n">
        <v>229.82</v>
      </c>
      <c r="L5258" s="55" t="n">
        <v>0.0358</v>
      </c>
      <c r="M5258" t="inlineStr"/>
      <c r="N5258" s="6" t="n">
        <v>0.4387962962962963</v>
      </c>
    </row>
    <row r="5259">
      <c r="A5259" s="5" t="n">
        <v>46310</v>
      </c>
      <c r="B5259" s="6" t="n">
        <v>0.4383449074074074</v>
      </c>
      <c r="C5259" s="42" t="inlineStr">
        <is>
          <t>TOM Bank Hadi</t>
        </is>
      </c>
      <c r="D5259" s="51" t="inlineStr">
        <is>
          <t>DOLAR</t>
        </is>
      </c>
      <c r="E5259" s="8" t="n">
        <v>49.2622</v>
      </c>
      <c r="F5259" s="8" t="n">
        <v>49.5586</v>
      </c>
      <c r="G5259" s="8" t="n">
        <v>0.2964</v>
      </c>
      <c r="H5259" s="9" t="n">
        <v>0.006016783659682272</v>
      </c>
      <c r="I5259" s="52" t="inlineStr">
        <is>
          <t>DOĞRU</t>
        </is>
      </c>
      <c r="J5259" s="53" t="inlineStr">
        <is>
          <t>https://kur.doviz.com/serbest-piyasa/amerikan-dolari</t>
        </is>
      </c>
      <c r="K5259" s="54" t="n">
        <v>0.3</v>
      </c>
      <c r="L5259" s="55" t="n">
        <v>0.006</v>
      </c>
      <c r="M5259" t="inlineStr"/>
      <c r="N5259" s="6" t="n">
        <v>0.4385069444444444</v>
      </c>
    </row>
    <row r="5260">
      <c r="A5260" s="5" t="n">
        <v>46310</v>
      </c>
      <c r="B5260" s="6" t="n">
        <v>0.4383449074074074</v>
      </c>
      <c r="C5260" s="42" t="inlineStr">
        <is>
          <t>TOM Bank Hadi</t>
        </is>
      </c>
      <c r="D5260" s="56" t="inlineStr">
        <is>
          <t>EURO</t>
        </is>
      </c>
      <c r="E5260" s="10" t="n">
        <v>55.1814</v>
      </c>
      <c r="F5260" s="10" t="n">
        <v>55.5139</v>
      </c>
      <c r="G5260" s="10" t="n">
        <v>0.3325</v>
      </c>
      <c r="H5260" s="11" t="n">
        <v>0.006025581083481027</v>
      </c>
      <c r="I5260" s="52" t="inlineStr">
        <is>
          <t>DOĞRU</t>
        </is>
      </c>
      <c r="J5260" s="53" t="inlineStr">
        <is>
          <t>https://kur.doviz.com/serbest-piyasa/euro</t>
        </is>
      </c>
      <c r="K5260" s="54" t="n">
        <v>0.33</v>
      </c>
      <c r="L5260" s="55" t="n">
        <v>0.006</v>
      </c>
      <c r="M5260" t="inlineStr"/>
      <c r="N5260" s="6" t="n">
        <v>0.4386574074074074</v>
      </c>
    </row>
    <row r="5261">
      <c r="A5261" s="5" t="n">
        <v>46310</v>
      </c>
      <c r="B5261" s="6" t="n">
        <v>0.4383449074074074</v>
      </c>
      <c r="C5261" s="42" t="inlineStr">
        <is>
          <t>TOM Bank Hadi</t>
        </is>
      </c>
      <c r="D5261" s="57" t="inlineStr">
        <is>
          <t>GRAM_ALTIN</t>
        </is>
      </c>
      <c r="E5261" s="12" t="n">
        <v>6528.97</v>
      </c>
      <c r="F5261" s="12" t="n">
        <v>6574.81</v>
      </c>
      <c r="G5261" s="12" t="n">
        <v>45.84</v>
      </c>
      <c r="H5261" s="13" t="n">
        <v>0.007021015566008114</v>
      </c>
      <c r="I5261" s="52" t="inlineStr">
        <is>
          <t>DOĞRU</t>
        </is>
      </c>
      <c r="J5261" s="53" t="inlineStr">
        <is>
          <t>https://altin.doviz.com/gram-altin</t>
        </is>
      </c>
      <c r="K5261" s="54" t="n">
        <v>45.84</v>
      </c>
      <c r="L5261" s="55" t="n">
        <v>0.006999999999999999</v>
      </c>
      <c r="M5261" t="inlineStr"/>
      <c r="N5261" s="6" t="n">
        <v>0.4387962962962963</v>
      </c>
    </row>
    <row r="5262">
      <c r="A5262" s="5" t="n">
        <v>46310</v>
      </c>
      <c r="B5262" s="6" t="n">
        <v>0.4383449074074074</v>
      </c>
      <c r="C5262" s="43" t="inlineStr">
        <is>
          <t>Türkiye Finans</t>
        </is>
      </c>
      <c r="D5262" s="51" t="inlineStr">
        <is>
          <t>DOLAR</t>
        </is>
      </c>
      <c r="E5262" s="8" t="n">
        <v>48.9704</v>
      </c>
      <c r="F5262" s="8" t="n">
        <v>49.774</v>
      </c>
      <c r="G5262" s="8" t="n">
        <v>0.8036</v>
      </c>
      <c r="H5262" s="9" t="n">
        <v>0.01640991292699263</v>
      </c>
      <c r="I5262" s="52" t="inlineStr">
        <is>
          <t>DOĞRU</t>
        </is>
      </c>
      <c r="J5262" s="53" t="inlineStr">
        <is>
          <t>https://kur.doviz.com/serbest-piyasa/amerikan-dolari</t>
        </is>
      </c>
      <c r="K5262" s="54" t="n">
        <v>0.8</v>
      </c>
      <c r="L5262" s="55" t="n">
        <v>0.0164</v>
      </c>
      <c r="M5262" t="inlineStr"/>
      <c r="N5262" s="6" t="n">
        <v>0.4385069444444444</v>
      </c>
    </row>
    <row r="5263">
      <c r="A5263" s="5" t="n">
        <v>46310</v>
      </c>
      <c r="B5263" s="6" t="n">
        <v>0.4383449074074074</v>
      </c>
      <c r="C5263" s="43" t="inlineStr">
        <is>
          <t>Türkiye Finans</t>
        </is>
      </c>
      <c r="D5263" s="56" t="inlineStr">
        <is>
          <t>EURO</t>
        </is>
      </c>
      <c r="E5263" s="10" t="n">
        <v>54.9312</v>
      </c>
      <c r="F5263" s="10" t="n">
        <v>55.784</v>
      </c>
      <c r="G5263" s="10" t="n">
        <v>0.8528</v>
      </c>
      <c r="H5263" s="11" t="n">
        <v>0.01552487475241757</v>
      </c>
      <c r="I5263" s="52" t="inlineStr">
        <is>
          <t>DOĞRU</t>
        </is>
      </c>
      <c r="J5263" s="53" t="inlineStr">
        <is>
          <t>https://kur.doviz.com/serbest-piyasa/euro</t>
        </is>
      </c>
      <c r="K5263" s="54" t="n">
        <v>0.85</v>
      </c>
      <c r="L5263" s="55" t="n">
        <v>0.0155</v>
      </c>
      <c r="M5263" t="inlineStr"/>
      <c r="N5263" s="6" t="n">
        <v>0.4386574074074074</v>
      </c>
    </row>
    <row r="5264">
      <c r="A5264" s="5" t="n">
        <v>46310</v>
      </c>
      <c r="B5264" s="6" t="n">
        <v>0.4383449074074074</v>
      </c>
      <c r="C5264" s="43" t="inlineStr">
        <is>
          <t>Türkiye Finans</t>
        </is>
      </c>
      <c r="D5264" s="57" t="inlineStr">
        <is>
          <t>GRAM_ALTIN</t>
        </is>
      </c>
      <c r="E5264" s="12" t="n">
        <v>6478.13</v>
      </c>
      <c r="F5264" s="12" t="n">
        <v>6674.67</v>
      </c>
      <c r="G5264" s="12" t="n">
        <v>196.54</v>
      </c>
      <c r="H5264" s="13" t="n">
        <v>0.03033900215031189</v>
      </c>
      <c r="I5264" s="52" t="inlineStr">
        <is>
          <t>DOĞRU</t>
        </is>
      </c>
      <c r="J5264" s="53" t="inlineStr">
        <is>
          <t>https://altin.doviz.com/gram-altin</t>
        </is>
      </c>
      <c r="K5264" s="54" t="n">
        <v>196.54</v>
      </c>
      <c r="L5264" s="55" t="n">
        <v>0.0303</v>
      </c>
      <c r="M5264" t="inlineStr"/>
      <c r="N5264" s="6" t="n">
        <v>0.4387962962962963</v>
      </c>
    </row>
    <row r="5265">
      <c r="A5265" s="5" t="n">
        <v>46310</v>
      </c>
      <c r="B5265" s="6" t="n">
        <v>0.4383449074074074</v>
      </c>
      <c r="C5265" s="44" t="inlineStr">
        <is>
          <t>Vakıf Katılım</t>
        </is>
      </c>
      <c r="D5265" s="51" t="inlineStr">
        <is>
          <t>DOLAR</t>
        </is>
      </c>
      <c r="E5265" s="8" t="n">
        <v>49.271</v>
      </c>
      <c r="F5265" s="8" t="n">
        <v>49.4789</v>
      </c>
      <c r="G5265" s="8" t="n">
        <v>0.2079</v>
      </c>
      <c r="H5265" s="9" t="n">
        <v>0.004219520610501106</v>
      </c>
      <c r="I5265" s="52" t="inlineStr">
        <is>
          <t>DOĞRU</t>
        </is>
      </c>
      <c r="J5265" s="53" t="inlineStr">
        <is>
          <t>https://kur.doviz.com/serbest-piyasa/amerikan-dolari</t>
        </is>
      </c>
      <c r="K5265" s="54" t="n">
        <v>0.21</v>
      </c>
      <c r="L5265" s="55" t="n">
        <v>0.0042</v>
      </c>
      <c r="M5265" t="inlineStr"/>
      <c r="N5265" s="6" t="n">
        <v>0.4385069444444444</v>
      </c>
    </row>
    <row r="5266">
      <c r="A5266" s="5" t="n">
        <v>46310</v>
      </c>
      <c r="B5266" s="6" t="n">
        <v>0.4383449074074074</v>
      </c>
      <c r="C5266" s="44" t="inlineStr">
        <is>
          <t>Vakıf Katılım</t>
        </is>
      </c>
      <c r="D5266" s="56" t="inlineStr">
        <is>
          <t>EURO</t>
        </is>
      </c>
      <c r="E5266" s="10" t="n">
        <v>55.2341</v>
      </c>
      <c r="F5266" s="10" t="n">
        <v>55.4566</v>
      </c>
      <c r="G5266" s="10" t="n">
        <v>0.2225</v>
      </c>
      <c r="H5266" s="11" t="n">
        <v>0.004028308599216789</v>
      </c>
      <c r="I5266" s="52" t="inlineStr">
        <is>
          <t>DOĞRU</t>
        </is>
      </c>
      <c r="J5266" s="53" t="inlineStr">
        <is>
          <t>https://kur.doviz.com/serbest-piyasa/euro</t>
        </is>
      </c>
      <c r="K5266" s="54" t="n">
        <v>0.22</v>
      </c>
      <c r="L5266" s="55" t="n">
        <v>0.004</v>
      </c>
      <c r="M5266" t="inlineStr"/>
      <c r="N5266" s="6" t="n">
        <v>0.4386574074074074</v>
      </c>
    </row>
    <row r="5267">
      <c r="A5267" s="5" t="n">
        <v>46310</v>
      </c>
      <c r="B5267" s="6" t="n">
        <v>0.4383449074074074</v>
      </c>
      <c r="C5267" s="44" t="inlineStr">
        <is>
          <t>Vakıf Katılım</t>
        </is>
      </c>
      <c r="D5267" s="57" t="inlineStr">
        <is>
          <t>GRAM_ALTIN</t>
        </is>
      </c>
      <c r="E5267" s="12" t="n">
        <v>6517.17</v>
      </c>
      <c r="F5267" s="12" t="n">
        <v>6569.52</v>
      </c>
      <c r="G5267" s="12" t="n">
        <v>52.35</v>
      </c>
      <c r="H5267" s="13" t="n">
        <v>0.008032627658937853</v>
      </c>
      <c r="I5267" s="52" t="inlineStr">
        <is>
          <t>DOĞRU</t>
        </is>
      </c>
      <c r="J5267" s="53" t="inlineStr">
        <is>
          <t>https://altin.doviz.com/gram-altin</t>
        </is>
      </c>
      <c r="K5267" s="54" t="n">
        <v>52.35</v>
      </c>
      <c r="L5267" s="55" t="n">
        <v>0.008</v>
      </c>
      <c r="M5267" t="inlineStr"/>
      <c r="N5267" s="6" t="n">
        <v>0.4387962962962963</v>
      </c>
    </row>
    <row r="5268">
      <c r="A5268" s="5" t="n">
        <v>46310</v>
      </c>
      <c r="B5268" s="6" t="n">
        <v>0.4383449074074074</v>
      </c>
      <c r="C5268" s="45" t="inlineStr">
        <is>
          <t>Vakıfbank</t>
        </is>
      </c>
      <c r="D5268" s="51" t="inlineStr">
        <is>
          <t>DOLAR</t>
        </is>
      </c>
      <c r="E5268" s="8" t="n">
        <v>48.9948</v>
      </c>
      <c r="F5268" s="8" t="n">
        <v>49.9804</v>
      </c>
      <c r="G5268" s="8" t="n">
        <v>0.9856</v>
      </c>
      <c r="H5268" s="9" t="n">
        <v>0.0201164205180958</v>
      </c>
      <c r="I5268" s="52" t="inlineStr">
        <is>
          <t>DOĞRU</t>
        </is>
      </c>
      <c r="J5268" s="53" t="inlineStr">
        <is>
          <t>https://kur.doviz.com/serbest-piyasa/amerikan-dolari</t>
        </is>
      </c>
      <c r="K5268" s="54" t="n">
        <v>0.99</v>
      </c>
      <c r="L5268" s="55" t="n">
        <v>0.0201</v>
      </c>
      <c r="M5268" t="inlineStr"/>
      <c r="N5268" s="6" t="n">
        <v>0.4385069444444444</v>
      </c>
    </row>
    <row r="5269">
      <c r="A5269" s="5" t="n">
        <v>46310</v>
      </c>
      <c r="B5269" s="6" t="n">
        <v>0.4383449074074074</v>
      </c>
      <c r="C5269" s="45" t="inlineStr">
        <is>
          <t>Vakıfbank</t>
        </is>
      </c>
      <c r="D5269" s="56" t="inlineStr">
        <is>
          <t>EURO</t>
        </is>
      </c>
      <c r="E5269" s="10" t="n">
        <v>54.9571</v>
      </c>
      <c r="F5269" s="10" t="n">
        <v>56.052</v>
      </c>
      <c r="G5269" s="10" t="n">
        <v>1.0949</v>
      </c>
      <c r="H5269" s="11" t="n">
        <v>0.01992281252103914</v>
      </c>
      <c r="I5269" s="52" t="inlineStr">
        <is>
          <t>DOĞRU</t>
        </is>
      </c>
      <c r="J5269" s="53" t="inlineStr">
        <is>
          <t>https://kur.doviz.com/serbest-piyasa/euro</t>
        </is>
      </c>
      <c r="K5269" s="54" t="n">
        <v>1.09</v>
      </c>
      <c r="L5269" s="55" t="n">
        <v>0.0199</v>
      </c>
      <c r="M5269" t="inlineStr"/>
      <c r="N5269" s="6" t="n">
        <v>0.4386574074074074</v>
      </c>
    </row>
    <row r="5270">
      <c r="A5270" s="5" t="n">
        <v>46310</v>
      </c>
      <c r="B5270" s="6" t="n">
        <v>0.4383449074074074</v>
      </c>
      <c r="C5270" s="45" t="inlineStr">
        <is>
          <t>Vakıfbank</t>
        </is>
      </c>
      <c r="D5270" s="57" t="inlineStr">
        <is>
          <t>GRAM_ALTIN</t>
        </is>
      </c>
      <c r="E5270" s="12" t="n">
        <v>6484.5</v>
      </c>
      <c r="F5270" s="12" t="n">
        <v>6627.1</v>
      </c>
      <c r="G5270" s="12" t="n">
        <v>142.6</v>
      </c>
      <c r="H5270" s="13" t="n">
        <v>0.02199090138021436</v>
      </c>
      <c r="I5270" s="52" t="inlineStr">
        <is>
          <t>DOĞRU</t>
        </is>
      </c>
      <c r="J5270" s="53" t="inlineStr">
        <is>
          <t>https://altin.doviz.com/gram-altin</t>
        </is>
      </c>
      <c r="K5270" s="54" t="n">
        <v>142.6</v>
      </c>
      <c r="L5270" s="55" t="n">
        <v>0.022</v>
      </c>
      <c r="M5270" t="inlineStr"/>
      <c r="N5270" s="6" t="n">
        <v>0.4387962962962963</v>
      </c>
    </row>
    <row r="5271">
      <c r="A5271" s="5" t="n">
        <v>46310</v>
      </c>
      <c r="B5271" s="6" t="n">
        <v>0.4383449074074074</v>
      </c>
      <c r="C5271" s="46" t="inlineStr">
        <is>
          <t>Venüs</t>
        </is>
      </c>
      <c r="D5271" s="51" t="inlineStr">
        <is>
          <t>DOLAR</t>
        </is>
      </c>
      <c r="E5271" s="8" t="n">
        <v>49.374</v>
      </c>
      <c r="F5271" s="8" t="n">
        <v>49.416</v>
      </c>
      <c r="G5271" s="8" t="n">
        <v>0.042</v>
      </c>
      <c r="H5271" s="9" t="n">
        <v>0.0008506501397496659</v>
      </c>
      <c r="I5271" s="52" t="inlineStr">
        <is>
          <t>DOĞRU</t>
        </is>
      </c>
      <c r="J5271" s="53" t="inlineStr">
        <is>
          <t>https://kur.doviz.com/serbest-piyasa/amerikan-dolari</t>
        </is>
      </c>
      <c r="K5271" s="54" t="n">
        <v>0.04</v>
      </c>
      <c r="L5271" s="55" t="n">
        <v>0.0009</v>
      </c>
      <c r="M5271" t="inlineStr"/>
      <c r="N5271" s="6" t="n">
        <v>0.4385069444444444</v>
      </c>
    </row>
    <row r="5272">
      <c r="A5272" s="5" t="n">
        <v>46310</v>
      </c>
      <c r="B5272" s="6" t="n">
        <v>0.4383449074074074</v>
      </c>
      <c r="C5272" s="46" t="inlineStr">
        <is>
          <t>Venüs</t>
        </is>
      </c>
      <c r="D5272" s="56" t="inlineStr">
        <is>
          <t>EURO</t>
        </is>
      </c>
      <c r="E5272" s="10" t="n">
        <v>55.259</v>
      </c>
      <c r="F5272" s="10" t="n">
        <v>55.376</v>
      </c>
      <c r="G5272" s="10" t="n">
        <v>0.117</v>
      </c>
      <c r="H5272" s="11" t="n">
        <v>0.002117302158924338</v>
      </c>
      <c r="I5272" s="52" t="inlineStr">
        <is>
          <t>DOĞRU</t>
        </is>
      </c>
      <c r="J5272" s="53" t="inlineStr">
        <is>
          <t>https://kur.doviz.com/serbest-piyasa/euro</t>
        </is>
      </c>
      <c r="K5272" s="54" t="n">
        <v>0.12</v>
      </c>
      <c r="L5272" s="55" t="n">
        <v>0.0022</v>
      </c>
      <c r="M5272" t="inlineStr"/>
      <c r="N5272" s="6" t="n">
        <v>0.4386574074074074</v>
      </c>
    </row>
    <row r="5273">
      <c r="A5273" s="5" t="n">
        <v>46310</v>
      </c>
      <c r="B5273" s="6" t="n">
        <v>0.4383449074074074</v>
      </c>
      <c r="C5273" s="47" t="inlineStr">
        <is>
          <t>Yapıkredi</t>
        </is>
      </c>
      <c r="D5273" s="51" t="inlineStr">
        <is>
          <t>DOLAR</t>
        </is>
      </c>
      <c r="E5273" s="8" t="n">
        <v>48.82</v>
      </c>
      <c r="F5273" s="8" t="n">
        <v>49.82</v>
      </c>
      <c r="G5273" s="8" t="n">
        <v>1</v>
      </c>
      <c r="H5273" s="9" t="n">
        <v>0.02048340843916428</v>
      </c>
      <c r="I5273" s="52" t="inlineStr">
        <is>
          <t>DOĞRU</t>
        </is>
      </c>
      <c r="J5273" s="53" t="inlineStr">
        <is>
          <t>https://kur.doviz.com/serbest-piyasa/amerikan-dolari</t>
        </is>
      </c>
      <c r="K5273" s="54" t="n">
        <v>1</v>
      </c>
      <c r="L5273" s="55" t="n">
        <v>0.0205</v>
      </c>
      <c r="M5273" t="inlineStr"/>
      <c r="N5273" s="6" t="n">
        <v>0.4385069444444444</v>
      </c>
    </row>
    <row r="5274">
      <c r="A5274" s="5" t="n">
        <v>46310</v>
      </c>
      <c r="B5274" s="6" t="n">
        <v>0.4383449074074074</v>
      </c>
      <c r="C5274" s="47" t="inlineStr">
        <is>
          <t>Yapıkredi</t>
        </is>
      </c>
      <c r="D5274" s="56" t="inlineStr">
        <is>
          <t>EURO</t>
        </is>
      </c>
      <c r="E5274" s="10" t="n">
        <v>54.73</v>
      </c>
      <c r="F5274" s="10" t="n">
        <v>55.85</v>
      </c>
      <c r="G5274" s="10" t="n">
        <v>1.12</v>
      </c>
      <c r="H5274" s="11" t="n">
        <v>0.02046409647359766</v>
      </c>
      <c r="I5274" s="52" t="inlineStr">
        <is>
          <t>DOĞRU</t>
        </is>
      </c>
      <c r="J5274" s="53" t="inlineStr">
        <is>
          <t>https://kur.doviz.com/serbest-piyasa/euro</t>
        </is>
      </c>
      <c r="K5274" s="54" t="n">
        <v>1.12</v>
      </c>
      <c r="L5274" s="55" t="n">
        <v>0.0205</v>
      </c>
      <c r="M5274" t="inlineStr"/>
      <c r="N5274" s="6" t="n">
        <v>0.4386574074074074</v>
      </c>
    </row>
    <row r="5275">
      <c r="A5275" s="5" t="n">
        <v>46310</v>
      </c>
      <c r="B5275" s="6" t="n">
        <v>0.4383449074074074</v>
      </c>
      <c r="C5275" s="47" t="inlineStr">
        <is>
          <t>Yapıkredi</t>
        </is>
      </c>
      <c r="D5275" s="57" t="inlineStr">
        <is>
          <t>GRAM_ALTIN</t>
        </is>
      </c>
      <c r="E5275" s="12" t="n">
        <v>6461.81</v>
      </c>
      <c r="F5275" s="12" t="n">
        <v>6663.05</v>
      </c>
      <c r="G5275" s="12" t="n">
        <v>201.24</v>
      </c>
      <c r="H5275" s="13" t="n">
        <v>0.03114297696775362</v>
      </c>
      <c r="I5275" s="52" t="inlineStr">
        <is>
          <t>DOĞRU</t>
        </is>
      </c>
      <c r="J5275" s="53" t="inlineStr">
        <is>
          <t>https://altin.doviz.com/gram-altin</t>
        </is>
      </c>
      <c r="K5275" s="54" t="n">
        <v>201.24</v>
      </c>
      <c r="L5275" s="55" t="n">
        <v>0.0311</v>
      </c>
      <c r="M5275" t="inlineStr"/>
      <c r="N5275" s="6" t="n">
        <v>0.4387962962962963</v>
      </c>
    </row>
    <row r="5276">
      <c r="A5276" s="5" t="n">
        <v>46310</v>
      </c>
      <c r="B5276" s="6" t="n">
        <v>0.4383449074074074</v>
      </c>
      <c r="C5276" s="48" t="inlineStr">
        <is>
          <t>Ziraat Bankası</t>
        </is>
      </c>
      <c r="D5276" s="51" t="inlineStr">
        <is>
          <t>DOLAR</t>
        </is>
      </c>
      <c r="E5276" s="8" t="n">
        <v>49.0014</v>
      </c>
      <c r="F5276" s="8" t="n">
        <v>49.9928</v>
      </c>
      <c r="G5276" s="8" t="n">
        <v>0.9913999999999999</v>
      </c>
      <c r="H5276" s="9" t="n">
        <v>0.02023207500193872</v>
      </c>
      <c r="I5276" s="52" t="inlineStr">
        <is>
          <t>DOĞRU</t>
        </is>
      </c>
      <c r="J5276" s="53" t="inlineStr">
        <is>
          <t>https://kur.doviz.com/serbest-piyasa/amerikan-dolari</t>
        </is>
      </c>
      <c r="K5276" s="54" t="n">
        <v>0.99</v>
      </c>
      <c r="L5276" s="55" t="n">
        <v>0.0202</v>
      </c>
      <c r="M5276" t="inlineStr"/>
      <c r="N5276" s="6" t="n">
        <v>0.4385069444444444</v>
      </c>
    </row>
    <row r="5277">
      <c r="A5277" s="5" t="n">
        <v>46310</v>
      </c>
      <c r="B5277" s="6" t="n">
        <v>0.4383449074074074</v>
      </c>
      <c r="C5277" s="48" t="inlineStr">
        <is>
          <t>Ziraat Bankası</t>
        </is>
      </c>
      <c r="D5277" s="56" t="inlineStr">
        <is>
          <t>EURO</t>
        </is>
      </c>
      <c r="E5277" s="10" t="n">
        <v>54.9421</v>
      </c>
      <c r="F5277" s="10" t="n">
        <v>56.0536</v>
      </c>
      <c r="G5277" s="10" t="n">
        <v>1.1115</v>
      </c>
      <c r="H5277" s="11" t="n">
        <v>0.02023038799026612</v>
      </c>
      <c r="I5277" s="52" t="inlineStr">
        <is>
          <t>DOĞRU</t>
        </is>
      </c>
      <c r="J5277" s="53" t="inlineStr">
        <is>
          <t>https://kur.doviz.com/serbest-piyasa/euro</t>
        </is>
      </c>
      <c r="K5277" s="54" t="n">
        <v>1.11</v>
      </c>
      <c r="L5277" s="55" t="n">
        <v>0.0202</v>
      </c>
      <c r="M5277" t="inlineStr"/>
      <c r="N5277" s="6" t="n">
        <v>0.4386574074074074</v>
      </c>
    </row>
    <row r="5278">
      <c r="A5278" s="5" t="n">
        <v>46310</v>
      </c>
      <c r="B5278" s="6" t="n">
        <v>0.4383449074074074</v>
      </c>
      <c r="C5278" s="48" t="inlineStr">
        <is>
          <t>Ziraat Bankası</t>
        </is>
      </c>
      <c r="D5278" s="57" t="inlineStr">
        <is>
          <t>GRAM_ALTIN</t>
        </is>
      </c>
      <c r="E5278" s="12" t="n">
        <v>6518.14</v>
      </c>
      <c r="F5278" s="12" t="n">
        <v>6649.75</v>
      </c>
      <c r="G5278" s="12" t="n">
        <v>131.61</v>
      </c>
      <c r="H5278" s="13" t="n">
        <v>0.02019134292911782</v>
      </c>
      <c r="I5278" s="52" t="inlineStr">
        <is>
          <t>DOĞRU</t>
        </is>
      </c>
      <c r="J5278" s="53" t="inlineStr">
        <is>
          <t>https://altin.doviz.com/gram-altin</t>
        </is>
      </c>
      <c r="K5278" s="54" t="n">
        <v>131.61</v>
      </c>
      <c r="L5278" s="55" t="n">
        <v>0.0202</v>
      </c>
      <c r="M5278" t="inlineStr"/>
      <c r="N5278" s="6" t="n">
        <v>0.4387962962962963</v>
      </c>
    </row>
    <row r="5279">
      <c r="A5279" s="5" t="n">
        <v>46310</v>
      </c>
      <c r="B5279" s="6" t="n">
        <v>0.4383449074074074</v>
      </c>
      <c r="C5279" s="49" t="inlineStr">
        <is>
          <t>Ziraat Dinamik</t>
        </is>
      </c>
      <c r="D5279" s="51" t="inlineStr">
        <is>
          <t>DOLAR</t>
        </is>
      </c>
      <c r="E5279" s="8" t="n">
        <v>49.0506</v>
      </c>
      <c r="F5279" s="8" t="n">
        <v>49.718</v>
      </c>
      <c r="G5279" s="8" t="n">
        <v>0.6674</v>
      </c>
      <c r="H5279" s="9" t="n">
        <v>0.01360635751652375</v>
      </c>
      <c r="I5279" s="52" t="inlineStr">
        <is>
          <t>DOĞRU</t>
        </is>
      </c>
      <c r="J5279" s="53" t="inlineStr">
        <is>
          <t>https://kur.doviz.com/serbest-piyasa/amerikan-dolari</t>
        </is>
      </c>
      <c r="K5279" s="54" t="n">
        <v>0.67</v>
      </c>
      <c r="L5279" s="55" t="n">
        <v>0.0136</v>
      </c>
      <c r="M5279" t="inlineStr"/>
      <c r="N5279" s="6" t="n">
        <v>0.4385069444444444</v>
      </c>
    </row>
    <row r="5280">
      <c r="A5280" s="5" t="n">
        <v>46310</v>
      </c>
      <c r="B5280" s="6" t="n">
        <v>0.4383449074074074</v>
      </c>
      <c r="C5280" s="49" t="inlineStr">
        <is>
          <t>Ziraat Dinamik</t>
        </is>
      </c>
      <c r="D5280" s="56" t="inlineStr">
        <is>
          <t>EURO</t>
        </is>
      </c>
      <c r="E5280" s="10" t="n">
        <v>54.9325</v>
      </c>
      <c r="F5280" s="10" t="n">
        <v>55.7356</v>
      </c>
      <c r="G5280" s="10" t="n">
        <v>0.8031</v>
      </c>
      <c r="H5280" s="11" t="n">
        <v>0.0146197606153006</v>
      </c>
      <c r="I5280" s="52" t="inlineStr">
        <is>
          <t>DOĞRU</t>
        </is>
      </c>
      <c r="J5280" s="53" t="inlineStr">
        <is>
          <t>https://kur.doviz.com/serbest-piyasa/euro</t>
        </is>
      </c>
      <c r="K5280" s="54" t="n">
        <v>0.8</v>
      </c>
      <c r="L5280" s="55" t="n">
        <v>0.0146</v>
      </c>
      <c r="M5280" t="inlineStr"/>
      <c r="N5280" s="6" t="n">
        <v>0.4386574074074074</v>
      </c>
    </row>
    <row r="5281">
      <c r="A5281" s="5" t="n">
        <v>46310</v>
      </c>
      <c r="B5281" s="6" t="n">
        <v>0.4383449074074074</v>
      </c>
      <c r="C5281" s="49" t="inlineStr">
        <is>
          <t>Ziraat Dinamik</t>
        </is>
      </c>
      <c r="D5281" s="57" t="inlineStr">
        <is>
          <t>GRAM_ALTIN</t>
        </is>
      </c>
      <c r="E5281" s="12" t="n">
        <v>6486.55</v>
      </c>
      <c r="F5281" s="12" t="n">
        <v>6617.52</v>
      </c>
      <c r="G5281" s="12" t="n">
        <v>130.97</v>
      </c>
      <c r="H5281" s="13" t="n">
        <v>0.02019101062968758</v>
      </c>
      <c r="I5281" s="52" t="inlineStr">
        <is>
          <t>DOĞRU</t>
        </is>
      </c>
      <c r="J5281" s="53" t="inlineStr">
        <is>
          <t>https://altin.doviz.com/gram-altin</t>
        </is>
      </c>
      <c r="K5281" s="54" t="n">
        <v>130.97</v>
      </c>
      <c r="L5281" s="55" t="n">
        <v>0.0202</v>
      </c>
      <c r="M5281" t="inlineStr"/>
      <c r="N5281" s="6" t="n">
        <v>0.4387962962962963</v>
      </c>
    </row>
    <row r="5282">
      <c r="A5282" s="5" t="n">
        <v>46310</v>
      </c>
      <c r="B5282" s="6" t="n">
        <v>0.4383449074074074</v>
      </c>
      <c r="C5282" s="50" t="inlineStr">
        <is>
          <t>Ziraat Katılım</t>
        </is>
      </c>
      <c r="D5282" s="51" t="inlineStr">
        <is>
          <t>DOLAR</t>
        </is>
      </c>
      <c r="E5282" s="8" t="n">
        <v>48.8766</v>
      </c>
      <c r="F5282" s="8" t="n">
        <v>49.8965</v>
      </c>
      <c r="G5282" s="8" t="n">
        <v>1.0199</v>
      </c>
      <c r="H5282" s="9" t="n">
        <v>0.02086683607288559</v>
      </c>
      <c r="I5282" s="52" t="inlineStr">
        <is>
          <t>DOĞRU</t>
        </is>
      </c>
      <c r="J5282" s="53" t="inlineStr">
        <is>
          <t>https://kur.doviz.com/serbest-piyasa/amerikan-dolari</t>
        </is>
      </c>
      <c r="K5282" s="54" t="n">
        <v>1.02</v>
      </c>
      <c r="L5282" s="55" t="n">
        <v>0.0209</v>
      </c>
      <c r="M5282" t="inlineStr"/>
      <c r="N5282" s="6" t="n">
        <v>0.4385069444444444</v>
      </c>
    </row>
    <row r="5283">
      <c r="A5283" s="5" t="n">
        <v>46310</v>
      </c>
      <c r="B5283" s="6" t="n">
        <v>0.4383449074074074</v>
      </c>
      <c r="C5283" s="50" t="inlineStr">
        <is>
          <t>Ziraat Katılım</t>
        </is>
      </c>
      <c r="D5283" s="56" t="inlineStr">
        <is>
          <t>EURO</t>
        </is>
      </c>
      <c r="E5283" s="10" t="n">
        <v>54.7623</v>
      </c>
      <c r="F5283" s="10" t="n">
        <v>55.9604</v>
      </c>
      <c r="G5283" s="10" t="n">
        <v>1.1981</v>
      </c>
      <c r="H5283" s="11" t="n">
        <v>0.02187818992262925</v>
      </c>
      <c r="I5283" s="52" t="inlineStr">
        <is>
          <t>DOĞRU</t>
        </is>
      </c>
      <c r="J5283" s="53" t="inlineStr">
        <is>
          <t>https://kur.doviz.com/serbest-piyasa/euro</t>
        </is>
      </c>
      <c r="K5283" s="54" t="n">
        <v>1.2</v>
      </c>
      <c r="L5283" s="55" t="n">
        <v>0.0219</v>
      </c>
      <c r="M5283" t="inlineStr"/>
      <c r="N5283" s="6" t="n">
        <v>0.4386574074074074</v>
      </c>
    </row>
    <row r="5284">
      <c r="A5284" s="5" t="n">
        <v>46310</v>
      </c>
      <c r="B5284" s="6" t="n">
        <v>0.4383449074074074</v>
      </c>
      <c r="C5284" s="50" t="inlineStr">
        <is>
          <t>Ziraat Katılım</t>
        </is>
      </c>
      <c r="D5284" s="57" t="inlineStr">
        <is>
          <t>GRAM_ALTIN</t>
        </is>
      </c>
      <c r="E5284" s="12" t="n">
        <v>6505.83</v>
      </c>
      <c r="F5284" s="12" t="n">
        <v>6712.41</v>
      </c>
      <c r="G5284" s="12" t="n">
        <v>206.58</v>
      </c>
      <c r="H5284" s="13" t="n">
        <v>0.03175305841068703</v>
      </c>
      <c r="I5284" s="52" t="inlineStr">
        <is>
          <t>DOĞRU</t>
        </is>
      </c>
      <c r="J5284" s="53" t="inlineStr">
        <is>
          <t>https://altin.doviz.com/gram-altin</t>
        </is>
      </c>
      <c r="K5284" s="54" t="n">
        <v>206.58</v>
      </c>
      <c r="L5284" s="55" t="n">
        <v>0.0317</v>
      </c>
      <c r="M5284" t="inlineStr"/>
      <c r="N5284" s="6" t="n">
        <v>0.4387962962962963</v>
      </c>
    </row>
    <row r="5285">
      <c r="A5285" s="5" t="n">
        <v>46311</v>
      </c>
      <c r="B5285" s="6" t="n">
        <v>0.4359837962962963</v>
      </c>
      <c r="C5285" s="7" t="inlineStr">
        <is>
          <t>Akbank</t>
        </is>
      </c>
      <c r="D5285" s="51" t="inlineStr">
        <is>
          <t>DOLAR</t>
        </is>
      </c>
      <c r="E5285" s="8" t="n">
        <v>48.65</v>
      </c>
      <c r="F5285" s="8" t="n">
        <v>50</v>
      </c>
      <c r="G5285" s="8" t="n">
        <v>1.35</v>
      </c>
      <c r="H5285" s="9" t="n">
        <v>0.02774922918807811</v>
      </c>
      <c r="I5285" s="52" t="inlineStr">
        <is>
          <t>DOĞRU</t>
        </is>
      </c>
      <c r="J5285" s="53" t="inlineStr">
        <is>
          <t>https://kur.doviz.com/serbest-piyasa/amerikan-dolari</t>
        </is>
      </c>
      <c r="K5285" s="54" t="n">
        <v>1.35</v>
      </c>
      <c r="L5285" s="55" t="n">
        <v>0.0277</v>
      </c>
      <c r="M5285" t="inlineStr"/>
      <c r="N5285" s="6" t="n">
        <v>0.4361689814814815</v>
      </c>
    </row>
    <row r="5286">
      <c r="A5286" s="5" t="n">
        <v>46311</v>
      </c>
      <c r="B5286" s="6" t="n">
        <v>0.4359837962962963</v>
      </c>
      <c r="C5286" s="7" t="inlineStr">
        <is>
          <t>Akbank</t>
        </is>
      </c>
      <c r="D5286" s="56" t="inlineStr">
        <is>
          <t>EURO</t>
        </is>
      </c>
      <c r="E5286" s="10" t="n">
        <v>54.6777</v>
      </c>
      <c r="F5286" s="10" t="n">
        <v>56.2</v>
      </c>
      <c r="G5286" s="10" t="n">
        <v>1.5223</v>
      </c>
      <c r="H5286" s="11" t="n">
        <v>0.02784133202384153</v>
      </c>
      <c r="I5286" s="52" t="inlineStr">
        <is>
          <t>DOĞRU</t>
        </is>
      </c>
      <c r="J5286" s="53" t="inlineStr">
        <is>
          <t>https://kur.doviz.com/serbest-piyasa/euro</t>
        </is>
      </c>
      <c r="K5286" s="54" t="n">
        <v>1.52</v>
      </c>
      <c r="L5286" s="55" t="n">
        <v>0.0278</v>
      </c>
      <c r="M5286" t="inlineStr"/>
      <c r="N5286" s="6" t="n">
        <v>0.4363194444444444</v>
      </c>
    </row>
    <row r="5287">
      <c r="A5287" s="5" t="n">
        <v>46311</v>
      </c>
      <c r="B5287" s="6" t="n">
        <v>0.4359837962962963</v>
      </c>
      <c r="C5287" s="7" t="inlineStr">
        <is>
          <t>Akbank</t>
        </is>
      </c>
      <c r="D5287" s="57" t="inlineStr">
        <is>
          <t>GRAM_ALTIN</t>
        </is>
      </c>
      <c r="E5287" s="12" t="n">
        <v>6483.19</v>
      </c>
      <c r="F5287" s="12" t="n">
        <v>6711.89</v>
      </c>
      <c r="G5287" s="12" t="n">
        <v>228.7</v>
      </c>
      <c r="H5287" s="13" t="n">
        <v>0.03527584414462633</v>
      </c>
      <c r="I5287" s="52" t="inlineStr">
        <is>
          <t>DOĞRU</t>
        </is>
      </c>
      <c r="J5287" s="53" t="inlineStr">
        <is>
          <t>https://altin.doviz.com/gram-altin</t>
        </is>
      </c>
      <c r="K5287" s="54" t="n">
        <v>228.7</v>
      </c>
      <c r="L5287" s="55" t="n">
        <v>0.0353</v>
      </c>
      <c r="M5287" t="inlineStr"/>
      <c r="N5287" s="6" t="n">
        <v>0.4364699074074074</v>
      </c>
    </row>
    <row r="5288">
      <c r="A5288" s="5" t="n">
        <v>46311</v>
      </c>
      <c r="B5288" s="6" t="n">
        <v>0.4359837962962963</v>
      </c>
      <c r="C5288" s="14" t="inlineStr">
        <is>
          <t>Albaraka Türk</t>
        </is>
      </c>
      <c r="D5288" s="51" t="inlineStr">
        <is>
          <t>DOLAR</t>
        </is>
      </c>
      <c r="E5288" s="8" t="n">
        <v>49.057</v>
      </c>
      <c r="F5288" s="8" t="n">
        <v>49.778</v>
      </c>
      <c r="G5288" s="8" t="n">
        <v>0.721</v>
      </c>
      <c r="H5288" s="9" t="n">
        <v>0.01469718898424282</v>
      </c>
      <c r="I5288" s="52" t="inlineStr">
        <is>
          <t>DOĞRU</t>
        </is>
      </c>
      <c r="J5288" s="53" t="inlineStr">
        <is>
          <t>https://kur.doviz.com/serbest-piyasa/amerikan-dolari</t>
        </is>
      </c>
      <c r="K5288" s="54" t="n">
        <v>0.72</v>
      </c>
      <c r="L5288" s="55" t="n">
        <v>0.0147</v>
      </c>
      <c r="M5288" t="inlineStr"/>
      <c r="N5288" s="6" t="n">
        <v>0.4361689814814815</v>
      </c>
    </row>
    <row r="5289">
      <c r="A5289" s="5" t="n">
        <v>46311</v>
      </c>
      <c r="B5289" s="6" t="n">
        <v>0.4359837962962963</v>
      </c>
      <c r="C5289" s="14" t="inlineStr">
        <is>
          <t>Albaraka Türk</t>
        </is>
      </c>
      <c r="D5289" s="56" t="inlineStr">
        <is>
          <t>EURO</t>
        </is>
      </c>
      <c r="E5289" s="10" t="n">
        <v>55.164</v>
      </c>
      <c r="F5289" s="10" t="n">
        <v>55.981</v>
      </c>
      <c r="G5289" s="10" t="n">
        <v>0.8169999999999999</v>
      </c>
      <c r="H5289" s="11" t="n">
        <v>0.01481038358349648</v>
      </c>
      <c r="I5289" s="52" t="inlineStr">
        <is>
          <t>DOĞRU</t>
        </is>
      </c>
      <c r="J5289" s="53" t="inlineStr">
        <is>
          <t>https://kur.doviz.com/serbest-piyasa/euro</t>
        </is>
      </c>
      <c r="K5289" s="54" t="n">
        <v>0.82</v>
      </c>
      <c r="L5289" s="55" t="n">
        <v>0.0148</v>
      </c>
      <c r="M5289" t="inlineStr"/>
      <c r="N5289" s="6" t="n">
        <v>0.4363194444444444</v>
      </c>
    </row>
    <row r="5290">
      <c r="A5290" s="5" t="n">
        <v>46311</v>
      </c>
      <c r="B5290" s="6" t="n">
        <v>0.4359837962962963</v>
      </c>
      <c r="C5290" s="14" t="inlineStr">
        <is>
          <t>Albaraka Türk</t>
        </is>
      </c>
      <c r="D5290" s="57" t="inlineStr">
        <is>
          <t>GRAM_ALTIN</t>
        </is>
      </c>
      <c r="E5290" s="12" t="n">
        <v>6557.8</v>
      </c>
      <c r="F5290" s="12" t="n">
        <v>6681.49</v>
      </c>
      <c r="G5290" s="12" t="n">
        <v>123.69</v>
      </c>
      <c r="H5290" s="13" t="n">
        <v>0.01886150843270609</v>
      </c>
      <c r="I5290" s="52" t="inlineStr">
        <is>
          <t>DOĞRU</t>
        </is>
      </c>
      <c r="J5290" s="53" t="inlineStr">
        <is>
          <t>https://altin.doviz.com/gram-altin</t>
        </is>
      </c>
      <c r="K5290" s="54" t="n">
        <v>123.69</v>
      </c>
      <c r="L5290" s="55" t="n">
        <v>0.0189</v>
      </c>
      <c r="M5290" t="inlineStr"/>
      <c r="N5290" s="6" t="n">
        <v>0.4364699074074074</v>
      </c>
    </row>
    <row r="5291">
      <c r="A5291" s="5" t="n">
        <v>46311</v>
      </c>
      <c r="B5291" s="6" t="n">
        <v>0.4359837962962963</v>
      </c>
      <c r="C5291" s="15" t="inlineStr">
        <is>
          <t>Alternatif Bank</t>
        </is>
      </c>
      <c r="D5291" s="51" t="inlineStr">
        <is>
          <t>DOLAR</t>
        </is>
      </c>
      <c r="E5291" s="8" t="n">
        <v>49.309</v>
      </c>
      <c r="F5291" s="8" t="n">
        <v>49.605</v>
      </c>
      <c r="G5291" s="8" t="n">
        <v>0.296</v>
      </c>
      <c r="H5291" s="9" t="n">
        <v>0.0060029609199132</v>
      </c>
      <c r="I5291" s="52" t="inlineStr">
        <is>
          <t>DOĞRU</t>
        </is>
      </c>
      <c r="J5291" s="53" t="inlineStr">
        <is>
          <t>https://kur.doviz.com/serbest-piyasa/amerikan-dolari</t>
        </is>
      </c>
      <c r="K5291" s="54" t="n">
        <v>0.3</v>
      </c>
      <c r="L5291" s="55" t="n">
        <v>0.006</v>
      </c>
      <c r="M5291" t="inlineStr"/>
      <c r="N5291" s="6" t="n">
        <v>0.4361689814814815</v>
      </c>
    </row>
    <row r="5292">
      <c r="A5292" s="5" t="n">
        <v>46311</v>
      </c>
      <c r="B5292" s="6" t="n">
        <v>0.4359837962962963</v>
      </c>
      <c r="C5292" s="15" t="inlineStr">
        <is>
          <t>Alternatif Bank</t>
        </is>
      </c>
      <c r="D5292" s="56" t="inlineStr">
        <is>
          <t>EURO</t>
        </is>
      </c>
      <c r="E5292" s="10" t="n">
        <v>55.283</v>
      </c>
      <c r="F5292" s="10" t="n">
        <v>55.788</v>
      </c>
      <c r="G5292" s="10" t="n">
        <v>0.505</v>
      </c>
      <c r="H5292" s="11" t="n">
        <v>0.009134815404373858</v>
      </c>
      <c r="I5292" s="52" t="inlineStr">
        <is>
          <t>DOĞRU</t>
        </is>
      </c>
      <c r="J5292" s="53" t="inlineStr">
        <is>
          <t>https://kur.doviz.com/serbest-piyasa/euro</t>
        </is>
      </c>
      <c r="K5292" s="54" t="n">
        <v>0.5</v>
      </c>
      <c r="L5292" s="55" t="n">
        <v>0.0092</v>
      </c>
      <c r="M5292" t="inlineStr"/>
      <c r="N5292" s="6" t="n">
        <v>0.4363194444444444</v>
      </c>
    </row>
    <row r="5293">
      <c r="A5293" s="5" t="n">
        <v>46311</v>
      </c>
      <c r="B5293" s="6" t="n">
        <v>0.4359837962962963</v>
      </c>
      <c r="C5293" s="15" t="inlineStr">
        <is>
          <t>Alternatif Bank</t>
        </is>
      </c>
      <c r="D5293" s="57" t="inlineStr">
        <is>
          <t>GRAM_ALTIN</t>
        </is>
      </c>
      <c r="E5293" s="12" t="n">
        <v>6627.3</v>
      </c>
      <c r="F5293" s="12" t="n">
        <v>6693.58</v>
      </c>
      <c r="G5293" s="12" t="n">
        <v>66.28</v>
      </c>
      <c r="H5293" s="13" t="n">
        <v>0.01000105623707996</v>
      </c>
      <c r="I5293" s="52" t="inlineStr">
        <is>
          <t>DOĞRU</t>
        </is>
      </c>
      <c r="J5293" s="53" t="inlineStr">
        <is>
          <t>https://altin.doviz.com/gram-altin</t>
        </is>
      </c>
      <c r="K5293" s="54" t="n">
        <v>66.28</v>
      </c>
      <c r="L5293" s="55" t="n">
        <v>0.01</v>
      </c>
      <c r="M5293" t="inlineStr"/>
      <c r="N5293" s="6" t="n">
        <v>0.4364699074074074</v>
      </c>
    </row>
    <row r="5294">
      <c r="A5294" s="5" t="n">
        <v>46311</v>
      </c>
      <c r="B5294" s="6" t="n">
        <v>0.4359837962962963</v>
      </c>
      <c r="C5294" s="16" t="inlineStr">
        <is>
          <t>Altınkaynak</t>
        </is>
      </c>
      <c r="D5294" s="51" t="inlineStr">
        <is>
          <t>DOLAR</t>
        </is>
      </c>
      <c r="E5294" s="8" t="n">
        <v>49.34</v>
      </c>
      <c r="F5294" s="8" t="n">
        <v>49.53</v>
      </c>
      <c r="G5294" s="8" t="n">
        <v>0.19</v>
      </c>
      <c r="H5294" s="9" t="n">
        <v>0.003850830968788002</v>
      </c>
      <c r="I5294" s="52" t="inlineStr">
        <is>
          <t>DOĞRU</t>
        </is>
      </c>
      <c r="J5294" s="53" t="inlineStr">
        <is>
          <t>https://kur.doviz.com/serbest-piyasa/amerikan-dolari</t>
        </is>
      </c>
      <c r="K5294" s="54" t="n">
        <v>0.19</v>
      </c>
      <c r="L5294" s="55" t="n">
        <v>0.0039</v>
      </c>
      <c r="M5294" t="inlineStr"/>
      <c r="N5294" s="6" t="n">
        <v>0.4361689814814815</v>
      </c>
    </row>
    <row r="5295">
      <c r="A5295" s="5" t="n">
        <v>46311</v>
      </c>
      <c r="B5295" s="6" t="n">
        <v>0.4359837962962963</v>
      </c>
      <c r="C5295" s="16" t="inlineStr">
        <is>
          <t>Altınkaynak</t>
        </is>
      </c>
      <c r="D5295" s="56" t="inlineStr">
        <is>
          <t>EURO</t>
        </is>
      </c>
      <c r="E5295" s="10" t="n">
        <v>55.348</v>
      </c>
      <c r="F5295" s="10" t="n">
        <v>55.701</v>
      </c>
      <c r="G5295" s="10" t="n">
        <v>0.353</v>
      </c>
      <c r="H5295" s="11" t="n">
        <v>0.006377827563778276</v>
      </c>
      <c r="I5295" s="52" t="inlineStr">
        <is>
          <t>DOĞRU</t>
        </is>
      </c>
      <c r="J5295" s="53" t="inlineStr">
        <is>
          <t>https://kur.doviz.com/serbest-piyasa/euro</t>
        </is>
      </c>
      <c r="K5295" s="54" t="n">
        <v>0.35</v>
      </c>
      <c r="L5295" s="55" t="n">
        <v>0.0064</v>
      </c>
      <c r="M5295" t="inlineStr"/>
      <c r="N5295" s="6" t="n">
        <v>0.4363194444444444</v>
      </c>
    </row>
    <row r="5296">
      <c r="A5296" s="5" t="n">
        <v>46311</v>
      </c>
      <c r="B5296" s="6" t="n">
        <v>0.4359837962962963</v>
      </c>
      <c r="C5296" s="16" t="inlineStr">
        <is>
          <t>Altınkaynak</t>
        </is>
      </c>
      <c r="D5296" s="57" t="inlineStr">
        <is>
          <t>GRAM_ALTIN</t>
        </is>
      </c>
      <c r="E5296" s="12" t="n">
        <v>6581</v>
      </c>
      <c r="F5296" s="12" t="n">
        <v>6725</v>
      </c>
      <c r="G5296" s="12" t="n">
        <v>144</v>
      </c>
      <c r="H5296" s="13" t="n">
        <v>0.02188117307400091</v>
      </c>
      <c r="I5296" s="52" t="inlineStr">
        <is>
          <t>DOĞRU</t>
        </is>
      </c>
      <c r="J5296" s="53" t="inlineStr">
        <is>
          <t>https://altin.doviz.com/gram-altin</t>
        </is>
      </c>
      <c r="K5296" s="54" t="n">
        <v>144</v>
      </c>
      <c r="L5296" s="55" t="n">
        <v>0.0219</v>
      </c>
      <c r="M5296" t="inlineStr"/>
      <c r="N5296" s="6" t="n">
        <v>0.4364699074074074</v>
      </c>
    </row>
    <row r="5297">
      <c r="A5297" s="5" t="n">
        <v>46311</v>
      </c>
      <c r="B5297" s="6" t="n">
        <v>0.4359837962962963</v>
      </c>
      <c r="C5297" s="17" t="inlineStr">
        <is>
          <t>Anadolubank</t>
        </is>
      </c>
      <c r="D5297" s="51" t="inlineStr">
        <is>
          <t>DOLAR</t>
        </is>
      </c>
      <c r="E5297" s="8" t="n">
        <v>48.5925</v>
      </c>
      <c r="F5297" s="8" t="n">
        <v>49.8691</v>
      </c>
      <c r="G5297" s="8" t="n">
        <v>1.2766</v>
      </c>
      <c r="H5297" s="9" t="n">
        <v>0.02627154396254566</v>
      </c>
      <c r="I5297" s="52" t="inlineStr">
        <is>
          <t>DOĞRU</t>
        </is>
      </c>
      <c r="J5297" s="53" t="inlineStr">
        <is>
          <t>https://kur.doviz.com/serbest-piyasa/amerikan-dolari</t>
        </is>
      </c>
      <c r="K5297" s="54" t="n">
        <v>1.28</v>
      </c>
      <c r="L5297" s="55" t="n">
        <v>0.0263</v>
      </c>
      <c r="M5297" t="inlineStr"/>
      <c r="N5297" s="6" t="n">
        <v>0.4361689814814815</v>
      </c>
    </row>
    <row r="5298">
      <c r="A5298" s="5" t="n">
        <v>46311</v>
      </c>
      <c r="B5298" s="6" t="n">
        <v>0.4359837962962963</v>
      </c>
      <c r="C5298" s="17" t="inlineStr">
        <is>
          <t>Anadolubank</t>
        </is>
      </c>
      <c r="D5298" s="56" t="inlineStr">
        <is>
          <t>EURO</t>
        </is>
      </c>
      <c r="E5298" s="10" t="n">
        <v>54.711</v>
      </c>
      <c r="F5298" s="10" t="n">
        <v>56.0821</v>
      </c>
      <c r="G5298" s="10" t="n">
        <v>1.3711</v>
      </c>
      <c r="H5298" s="11" t="n">
        <v>0.02506077388459359</v>
      </c>
      <c r="I5298" s="52" t="inlineStr">
        <is>
          <t>DOĞRU</t>
        </is>
      </c>
      <c r="J5298" s="53" t="inlineStr">
        <is>
          <t>https://kur.doviz.com/serbest-piyasa/euro</t>
        </is>
      </c>
      <c r="K5298" s="54" t="n">
        <v>1.37</v>
      </c>
      <c r="L5298" s="55" t="n">
        <v>0.0251</v>
      </c>
      <c r="M5298" t="inlineStr"/>
      <c r="N5298" s="6" t="n">
        <v>0.4363194444444444</v>
      </c>
    </row>
    <row r="5299">
      <c r="A5299" s="5" t="n">
        <v>46311</v>
      </c>
      <c r="B5299" s="6" t="n">
        <v>0.4359837962962963</v>
      </c>
      <c r="C5299" s="17" t="inlineStr">
        <is>
          <t>Anadolubank</t>
        </is>
      </c>
      <c r="D5299" s="57" t="inlineStr">
        <is>
          <t>GRAM_ALTIN</t>
        </is>
      </c>
      <c r="E5299" s="12" t="n">
        <v>6535.52</v>
      </c>
      <c r="F5299" s="12" t="n">
        <v>6691.42</v>
      </c>
      <c r="G5299" s="12" t="n">
        <v>155.9</v>
      </c>
      <c r="H5299" s="13" t="n">
        <v>0.02385426102284133</v>
      </c>
      <c r="I5299" s="52" t="inlineStr">
        <is>
          <t>DOĞRU</t>
        </is>
      </c>
      <c r="J5299" s="53" t="inlineStr">
        <is>
          <t>https://altin.doviz.com/gram-altin</t>
        </is>
      </c>
      <c r="K5299" s="54" t="n">
        <v>155.9</v>
      </c>
      <c r="L5299" s="55" t="n">
        <v>0.0239</v>
      </c>
      <c r="M5299" t="inlineStr"/>
      <c r="N5299" s="6" t="n">
        <v>0.4364699074074074</v>
      </c>
    </row>
    <row r="5300">
      <c r="A5300" s="5" t="n">
        <v>46311</v>
      </c>
      <c r="B5300" s="6" t="n">
        <v>0.4359837962962963</v>
      </c>
      <c r="C5300" s="18" t="inlineStr">
        <is>
          <t>CEPTETEB</t>
        </is>
      </c>
      <c r="D5300" s="51" t="inlineStr">
        <is>
          <t>DOLAR</t>
        </is>
      </c>
      <c r="E5300" s="8" t="n">
        <v>48.419</v>
      </c>
      <c r="F5300" s="8" t="n">
        <v>50.387</v>
      </c>
      <c r="G5300" s="8" t="n">
        <v>1.968</v>
      </c>
      <c r="H5300" s="9" t="n">
        <v>0.04064520126396663</v>
      </c>
      <c r="I5300" s="52" t="inlineStr">
        <is>
          <t>DOĞRU</t>
        </is>
      </c>
      <c r="J5300" s="53" t="inlineStr">
        <is>
          <t>https://kur.doviz.com/serbest-piyasa/amerikan-dolari</t>
        </is>
      </c>
      <c r="K5300" s="54" t="n">
        <v>1.97</v>
      </c>
      <c r="L5300" s="55" t="n">
        <v>0.0406</v>
      </c>
      <c r="M5300" t="inlineStr"/>
      <c r="N5300" s="6" t="n">
        <v>0.4361689814814815</v>
      </c>
    </row>
    <row r="5301">
      <c r="A5301" s="5" t="n">
        <v>46311</v>
      </c>
      <c r="B5301" s="6" t="n">
        <v>0.4359837962962963</v>
      </c>
      <c r="C5301" s="18" t="inlineStr">
        <is>
          <t>CEPTETEB</t>
        </is>
      </c>
      <c r="D5301" s="56" t="inlineStr">
        <is>
          <t>EURO</t>
        </is>
      </c>
      <c r="E5301" s="10" t="n">
        <v>54.438</v>
      </c>
      <c r="F5301" s="10" t="n">
        <v>56.66</v>
      </c>
      <c r="G5301" s="10" t="n">
        <v>2.222</v>
      </c>
      <c r="H5301" s="11" t="n">
        <v>0.04081707630699144</v>
      </c>
      <c r="I5301" s="52" t="inlineStr">
        <is>
          <t>DOĞRU</t>
        </is>
      </c>
      <c r="J5301" s="53" t="inlineStr">
        <is>
          <t>https://kur.doviz.com/serbest-piyasa/euro</t>
        </is>
      </c>
      <c r="K5301" s="54" t="n">
        <v>2.22</v>
      </c>
      <c r="L5301" s="55" t="n">
        <v>0.0408</v>
      </c>
      <c r="M5301" t="inlineStr"/>
      <c r="N5301" s="6" t="n">
        <v>0.4363194444444444</v>
      </c>
    </row>
    <row r="5302">
      <c r="A5302" s="5" t="n">
        <v>46311</v>
      </c>
      <c r="B5302" s="6" t="n">
        <v>0.4359837962962963</v>
      </c>
      <c r="C5302" s="18" t="inlineStr">
        <is>
          <t>CEPTETEB</t>
        </is>
      </c>
      <c r="D5302" s="57" t="inlineStr">
        <is>
          <t>GRAM_ALTIN</t>
        </is>
      </c>
      <c r="E5302" s="12" t="n">
        <v>6532.19</v>
      </c>
      <c r="F5302" s="12" t="n">
        <v>6730.44</v>
      </c>
      <c r="G5302" s="12" t="n">
        <v>198.25</v>
      </c>
      <c r="H5302" s="13" t="n">
        <v>0.03034969895241871</v>
      </c>
      <c r="I5302" s="52" t="inlineStr">
        <is>
          <t>DOĞRU</t>
        </is>
      </c>
      <c r="J5302" s="53" t="inlineStr">
        <is>
          <t>https://altin.doviz.com/gram-altin</t>
        </is>
      </c>
      <c r="K5302" s="54" t="n">
        <v>198.25</v>
      </c>
      <c r="L5302" s="55" t="n">
        <v>0.0303</v>
      </c>
      <c r="M5302" t="inlineStr"/>
      <c r="N5302" s="6" t="n">
        <v>0.4364699074074074</v>
      </c>
    </row>
    <row r="5303">
      <c r="A5303" s="5" t="n">
        <v>46311</v>
      </c>
      <c r="B5303" s="6" t="n">
        <v>0.4359837962962963</v>
      </c>
      <c r="C5303" s="19" t="inlineStr">
        <is>
          <t>Denizbank</t>
        </is>
      </c>
      <c r="D5303" s="51" t="inlineStr">
        <is>
          <t>DOLAR</t>
        </is>
      </c>
      <c r="E5303" s="8" t="n">
        <v>48.6991</v>
      </c>
      <c r="F5303" s="8" t="n">
        <v>50.0992</v>
      </c>
      <c r="G5303" s="8" t="n">
        <v>1.4001</v>
      </c>
      <c r="H5303" s="9" t="n">
        <v>0.02875001796747784</v>
      </c>
      <c r="I5303" s="52" t="inlineStr">
        <is>
          <t>DOĞRU</t>
        </is>
      </c>
      <c r="J5303" s="53" t="inlineStr">
        <is>
          <t>https://kur.doviz.com/serbest-piyasa/amerikan-dolari</t>
        </is>
      </c>
      <c r="K5303" s="54" t="n">
        <v>1.4</v>
      </c>
      <c r="L5303" s="55" t="n">
        <v>0.0288</v>
      </c>
      <c r="M5303" t="inlineStr"/>
      <c r="N5303" s="6" t="n">
        <v>0.4361689814814815</v>
      </c>
    </row>
    <row r="5304">
      <c r="A5304" s="5" t="n">
        <v>46311</v>
      </c>
      <c r="B5304" s="6" t="n">
        <v>0.4359837962962963</v>
      </c>
      <c r="C5304" s="19" t="inlineStr">
        <is>
          <t>Denizbank</t>
        </is>
      </c>
      <c r="D5304" s="56" t="inlineStr">
        <is>
          <t>EURO</t>
        </is>
      </c>
      <c r="E5304" s="10" t="n">
        <v>54.7743</v>
      </c>
      <c r="F5304" s="10" t="n">
        <v>56.3491</v>
      </c>
      <c r="G5304" s="10" t="n">
        <v>1.5748</v>
      </c>
      <c r="H5304" s="11" t="n">
        <v>0.02875070973065836</v>
      </c>
      <c r="I5304" s="52" t="inlineStr">
        <is>
          <t>DOĞRU</t>
        </is>
      </c>
      <c r="J5304" s="53" t="inlineStr">
        <is>
          <t>https://kur.doviz.com/serbest-piyasa/euro</t>
        </is>
      </c>
      <c r="K5304" s="54" t="n">
        <v>1.57</v>
      </c>
      <c r="L5304" s="55" t="n">
        <v>0.0288</v>
      </c>
      <c r="M5304" t="inlineStr"/>
      <c r="N5304" s="6" t="n">
        <v>0.4363194444444444</v>
      </c>
    </row>
    <row r="5305">
      <c r="A5305" s="5" t="n">
        <v>46311</v>
      </c>
      <c r="B5305" s="6" t="n">
        <v>0.4359837962962963</v>
      </c>
      <c r="C5305" s="19" t="inlineStr">
        <is>
          <t>Denizbank</t>
        </is>
      </c>
      <c r="D5305" s="57" t="inlineStr">
        <is>
          <t>GRAM_ALTIN</t>
        </is>
      </c>
      <c r="E5305" s="12" t="n">
        <v>6554.05</v>
      </c>
      <c r="F5305" s="12" t="n">
        <v>6743.47</v>
      </c>
      <c r="G5305" s="12" t="n">
        <v>189.42</v>
      </c>
      <c r="H5305" s="13" t="n">
        <v>0.02890121375332809</v>
      </c>
      <c r="I5305" s="52" t="inlineStr">
        <is>
          <t>DOĞRU</t>
        </is>
      </c>
      <c r="J5305" s="53" t="inlineStr">
        <is>
          <t>https://altin.doviz.com/gram-altin</t>
        </is>
      </c>
      <c r="K5305" s="54" t="n">
        <v>189.42</v>
      </c>
      <c r="L5305" s="55" t="n">
        <v>0.0289</v>
      </c>
      <c r="M5305" t="inlineStr"/>
      <c r="N5305" s="6" t="n">
        <v>0.4364699074074074</v>
      </c>
    </row>
    <row r="5306">
      <c r="A5306" s="5" t="n">
        <v>46311</v>
      </c>
      <c r="B5306" s="6" t="n">
        <v>0.4359837962962963</v>
      </c>
      <c r="C5306" s="20" t="inlineStr">
        <is>
          <t>DestekBank</t>
        </is>
      </c>
      <c r="D5306" s="51" t="inlineStr">
        <is>
          <t>DOLAR</t>
        </is>
      </c>
      <c r="E5306" s="8" t="n">
        <v>49.3183</v>
      </c>
      <c r="F5306" s="8" t="n">
        <v>49.464</v>
      </c>
      <c r="G5306" s="8" t="n">
        <v>0.1457</v>
      </c>
      <c r="H5306" s="9" t="n">
        <v>0.002954278634908341</v>
      </c>
      <c r="I5306" s="52" t="inlineStr">
        <is>
          <t>DOĞRU</t>
        </is>
      </c>
      <c r="J5306" s="53" t="inlineStr">
        <is>
          <t>https://kur.doviz.com/serbest-piyasa/amerikan-dolari</t>
        </is>
      </c>
      <c r="K5306" s="54" t="n">
        <v>0.15</v>
      </c>
      <c r="L5306" s="55" t="n">
        <v>0.003</v>
      </c>
      <c r="M5306" t="inlineStr"/>
      <c r="N5306" s="6" t="n">
        <v>0.4361689814814815</v>
      </c>
    </row>
    <row r="5307">
      <c r="A5307" s="5" t="n">
        <v>46311</v>
      </c>
      <c r="B5307" s="6" t="n">
        <v>0.4359837962962963</v>
      </c>
      <c r="C5307" s="20" t="inlineStr">
        <is>
          <t>DestekBank</t>
        </is>
      </c>
      <c r="D5307" s="56" t="inlineStr">
        <is>
          <t>EURO</t>
        </is>
      </c>
      <c r="E5307" s="10" t="n">
        <v>55.4341</v>
      </c>
      <c r="F5307" s="10" t="n">
        <v>55.6222</v>
      </c>
      <c r="G5307" s="10" t="n">
        <v>0.1881</v>
      </c>
      <c r="H5307" s="11" t="n">
        <v>0.00339321825374634</v>
      </c>
      <c r="I5307" s="52" t="inlineStr">
        <is>
          <t>DOĞRU</t>
        </is>
      </c>
      <c r="J5307" s="53" t="inlineStr">
        <is>
          <t>https://kur.doviz.com/serbest-piyasa/euro</t>
        </is>
      </c>
      <c r="K5307" s="54" t="n">
        <v>0.19</v>
      </c>
      <c r="L5307" s="55" t="n">
        <v>0.0034</v>
      </c>
      <c r="M5307" t="inlineStr"/>
      <c r="N5307" s="6" t="n">
        <v>0.4363194444444444</v>
      </c>
    </row>
    <row r="5308">
      <c r="A5308" s="5" t="n">
        <v>46311</v>
      </c>
      <c r="B5308" s="6" t="n">
        <v>0.4359837962962963</v>
      </c>
      <c r="C5308" s="20" t="inlineStr">
        <is>
          <t>DestekBank</t>
        </is>
      </c>
      <c r="D5308" s="57" t="inlineStr">
        <is>
          <t>GRAM_ALTIN</t>
        </is>
      </c>
      <c r="E5308" s="12" t="n">
        <v>6545.89</v>
      </c>
      <c r="F5308" s="12" t="n">
        <v>6679.37</v>
      </c>
      <c r="G5308" s="12" t="n">
        <v>133.48</v>
      </c>
      <c r="H5308" s="13" t="n">
        <v>0.02039142118184082</v>
      </c>
      <c r="I5308" s="52" t="inlineStr">
        <is>
          <t>DOĞRU</t>
        </is>
      </c>
      <c r="J5308" s="53" t="inlineStr">
        <is>
          <t>https://altin.doviz.com/gram-altin</t>
        </is>
      </c>
      <c r="K5308" s="54" t="n">
        <v>133.48</v>
      </c>
      <c r="L5308" s="55" t="n">
        <v>0.0204</v>
      </c>
      <c r="M5308" t="inlineStr"/>
      <c r="N5308" s="6" t="n">
        <v>0.4364699074074074</v>
      </c>
    </row>
    <row r="5309">
      <c r="A5309" s="5" t="n">
        <v>46311</v>
      </c>
      <c r="B5309" s="6" t="n">
        <v>0.4359837962962963</v>
      </c>
      <c r="C5309" s="21" t="inlineStr">
        <is>
          <t>Dünya Katılım</t>
        </is>
      </c>
      <c r="D5309" s="51" t="inlineStr">
        <is>
          <t>DOLAR</t>
        </is>
      </c>
      <c r="E5309" s="8" t="n">
        <v>49.3484</v>
      </c>
      <c r="F5309" s="8" t="n">
        <v>49.4411</v>
      </c>
      <c r="G5309" s="8" t="n">
        <v>0.0927</v>
      </c>
      <c r="H5309" s="9" t="n">
        <v>0.001878480355999384</v>
      </c>
      <c r="I5309" s="52" t="inlineStr">
        <is>
          <t>DOĞRU</t>
        </is>
      </c>
      <c r="J5309" s="53" t="inlineStr">
        <is>
          <t>https://kur.doviz.com/serbest-piyasa/amerikan-dolari</t>
        </is>
      </c>
      <c r="K5309" s="54" t="n">
        <v>0.09</v>
      </c>
      <c r="L5309" s="55" t="n">
        <v>0.0019</v>
      </c>
      <c r="M5309" t="inlineStr"/>
      <c r="N5309" s="6" t="n">
        <v>0.4361689814814815</v>
      </c>
    </row>
    <row r="5310">
      <c r="A5310" s="5" t="n">
        <v>46311</v>
      </c>
      <c r="B5310" s="6" t="n">
        <v>0.4359837962962963</v>
      </c>
      <c r="C5310" s="21" t="inlineStr">
        <is>
          <t>Dünya Katılım</t>
        </is>
      </c>
      <c r="D5310" s="56" t="inlineStr">
        <is>
          <t>EURO</t>
        </is>
      </c>
      <c r="E5310" s="10" t="n">
        <v>55.4173</v>
      </c>
      <c r="F5310" s="10" t="n">
        <v>55.6213</v>
      </c>
      <c r="G5310" s="10" t="n">
        <v>0.204</v>
      </c>
      <c r="H5310" s="11" t="n">
        <v>0.003681160937108087</v>
      </c>
      <c r="I5310" s="52" t="inlineStr">
        <is>
          <t>DOĞRU</t>
        </is>
      </c>
      <c r="J5310" s="53" t="inlineStr">
        <is>
          <t>https://kur.doviz.com/serbest-piyasa/euro</t>
        </is>
      </c>
      <c r="K5310" s="54" t="n">
        <v>0.2</v>
      </c>
      <c r="L5310" s="55" t="n">
        <v>0.0036</v>
      </c>
      <c r="M5310" t="inlineStr"/>
      <c r="N5310" s="6" t="n">
        <v>0.4363194444444444</v>
      </c>
    </row>
    <row r="5311">
      <c r="A5311" s="5" t="n">
        <v>46311</v>
      </c>
      <c r="B5311" s="6" t="n">
        <v>0.4359837962962963</v>
      </c>
      <c r="C5311" s="21" t="inlineStr">
        <is>
          <t>Dünya Katılım</t>
        </is>
      </c>
      <c r="D5311" s="57" t="inlineStr">
        <is>
          <t>GRAM_ALTIN</t>
        </is>
      </c>
      <c r="E5311" s="12" t="n">
        <v>6596.22</v>
      </c>
      <c r="F5311" s="12" t="n">
        <v>6631.31</v>
      </c>
      <c r="G5311" s="12" t="n">
        <v>35.09</v>
      </c>
      <c r="H5311" s="13" t="n">
        <v>0.005319713411620595</v>
      </c>
      <c r="I5311" s="52" t="inlineStr">
        <is>
          <t>DOĞRU</t>
        </is>
      </c>
      <c r="J5311" s="53" t="inlineStr">
        <is>
          <t>https://altin.doviz.com/gram-altin</t>
        </is>
      </c>
      <c r="K5311" s="54" t="n">
        <v>35.09</v>
      </c>
      <c r="L5311" s="55" t="n">
        <v>0.0053</v>
      </c>
      <c r="M5311" t="inlineStr"/>
      <c r="N5311" s="6" t="n">
        <v>0.4364699074074074</v>
      </c>
    </row>
    <row r="5312">
      <c r="A5312" s="5" t="n">
        <v>46311</v>
      </c>
      <c r="B5312" s="6" t="n">
        <v>0.4359837962962963</v>
      </c>
      <c r="C5312" s="22" t="inlineStr">
        <is>
          <t>Emlak Katılım</t>
        </is>
      </c>
      <c r="D5312" s="51" t="inlineStr">
        <is>
          <t>DOLAR</t>
        </is>
      </c>
      <c r="E5312" s="8" t="n">
        <v>49.0571</v>
      </c>
      <c r="F5312" s="8" t="n">
        <v>50.3247</v>
      </c>
      <c r="G5312" s="8" t="n">
        <v>1.2676</v>
      </c>
      <c r="H5312" s="9" t="n">
        <v>0.02583927708731254</v>
      </c>
      <c r="I5312" s="52" t="inlineStr">
        <is>
          <t>DOĞRU</t>
        </is>
      </c>
      <c r="J5312" s="53" t="inlineStr">
        <is>
          <t>https://kur.doviz.com/serbest-piyasa/amerikan-dolari</t>
        </is>
      </c>
      <c r="K5312" s="54" t="n">
        <v>1.27</v>
      </c>
      <c r="L5312" s="55" t="n">
        <v>0.0258</v>
      </c>
      <c r="M5312" t="inlineStr"/>
      <c r="N5312" s="6" t="n">
        <v>0.4361689814814815</v>
      </c>
    </row>
    <row r="5313">
      <c r="A5313" s="5" t="n">
        <v>46311</v>
      </c>
      <c r="B5313" s="6" t="n">
        <v>0.4359837962962963</v>
      </c>
      <c r="C5313" s="22" t="inlineStr">
        <is>
          <t>Emlak Katılım</t>
        </is>
      </c>
      <c r="D5313" s="56" t="inlineStr">
        <is>
          <t>EURO</t>
        </is>
      </c>
      <c r="E5313" s="10" t="n">
        <v>55.0865</v>
      </c>
      <c r="F5313" s="10" t="n">
        <v>56.3567</v>
      </c>
      <c r="G5313" s="10" t="n">
        <v>1.2702</v>
      </c>
      <c r="H5313" s="11" t="n">
        <v>0.02305828106704909</v>
      </c>
      <c r="I5313" s="52" t="inlineStr">
        <is>
          <t>DOĞRU</t>
        </is>
      </c>
      <c r="J5313" s="53" t="inlineStr">
        <is>
          <t>https://kur.doviz.com/serbest-piyasa/euro</t>
        </is>
      </c>
      <c r="K5313" s="54" t="n">
        <v>1.27</v>
      </c>
      <c r="L5313" s="55" t="n">
        <v>0.0231</v>
      </c>
      <c r="M5313" t="inlineStr"/>
      <c r="N5313" s="6" t="n">
        <v>0.4363194444444444</v>
      </c>
    </row>
    <row r="5314">
      <c r="A5314" s="5" t="n">
        <v>46311</v>
      </c>
      <c r="B5314" s="6" t="n">
        <v>0.4359837962962963</v>
      </c>
      <c r="C5314" s="22" t="inlineStr">
        <is>
          <t>Emlak Katılım</t>
        </is>
      </c>
      <c r="D5314" s="57" t="inlineStr">
        <is>
          <t>GRAM_ALTIN</t>
        </is>
      </c>
      <c r="E5314" s="12" t="n">
        <v>6584.02</v>
      </c>
      <c r="F5314" s="12" t="n">
        <v>6659.1</v>
      </c>
      <c r="G5314" s="12" t="n">
        <v>75.08</v>
      </c>
      <c r="H5314" s="13" t="n">
        <v>0.01140336754748619</v>
      </c>
      <c r="I5314" s="52" t="inlineStr">
        <is>
          <t>DOĞRU</t>
        </is>
      </c>
      <c r="J5314" s="53" t="inlineStr">
        <is>
          <t>https://altin.doviz.com/gram-altin</t>
        </is>
      </c>
      <c r="K5314" s="54" t="n">
        <v>75.08</v>
      </c>
      <c r="L5314" s="55" t="n">
        <v>0.0114</v>
      </c>
      <c r="M5314" t="inlineStr"/>
      <c r="N5314" s="6" t="n">
        <v>0.4364699074074074</v>
      </c>
    </row>
    <row r="5315">
      <c r="A5315" s="5" t="n">
        <v>46311</v>
      </c>
      <c r="B5315" s="6" t="n">
        <v>0.4359837962962963</v>
      </c>
      <c r="C5315" s="23" t="inlineStr">
        <is>
          <t>Enpara</t>
        </is>
      </c>
      <c r="D5315" s="51" t="inlineStr">
        <is>
          <t>DOLAR</t>
        </is>
      </c>
      <c r="E5315" s="8" t="n">
        <v>48.9775</v>
      </c>
      <c r="F5315" s="8" t="n">
        <v>49.7775</v>
      </c>
      <c r="G5315" s="8" t="n">
        <v>0.8</v>
      </c>
      <c r="H5315" s="9" t="n">
        <v>0.01633403093257108</v>
      </c>
      <c r="I5315" s="52" t="inlineStr">
        <is>
          <t>DOĞRU</t>
        </is>
      </c>
      <c r="J5315" s="53" t="inlineStr">
        <is>
          <t>https://kur.doviz.com/serbest-piyasa/amerikan-dolari</t>
        </is>
      </c>
      <c r="K5315" s="54" t="n">
        <v>0.8</v>
      </c>
      <c r="L5315" s="55" t="n">
        <v>0.0163</v>
      </c>
      <c r="M5315" t="inlineStr"/>
      <c r="N5315" s="6" t="n">
        <v>0.4361689814814815</v>
      </c>
    </row>
    <row r="5316">
      <c r="A5316" s="5" t="n">
        <v>46311</v>
      </c>
      <c r="B5316" s="6" t="n">
        <v>0.4359837962962963</v>
      </c>
      <c r="C5316" s="23" t="inlineStr">
        <is>
          <t>Enpara</t>
        </is>
      </c>
      <c r="D5316" s="56" t="inlineStr">
        <is>
          <t>EURO</t>
        </is>
      </c>
      <c r="E5316" s="10" t="n">
        <v>55.0397</v>
      </c>
      <c r="F5316" s="10" t="n">
        <v>56.0557</v>
      </c>
      <c r="G5316" s="10" t="n">
        <v>1.016</v>
      </c>
      <c r="H5316" s="11" t="n">
        <v>0.01845940294005963</v>
      </c>
      <c r="I5316" s="52" t="inlineStr">
        <is>
          <t>DOĞRU</t>
        </is>
      </c>
      <c r="J5316" s="53" t="inlineStr">
        <is>
          <t>https://kur.doviz.com/serbest-piyasa/euro</t>
        </is>
      </c>
      <c r="K5316" s="54" t="n">
        <v>1.02</v>
      </c>
      <c r="L5316" s="55" t="n">
        <v>0.0185</v>
      </c>
      <c r="M5316" t="inlineStr"/>
      <c r="N5316" s="6" t="n">
        <v>0.4363194444444444</v>
      </c>
    </row>
    <row r="5317">
      <c r="A5317" s="5" t="n">
        <v>46311</v>
      </c>
      <c r="B5317" s="6" t="n">
        <v>0.4359837962962963</v>
      </c>
      <c r="C5317" s="23" t="inlineStr">
        <is>
          <t>Enpara</t>
        </is>
      </c>
      <c r="D5317" s="57" t="inlineStr">
        <is>
          <t>GRAM_ALTIN</t>
        </is>
      </c>
      <c r="E5317" s="12" t="n">
        <v>6553.56</v>
      </c>
      <c r="F5317" s="12" t="n">
        <v>6682.72</v>
      </c>
      <c r="G5317" s="12" t="n">
        <v>129.16</v>
      </c>
      <c r="H5317" s="13" t="n">
        <v>0.01970837224348293</v>
      </c>
      <c r="I5317" s="52" t="inlineStr">
        <is>
          <t>DOĞRU</t>
        </is>
      </c>
      <c r="J5317" s="53" t="inlineStr">
        <is>
          <t>https://altin.doviz.com/gram-altin</t>
        </is>
      </c>
      <c r="K5317" s="54" t="n">
        <v>129.16</v>
      </c>
      <c r="L5317" s="55" t="n">
        <v>0.0197</v>
      </c>
      <c r="M5317" t="inlineStr"/>
      <c r="N5317" s="6" t="n">
        <v>0.4364699074074074</v>
      </c>
    </row>
    <row r="5318">
      <c r="A5318" s="5" t="n">
        <v>46311</v>
      </c>
      <c r="B5318" s="6" t="n">
        <v>0.4359837962962963</v>
      </c>
      <c r="C5318" s="24" t="inlineStr">
        <is>
          <t>Fibabanka</t>
        </is>
      </c>
      <c r="D5318" s="51" t="inlineStr">
        <is>
          <t>DOLAR</t>
        </is>
      </c>
      <c r="E5318" s="8" t="n">
        <v>49.1276</v>
      </c>
      <c r="F5318" s="8" t="n">
        <v>49.7478</v>
      </c>
      <c r="G5318" s="8" t="n">
        <v>0.6202</v>
      </c>
      <c r="H5318" s="9" t="n">
        <v>0.01262426823211392</v>
      </c>
      <c r="I5318" s="52" t="inlineStr">
        <is>
          <t>DOĞRU</t>
        </is>
      </c>
      <c r="J5318" s="53" t="inlineStr">
        <is>
          <t>https://kur.doviz.com/serbest-piyasa/amerikan-dolari</t>
        </is>
      </c>
      <c r="K5318" s="54" t="n">
        <v>0.62</v>
      </c>
      <c r="L5318" s="55" t="n">
        <v>0.0126</v>
      </c>
      <c r="M5318" t="inlineStr"/>
      <c r="N5318" s="6" t="n">
        <v>0.4361689814814815</v>
      </c>
    </row>
    <row r="5319">
      <c r="A5319" s="5" t="n">
        <v>46311</v>
      </c>
      <c r="B5319" s="6" t="n">
        <v>0.4359837962962963</v>
      </c>
      <c r="C5319" s="24" t="inlineStr">
        <is>
          <t>Fibabanka</t>
        </is>
      </c>
      <c r="D5319" s="56" t="inlineStr">
        <is>
          <t>EURO</t>
        </is>
      </c>
      <c r="E5319" s="10" t="n">
        <v>55.2122</v>
      </c>
      <c r="F5319" s="10" t="n">
        <v>55.8894</v>
      </c>
      <c r="G5319" s="10" t="n">
        <v>0.6772</v>
      </c>
      <c r="H5319" s="11" t="n">
        <v>0.01226540510974024</v>
      </c>
      <c r="I5319" s="52" t="inlineStr">
        <is>
          <t>DOĞRU</t>
        </is>
      </c>
      <c r="J5319" s="53" t="inlineStr">
        <is>
          <t>https://kur.doviz.com/serbest-piyasa/euro</t>
        </is>
      </c>
      <c r="K5319" s="54" t="n">
        <v>0.68</v>
      </c>
      <c r="L5319" s="55" t="n">
        <v>0.0123</v>
      </c>
      <c r="M5319" t="inlineStr"/>
      <c r="N5319" s="6" t="n">
        <v>0.4363194444444444</v>
      </c>
    </row>
    <row r="5320">
      <c r="A5320" s="5" t="n">
        <v>46311</v>
      </c>
      <c r="B5320" s="6" t="n">
        <v>0.4359837962962963</v>
      </c>
      <c r="C5320" s="24" t="inlineStr">
        <is>
          <t>Fibabanka</t>
        </is>
      </c>
      <c r="D5320" s="57" t="inlineStr">
        <is>
          <t>GRAM_ALTIN</t>
        </is>
      </c>
      <c r="E5320" s="12" t="n">
        <v>6619.58</v>
      </c>
      <c r="F5320" s="12" t="n">
        <v>6675.65</v>
      </c>
      <c r="G5320" s="12" t="n">
        <v>56.07</v>
      </c>
      <c r="H5320" s="13" t="n">
        <v>0.008470325911915861</v>
      </c>
      <c r="I5320" s="52" t="inlineStr">
        <is>
          <t>DOĞRU</t>
        </is>
      </c>
      <c r="J5320" s="53" t="inlineStr">
        <is>
          <t>https://altin.doviz.com/gram-altin</t>
        </is>
      </c>
      <c r="K5320" s="54" t="n">
        <v>56.07</v>
      </c>
      <c r="L5320" s="55" t="n">
        <v>0.008500000000000001</v>
      </c>
      <c r="M5320" t="inlineStr"/>
      <c r="N5320" s="6" t="n">
        <v>0.4364699074074074</v>
      </c>
    </row>
    <row r="5321">
      <c r="A5321" s="5" t="n">
        <v>46311</v>
      </c>
      <c r="B5321" s="6" t="n">
        <v>0.4359837962962963</v>
      </c>
      <c r="C5321" s="25" t="inlineStr">
        <is>
          <t>Garanti BBVA</t>
        </is>
      </c>
      <c r="D5321" s="51" t="inlineStr">
        <is>
          <t>DOLAR</t>
        </is>
      </c>
      <c r="E5321" s="8" t="n">
        <v>48.595</v>
      </c>
      <c r="F5321" s="8" t="n">
        <v>49.945</v>
      </c>
      <c r="G5321" s="8" t="n">
        <v>1.35</v>
      </c>
      <c r="H5321" s="9" t="n">
        <v>0.02778063586788764</v>
      </c>
      <c r="I5321" s="52" t="inlineStr">
        <is>
          <t>DOĞRU</t>
        </is>
      </c>
      <c r="J5321" s="53" t="inlineStr">
        <is>
          <t>https://kur.doviz.com/serbest-piyasa/amerikan-dolari</t>
        </is>
      </c>
      <c r="K5321" s="54" t="n">
        <v>1.35</v>
      </c>
      <c r="L5321" s="55" t="n">
        <v>0.0278</v>
      </c>
      <c r="M5321" t="inlineStr"/>
      <c r="N5321" s="6" t="n">
        <v>0.4361689814814815</v>
      </c>
    </row>
    <row r="5322">
      <c r="A5322" s="5" t="n">
        <v>46311</v>
      </c>
      <c r="B5322" s="6" t="n">
        <v>0.4359837962962963</v>
      </c>
      <c r="C5322" s="25" t="inlineStr">
        <is>
          <t>Garanti BBVA</t>
        </is>
      </c>
      <c r="D5322" s="56" t="inlineStr">
        <is>
          <t>EURO</t>
        </is>
      </c>
      <c r="E5322" s="10" t="n">
        <v>54.658</v>
      </c>
      <c r="F5322" s="10" t="n">
        <v>56.176</v>
      </c>
      <c r="G5322" s="10" t="n">
        <v>1.518</v>
      </c>
      <c r="H5322" s="11" t="n">
        <v>0.02777269567126496</v>
      </c>
      <c r="I5322" s="52" t="inlineStr">
        <is>
          <t>DOĞRU</t>
        </is>
      </c>
      <c r="J5322" s="53" t="inlineStr">
        <is>
          <t>https://kur.doviz.com/serbest-piyasa/euro</t>
        </is>
      </c>
      <c r="K5322" s="54" t="n">
        <v>1.52</v>
      </c>
      <c r="L5322" s="55" t="n">
        <v>0.0278</v>
      </c>
      <c r="M5322" t="inlineStr"/>
      <c r="N5322" s="6" t="n">
        <v>0.4363194444444444</v>
      </c>
    </row>
    <row r="5323">
      <c r="A5323" s="5" t="n">
        <v>46311</v>
      </c>
      <c r="B5323" s="6" t="n">
        <v>0.4359837962962963</v>
      </c>
      <c r="C5323" s="25" t="inlineStr">
        <is>
          <t>Garanti BBVA</t>
        </is>
      </c>
      <c r="D5323" s="57" t="inlineStr">
        <is>
          <t>GRAM_ALTIN</t>
        </is>
      </c>
      <c r="E5323" s="12" t="n">
        <v>6552.42</v>
      </c>
      <c r="F5323" s="12" t="n">
        <v>6755.16</v>
      </c>
      <c r="G5323" s="12" t="n">
        <v>202.74</v>
      </c>
      <c r="H5323" s="13" t="n">
        <v>0.03094124003040098</v>
      </c>
      <c r="I5323" s="52" t="inlineStr">
        <is>
          <t>DOĞRU</t>
        </is>
      </c>
      <c r="J5323" s="53" t="inlineStr">
        <is>
          <t>https://altin.doviz.com/gram-altin</t>
        </is>
      </c>
      <c r="K5323" s="54" t="n">
        <v>202.74</v>
      </c>
      <c r="L5323" s="55" t="n">
        <v>0.0309</v>
      </c>
      <c r="M5323" t="inlineStr"/>
      <c r="N5323" s="6" t="n">
        <v>0.4364699074074074</v>
      </c>
    </row>
    <row r="5324">
      <c r="A5324" s="5" t="n">
        <v>46311</v>
      </c>
      <c r="B5324" s="6" t="n">
        <v>0.4359837962962963</v>
      </c>
      <c r="C5324" s="26" t="inlineStr">
        <is>
          <t>Getirfinans</t>
        </is>
      </c>
      <c r="D5324" s="51" t="inlineStr">
        <is>
          <t>DOLAR</t>
        </is>
      </c>
      <c r="E5324" s="8" t="n">
        <v>49.1274</v>
      </c>
      <c r="F5324" s="8" t="n">
        <v>49.7476</v>
      </c>
      <c r="G5324" s="8" t="n">
        <v>0.6202</v>
      </c>
      <c r="H5324" s="9" t="n">
        <v>0.01262431962611496</v>
      </c>
      <c r="I5324" s="52" t="inlineStr">
        <is>
          <t>DOĞRU</t>
        </is>
      </c>
      <c r="J5324" s="53" t="inlineStr">
        <is>
          <t>https://kur.doviz.com/serbest-piyasa/amerikan-dolari</t>
        </is>
      </c>
      <c r="K5324" s="54" t="n">
        <v>0.62</v>
      </c>
      <c r="L5324" s="55" t="n">
        <v>0.0126</v>
      </c>
      <c r="M5324" t="inlineStr"/>
      <c r="N5324" s="6" t="n">
        <v>0.4361689814814815</v>
      </c>
    </row>
    <row r="5325">
      <c r="A5325" s="5" t="n">
        <v>46311</v>
      </c>
      <c r="B5325" s="6" t="n">
        <v>0.4359837962962963</v>
      </c>
      <c r="C5325" s="26" t="inlineStr">
        <is>
          <t>Getirfinans</t>
        </is>
      </c>
      <c r="D5325" s="56" t="inlineStr">
        <is>
          <t>EURO</t>
        </is>
      </c>
      <c r="E5325" s="10" t="n">
        <v>55.2461</v>
      </c>
      <c r="F5325" s="10" t="n">
        <v>55.9237</v>
      </c>
      <c r="G5325" s="10" t="n">
        <v>0.6776</v>
      </c>
      <c r="H5325" s="11" t="n">
        <v>0.01226511916678281</v>
      </c>
      <c r="I5325" s="52" t="inlineStr">
        <is>
          <t>DOĞRU</t>
        </is>
      </c>
      <c r="J5325" s="53" t="inlineStr">
        <is>
          <t>https://kur.doviz.com/serbest-piyasa/euro</t>
        </is>
      </c>
      <c r="K5325" s="54" t="n">
        <v>0.68</v>
      </c>
      <c r="L5325" s="55" t="n">
        <v>0.0123</v>
      </c>
      <c r="M5325" t="inlineStr"/>
      <c r="N5325" s="6" t="n">
        <v>0.4363194444444444</v>
      </c>
    </row>
    <row r="5326">
      <c r="A5326" s="5" t="n">
        <v>46311</v>
      </c>
      <c r="B5326" s="6" t="n">
        <v>0.4359837962962963</v>
      </c>
      <c r="C5326" s="26" t="inlineStr">
        <is>
          <t>Getirfinans</t>
        </is>
      </c>
      <c r="D5326" s="57" t="inlineStr">
        <is>
          <t>GRAM_ALTIN</t>
        </is>
      </c>
      <c r="E5326" s="12" t="n">
        <v>6618.53</v>
      </c>
      <c r="F5326" s="12" t="n">
        <v>6674.56</v>
      </c>
      <c r="G5326" s="12" t="n">
        <v>56.03</v>
      </c>
      <c r="H5326" s="13" t="n">
        <v>0.008465626052915072</v>
      </c>
      <c r="I5326" s="52" t="inlineStr">
        <is>
          <t>DOĞRU</t>
        </is>
      </c>
      <c r="J5326" s="53" t="inlineStr">
        <is>
          <t>https://altin.doviz.com/gram-altin</t>
        </is>
      </c>
      <c r="K5326" s="54" t="n">
        <v>56.03</v>
      </c>
      <c r="L5326" s="55" t="n">
        <v>0.008500000000000001</v>
      </c>
      <c r="M5326" t="inlineStr"/>
      <c r="N5326" s="6" t="n">
        <v>0.4364699074074074</v>
      </c>
    </row>
    <row r="5327">
      <c r="A5327" s="5" t="n">
        <v>46311</v>
      </c>
      <c r="B5327" s="6" t="n">
        <v>0.4359837962962963</v>
      </c>
      <c r="C5327" s="27" t="inlineStr">
        <is>
          <t>Halkbank</t>
        </is>
      </c>
      <c r="D5327" s="51" t="inlineStr">
        <is>
          <t>DOLAR</t>
        </is>
      </c>
      <c r="E5327" s="8" t="n">
        <v>49.0072</v>
      </c>
      <c r="F5327" s="8" t="n">
        <v>49.9973</v>
      </c>
      <c r="G5327" s="8" t="n">
        <v>0.9901</v>
      </c>
      <c r="H5327" s="9" t="n">
        <v>0.0202031538222955</v>
      </c>
      <c r="I5327" s="52" t="inlineStr">
        <is>
          <t>DOĞRU</t>
        </is>
      </c>
      <c r="J5327" s="53" t="inlineStr">
        <is>
          <t>https://kur.doviz.com/serbest-piyasa/amerikan-dolari</t>
        </is>
      </c>
      <c r="K5327" s="54" t="n">
        <v>0.99</v>
      </c>
      <c r="L5327" s="55" t="n">
        <v>0.0202</v>
      </c>
      <c r="M5327" t="inlineStr"/>
      <c r="N5327" s="6" t="n">
        <v>0.4361689814814815</v>
      </c>
    </row>
    <row r="5328">
      <c r="A5328" s="5" t="n">
        <v>46311</v>
      </c>
      <c r="B5328" s="6" t="n">
        <v>0.4359837962962963</v>
      </c>
      <c r="C5328" s="27" t="inlineStr">
        <is>
          <t>Halkbank</t>
        </is>
      </c>
      <c r="D5328" s="56" t="inlineStr">
        <is>
          <t>EURO</t>
        </is>
      </c>
      <c r="E5328" s="10" t="n">
        <v>55.1135</v>
      </c>
      <c r="F5328" s="10" t="n">
        <v>56.227</v>
      </c>
      <c r="G5328" s="10" t="n">
        <v>1.1135</v>
      </c>
      <c r="H5328" s="11" t="n">
        <v>0.02020376132889401</v>
      </c>
      <c r="I5328" s="52" t="inlineStr">
        <is>
          <t>DOĞRU</t>
        </is>
      </c>
      <c r="J5328" s="53" t="inlineStr">
        <is>
          <t>https://kur.doviz.com/serbest-piyasa/euro</t>
        </is>
      </c>
      <c r="K5328" s="54" t="n">
        <v>1.11</v>
      </c>
      <c r="L5328" s="55" t="n">
        <v>0.0202</v>
      </c>
      <c r="M5328" t="inlineStr"/>
      <c r="N5328" s="6" t="n">
        <v>0.4363194444444444</v>
      </c>
    </row>
    <row r="5329">
      <c r="A5329" s="5" t="n">
        <v>46311</v>
      </c>
      <c r="B5329" s="6" t="n">
        <v>0.4359837962962963</v>
      </c>
      <c r="C5329" s="27" t="inlineStr">
        <is>
          <t>Halkbank</t>
        </is>
      </c>
      <c r="D5329" s="57" t="inlineStr">
        <is>
          <t>GRAM_ALTIN</t>
        </is>
      </c>
      <c r="E5329" s="12" t="n">
        <v>6555.91</v>
      </c>
      <c r="F5329" s="12" t="n">
        <v>6755.49</v>
      </c>
      <c r="G5329" s="12" t="n">
        <v>199.58</v>
      </c>
      <c r="H5329" s="13" t="n">
        <v>0.03044276080666147</v>
      </c>
      <c r="I5329" s="52" t="inlineStr">
        <is>
          <t>DOĞRU</t>
        </is>
      </c>
      <c r="J5329" s="53" t="inlineStr">
        <is>
          <t>https://altin.doviz.com/gram-altin</t>
        </is>
      </c>
      <c r="K5329" s="54" t="n">
        <v>199.58</v>
      </c>
      <c r="L5329" s="55" t="n">
        <v>0.0304</v>
      </c>
      <c r="M5329" t="inlineStr"/>
      <c r="N5329" s="6" t="n">
        <v>0.4364699074074074</v>
      </c>
    </row>
    <row r="5330">
      <c r="A5330" s="5" t="n">
        <v>46311</v>
      </c>
      <c r="B5330" s="6" t="n">
        <v>0.4359837962962963</v>
      </c>
      <c r="C5330" s="28" t="inlineStr">
        <is>
          <t>Harem</t>
        </is>
      </c>
      <c r="D5330" s="51" t="inlineStr">
        <is>
          <t>DOLAR</t>
        </is>
      </c>
      <c r="E5330" s="8" t="n">
        <v>49.356</v>
      </c>
      <c r="F5330" s="8" t="n">
        <v>49.429</v>
      </c>
      <c r="G5330" s="8" t="n">
        <v>0.073</v>
      </c>
      <c r="H5330" s="9" t="n">
        <v>0.001479050166139882</v>
      </c>
      <c r="I5330" s="52" t="inlineStr">
        <is>
          <t>DOĞRU</t>
        </is>
      </c>
      <c r="J5330" s="53" t="inlineStr">
        <is>
          <t>https://kur.doviz.com/serbest-piyasa/amerikan-dolari</t>
        </is>
      </c>
      <c r="K5330" s="54" t="n">
        <v>0.07000000000000001</v>
      </c>
      <c r="L5330" s="55" t="n">
        <v>0.0015</v>
      </c>
      <c r="M5330" t="inlineStr"/>
      <c r="N5330" s="6" t="n">
        <v>0.4361689814814815</v>
      </c>
    </row>
    <row r="5331">
      <c r="A5331" s="5" t="n">
        <v>46311</v>
      </c>
      <c r="B5331" s="6" t="n">
        <v>0.4359837962962963</v>
      </c>
      <c r="C5331" s="28" t="inlineStr">
        <is>
          <t>Harem</t>
        </is>
      </c>
      <c r="D5331" s="56" t="inlineStr">
        <is>
          <t>EURO</t>
        </is>
      </c>
      <c r="E5331" s="10" t="n">
        <v>55.373</v>
      </c>
      <c r="F5331" s="10" t="n">
        <v>55.522</v>
      </c>
      <c r="G5331" s="10" t="n">
        <v>0.149</v>
      </c>
      <c r="H5331" s="11" t="n">
        <v>0.002690842107164141</v>
      </c>
      <c r="I5331" s="52" t="inlineStr">
        <is>
          <t>DOĞRU</t>
        </is>
      </c>
      <c r="J5331" s="53" t="inlineStr">
        <is>
          <t>https://kur.doviz.com/serbest-piyasa/euro</t>
        </is>
      </c>
      <c r="K5331" s="54" t="n">
        <v>0.15</v>
      </c>
      <c r="L5331" s="55" t="n">
        <v>0.0027</v>
      </c>
      <c r="M5331" t="inlineStr"/>
      <c r="N5331" s="6" t="n">
        <v>0.4363194444444444</v>
      </c>
    </row>
    <row r="5332">
      <c r="A5332" s="5" t="n">
        <v>46311</v>
      </c>
      <c r="B5332" s="6" t="n">
        <v>0.4359837962962963</v>
      </c>
      <c r="C5332" s="28" t="inlineStr">
        <is>
          <t>Harem</t>
        </is>
      </c>
      <c r="D5332" s="57" t="inlineStr">
        <is>
          <t>GRAM_ALTIN</t>
        </is>
      </c>
      <c r="E5332" s="12" t="n">
        <v>6586.55</v>
      </c>
      <c r="F5332" s="12" t="n">
        <v>6662.28</v>
      </c>
      <c r="G5332" s="12" t="n">
        <v>75.73</v>
      </c>
      <c r="H5332" s="13" t="n">
        <v>0.01149767328874752</v>
      </c>
      <c r="I5332" s="52" t="inlineStr">
        <is>
          <t>DOĞRU</t>
        </is>
      </c>
      <c r="J5332" s="53" t="inlineStr">
        <is>
          <t>https://altin.doviz.com/gram-altin</t>
        </is>
      </c>
      <c r="K5332" s="54" t="n">
        <v>75.73</v>
      </c>
      <c r="L5332" s="55" t="n">
        <v>0.0115</v>
      </c>
      <c r="M5332" t="inlineStr"/>
      <c r="N5332" s="6" t="n">
        <v>0.4364699074074074</v>
      </c>
    </row>
    <row r="5333">
      <c r="A5333" s="5" t="n">
        <v>46311</v>
      </c>
      <c r="B5333" s="6" t="n">
        <v>0.4359837962962963</v>
      </c>
      <c r="C5333" s="29" t="inlineStr">
        <is>
          <t>Hayat Finans</t>
        </is>
      </c>
      <c r="D5333" s="51" t="inlineStr">
        <is>
          <t>DOLAR</t>
        </is>
      </c>
      <c r="E5333" s="8" t="n">
        <v>49.3785</v>
      </c>
      <c r="F5333" s="8" t="n">
        <v>49.5633</v>
      </c>
      <c r="G5333" s="8" t="n">
        <v>0.1848</v>
      </c>
      <c r="H5333" s="9" t="n">
        <v>0.003742519517603815</v>
      </c>
      <c r="I5333" s="52" t="inlineStr">
        <is>
          <t>DOĞRU</t>
        </is>
      </c>
      <c r="J5333" s="53" t="inlineStr">
        <is>
          <t>https://kur.doviz.com/serbest-piyasa/amerikan-dolari</t>
        </is>
      </c>
      <c r="K5333" s="54" t="n">
        <v>0.18</v>
      </c>
      <c r="L5333" s="55" t="n">
        <v>0.0037</v>
      </c>
      <c r="M5333" t="inlineStr"/>
      <c r="N5333" s="6" t="n">
        <v>0.4361689814814815</v>
      </c>
    </row>
    <row r="5334">
      <c r="A5334" s="5" t="n">
        <v>46311</v>
      </c>
      <c r="B5334" s="6" t="n">
        <v>0.4359837962962963</v>
      </c>
      <c r="C5334" s="29" t="inlineStr">
        <is>
          <t>Hayat Finans</t>
        </is>
      </c>
      <c r="D5334" s="56" t="inlineStr">
        <is>
          <t>EURO</t>
        </is>
      </c>
      <c r="E5334" s="10" t="n">
        <v>55.4828</v>
      </c>
      <c r="F5334" s="10" t="n">
        <v>55.7098</v>
      </c>
      <c r="G5334" s="10" t="n">
        <v>0.227</v>
      </c>
      <c r="H5334" s="11" t="n">
        <v>0.004091358042492448</v>
      </c>
      <c r="I5334" s="52" t="inlineStr">
        <is>
          <t>DOĞRU</t>
        </is>
      </c>
      <c r="J5334" s="53" t="inlineStr">
        <is>
          <t>https://kur.doviz.com/serbest-piyasa/euro</t>
        </is>
      </c>
      <c r="K5334" s="54" t="n">
        <v>0.23</v>
      </c>
      <c r="L5334" s="55" t="n">
        <v>0.004099999999999999</v>
      </c>
      <c r="M5334" t="inlineStr"/>
      <c r="N5334" s="6" t="n">
        <v>0.4363194444444444</v>
      </c>
    </row>
    <row r="5335">
      <c r="A5335" s="5" t="n">
        <v>46311</v>
      </c>
      <c r="B5335" s="6" t="n">
        <v>0.4359837962962963</v>
      </c>
      <c r="C5335" s="29" t="inlineStr">
        <is>
          <t>Hayat Finans</t>
        </is>
      </c>
      <c r="D5335" s="57" t="inlineStr">
        <is>
          <t>GRAM_ALTIN</t>
        </is>
      </c>
      <c r="E5335" s="12" t="n">
        <v>6622.64</v>
      </c>
      <c r="F5335" s="12" t="n">
        <v>6669.58</v>
      </c>
      <c r="G5335" s="12" t="n">
        <v>46.94</v>
      </c>
      <c r="H5335" s="13" t="n">
        <v>0.007087807883261056</v>
      </c>
      <c r="I5335" s="52" t="inlineStr">
        <is>
          <t>DOĞRU</t>
        </is>
      </c>
      <c r="J5335" s="53" t="inlineStr">
        <is>
          <t>https://altin.doviz.com/gram-altin</t>
        </is>
      </c>
      <c r="K5335" s="54" t="n">
        <v>46.94</v>
      </c>
      <c r="L5335" s="55" t="n">
        <v>0.0071</v>
      </c>
      <c r="M5335" t="inlineStr"/>
      <c r="N5335" s="6" t="n">
        <v>0.4364699074074074</v>
      </c>
    </row>
    <row r="5336">
      <c r="A5336" s="5" t="n">
        <v>46311</v>
      </c>
      <c r="B5336" s="6" t="n">
        <v>0.4359837962962963</v>
      </c>
      <c r="C5336" s="30" t="inlineStr">
        <is>
          <t>Hepsipay</t>
        </is>
      </c>
      <c r="D5336" s="57" t="inlineStr">
        <is>
          <t>GRAM_ALTIN</t>
        </is>
      </c>
      <c r="E5336" s="12" t="n">
        <v>6523.66</v>
      </c>
      <c r="F5336" s="12" t="n">
        <v>6715.53</v>
      </c>
      <c r="G5336" s="12" t="n">
        <v>191.87</v>
      </c>
      <c r="H5336" s="13" t="n">
        <v>0.02941140402780034</v>
      </c>
      <c r="I5336" s="52" t="inlineStr">
        <is>
          <t>DOĞRU</t>
        </is>
      </c>
      <c r="J5336" s="53" t="inlineStr">
        <is>
          <t>https://altin.doviz.com/gram-altin</t>
        </is>
      </c>
      <c r="K5336" s="54" t="n">
        <v>191.87</v>
      </c>
      <c r="L5336" s="55" t="n">
        <v>0.0294</v>
      </c>
      <c r="M5336" t="inlineStr"/>
      <c r="N5336" s="6" t="n">
        <v>0.4364699074074074</v>
      </c>
    </row>
    <row r="5337">
      <c r="A5337" s="5" t="n">
        <v>46311</v>
      </c>
      <c r="B5337" s="6" t="n">
        <v>0.4359837962962963</v>
      </c>
      <c r="C5337" s="31" t="inlineStr">
        <is>
          <t>HSBC</t>
        </is>
      </c>
      <c r="D5337" s="51" t="inlineStr">
        <is>
          <t>DOLAR</t>
        </is>
      </c>
      <c r="E5337" s="8" t="n">
        <v>48.9383</v>
      </c>
      <c r="F5337" s="8" t="n">
        <v>49.8363</v>
      </c>
      <c r="G5337" s="8" t="n">
        <v>0.898</v>
      </c>
      <c r="H5337" s="9" t="n">
        <v>0.01834963617452997</v>
      </c>
      <c r="I5337" s="52" t="inlineStr">
        <is>
          <t>DOĞRU</t>
        </is>
      </c>
      <c r="J5337" s="53" t="inlineStr">
        <is>
          <t>https://kur.doviz.com/serbest-piyasa/amerikan-dolari</t>
        </is>
      </c>
      <c r="K5337" s="54" t="n">
        <v>0.9</v>
      </c>
      <c r="L5337" s="55" t="n">
        <v>0.0183</v>
      </c>
      <c r="M5337" t="inlineStr"/>
      <c r="N5337" s="6" t="n">
        <v>0.4361689814814815</v>
      </c>
    </row>
    <row r="5338">
      <c r="A5338" s="5" t="n">
        <v>46311</v>
      </c>
      <c r="B5338" s="6" t="n">
        <v>0.4359837962962963</v>
      </c>
      <c r="C5338" s="31" t="inlineStr">
        <is>
          <t>HSBC</t>
        </is>
      </c>
      <c r="D5338" s="56" t="inlineStr">
        <is>
          <t>EURO</t>
        </is>
      </c>
      <c r="E5338" s="10" t="n">
        <v>55.0313</v>
      </c>
      <c r="F5338" s="10" t="n">
        <v>56.1041</v>
      </c>
      <c r="G5338" s="10" t="n">
        <v>1.0728</v>
      </c>
      <c r="H5338" s="11" t="n">
        <v>0.01949436048212563</v>
      </c>
      <c r="I5338" s="52" t="inlineStr">
        <is>
          <t>DOĞRU</t>
        </is>
      </c>
      <c r="J5338" s="53" t="inlineStr">
        <is>
          <t>https://kur.doviz.com/serbest-piyasa/euro</t>
        </is>
      </c>
      <c r="K5338" s="54" t="n">
        <v>1.07</v>
      </c>
      <c r="L5338" s="55" t="n">
        <v>0.0196</v>
      </c>
      <c r="M5338" t="inlineStr"/>
      <c r="N5338" s="6" t="n">
        <v>0.4363194444444444</v>
      </c>
    </row>
    <row r="5339">
      <c r="A5339" s="5" t="n">
        <v>46311</v>
      </c>
      <c r="B5339" s="6" t="n">
        <v>0.4359837962962963</v>
      </c>
      <c r="C5339" s="31" t="inlineStr">
        <is>
          <t>HSBC</t>
        </is>
      </c>
      <c r="D5339" s="57" t="inlineStr">
        <is>
          <t>GRAM_ALTIN</t>
        </is>
      </c>
      <c r="E5339" s="12" t="n">
        <v>6551.56</v>
      </c>
      <c r="F5339" s="12" t="n">
        <v>6998.48</v>
      </c>
      <c r="G5339" s="12" t="n">
        <v>446.92</v>
      </c>
      <c r="H5339" s="13" t="n">
        <v>0.06821581424882013</v>
      </c>
      <c r="I5339" s="52" t="inlineStr">
        <is>
          <t>DOĞRU</t>
        </is>
      </c>
      <c r="J5339" s="53" t="inlineStr">
        <is>
          <t>https://altin.doviz.com/gram-altin</t>
        </is>
      </c>
      <c r="K5339" s="54" t="n">
        <v>446.92</v>
      </c>
      <c r="L5339" s="55" t="n">
        <v>0.0682</v>
      </c>
      <c r="M5339" t="inlineStr"/>
      <c r="N5339" s="6" t="n">
        <v>0.4364699074074074</v>
      </c>
    </row>
    <row r="5340">
      <c r="A5340" s="5" t="n">
        <v>46311</v>
      </c>
      <c r="B5340" s="6" t="n">
        <v>0.4359837962962963</v>
      </c>
      <c r="C5340" s="32" t="inlineStr">
        <is>
          <t>ING Bank</t>
        </is>
      </c>
      <c r="D5340" s="51" t="inlineStr">
        <is>
          <t>DOLAR</t>
        </is>
      </c>
      <c r="E5340" s="8" t="n">
        <v>48.8913</v>
      </c>
      <c r="F5340" s="8" t="n">
        <v>49.8967</v>
      </c>
      <c r="G5340" s="8" t="n">
        <v>1.0054</v>
      </c>
      <c r="H5340" s="9" t="n">
        <v>0.02056398582160834</v>
      </c>
      <c r="I5340" s="52" t="inlineStr">
        <is>
          <t>DOĞRU</t>
        </is>
      </c>
      <c r="J5340" s="53" t="inlineStr">
        <is>
          <t>https://kur.doviz.com/serbest-piyasa/amerikan-dolari</t>
        </is>
      </c>
      <c r="K5340" s="54" t="n">
        <v>1.01</v>
      </c>
      <c r="L5340" s="55" t="n">
        <v>0.0206</v>
      </c>
      <c r="M5340" t="inlineStr"/>
      <c r="N5340" s="6" t="n">
        <v>0.4361689814814815</v>
      </c>
    </row>
    <row r="5341">
      <c r="A5341" s="5" t="n">
        <v>46311</v>
      </c>
      <c r="B5341" s="6" t="n">
        <v>0.4359837962962963</v>
      </c>
      <c r="C5341" s="32" t="inlineStr">
        <is>
          <t>ING Bank</t>
        </is>
      </c>
      <c r="D5341" s="56" t="inlineStr">
        <is>
          <t>EURO</t>
        </is>
      </c>
      <c r="E5341" s="10" t="n">
        <v>55.0275</v>
      </c>
      <c r="F5341" s="10" t="n">
        <v>56.0392</v>
      </c>
      <c r="G5341" s="10" t="n">
        <v>1.0117</v>
      </c>
      <c r="H5341" s="11" t="n">
        <v>0.01838535277815638</v>
      </c>
      <c r="I5341" s="52" t="inlineStr">
        <is>
          <t>DOĞRU</t>
        </is>
      </c>
      <c r="J5341" s="53" t="inlineStr">
        <is>
          <t>https://kur.doviz.com/serbest-piyasa/euro</t>
        </is>
      </c>
      <c r="K5341" s="54" t="n">
        <v>1.01</v>
      </c>
      <c r="L5341" s="55" t="n">
        <v>0.0184</v>
      </c>
      <c r="M5341" t="inlineStr"/>
      <c r="N5341" s="6" t="n">
        <v>0.4363194444444444</v>
      </c>
    </row>
    <row r="5342">
      <c r="A5342" s="5" t="n">
        <v>46311</v>
      </c>
      <c r="B5342" s="6" t="n">
        <v>0.4359837962962963</v>
      </c>
      <c r="C5342" s="32" t="inlineStr">
        <is>
          <t>ING Bank</t>
        </is>
      </c>
      <c r="D5342" s="57" t="inlineStr">
        <is>
          <t>GRAM_ALTIN</t>
        </is>
      </c>
      <c r="E5342" s="12" t="n">
        <v>6494.24</v>
      </c>
      <c r="F5342" s="12" t="n">
        <v>6796.86</v>
      </c>
      <c r="G5342" s="12" t="n">
        <v>302.62</v>
      </c>
      <c r="H5342" s="13" t="n">
        <v>0.04659821626549065</v>
      </c>
      <c r="I5342" s="52" t="inlineStr">
        <is>
          <t>DOĞRU</t>
        </is>
      </c>
      <c r="J5342" s="53" t="inlineStr">
        <is>
          <t>https://altin.doviz.com/gram-altin</t>
        </is>
      </c>
      <c r="K5342" s="54" t="n">
        <v>302.62</v>
      </c>
      <c r="L5342" s="55" t="n">
        <v>0.0466</v>
      </c>
      <c r="M5342" t="inlineStr"/>
      <c r="N5342" s="6" t="n">
        <v>0.4364699074074074</v>
      </c>
    </row>
    <row r="5343">
      <c r="A5343" s="5" t="n">
        <v>46311</v>
      </c>
      <c r="B5343" s="6" t="n">
        <v>0.4359837962962963</v>
      </c>
      <c r="C5343" s="33" t="inlineStr">
        <is>
          <t>İş Bankası</t>
        </is>
      </c>
      <c r="D5343" s="51" t="inlineStr">
        <is>
          <t>DOLAR</t>
        </is>
      </c>
      <c r="E5343" s="8" t="n">
        <v>48.8014</v>
      </c>
      <c r="F5343" s="8" t="n">
        <v>49.9911</v>
      </c>
      <c r="G5343" s="8" t="n">
        <v>1.1897</v>
      </c>
      <c r="H5343" s="9" t="n">
        <v>0.02437839898035712</v>
      </c>
      <c r="I5343" s="52" t="inlineStr">
        <is>
          <t>DOĞRU</t>
        </is>
      </c>
      <c r="J5343" s="53" t="inlineStr">
        <is>
          <t>https://kur.doviz.com/serbest-piyasa/amerikan-dolari</t>
        </is>
      </c>
      <c r="K5343" s="54" t="n">
        <v>1.19</v>
      </c>
      <c r="L5343" s="55" t="n">
        <v>0.0243</v>
      </c>
      <c r="M5343" t="inlineStr"/>
      <c r="N5343" s="6" t="n">
        <v>0.4361689814814815</v>
      </c>
    </row>
    <row r="5344">
      <c r="A5344" s="5" t="n">
        <v>46311</v>
      </c>
      <c r="B5344" s="6" t="n">
        <v>0.4359837962962963</v>
      </c>
      <c r="C5344" s="33" t="inlineStr">
        <is>
          <t>İş Bankası</t>
        </is>
      </c>
      <c r="D5344" s="56" t="inlineStr">
        <is>
          <t>EURO</t>
        </is>
      </c>
      <c r="E5344" s="10" t="n">
        <v>54.8821</v>
      </c>
      <c r="F5344" s="10" t="n">
        <v>56.22</v>
      </c>
      <c r="G5344" s="10" t="n">
        <v>1.3379</v>
      </c>
      <c r="H5344" s="11" t="n">
        <v>0.02437771149427591</v>
      </c>
      <c r="I5344" s="52" t="inlineStr">
        <is>
          <t>DOĞRU</t>
        </is>
      </c>
      <c r="J5344" s="53" t="inlineStr">
        <is>
          <t>https://kur.doviz.com/serbest-piyasa/euro</t>
        </is>
      </c>
      <c r="K5344" s="54" t="n">
        <v>1.34</v>
      </c>
      <c r="L5344" s="55" t="n">
        <v>0.0245</v>
      </c>
      <c r="M5344" t="inlineStr"/>
      <c r="N5344" s="6" t="n">
        <v>0.4363194444444444</v>
      </c>
    </row>
    <row r="5345">
      <c r="A5345" s="5" t="n">
        <v>46311</v>
      </c>
      <c r="B5345" s="6" t="n">
        <v>0.4359837962962963</v>
      </c>
      <c r="C5345" s="33" t="inlineStr">
        <is>
          <t>İş Bankası</t>
        </is>
      </c>
      <c r="D5345" s="57" t="inlineStr">
        <is>
          <t>GRAM_ALTIN</t>
        </is>
      </c>
      <c r="E5345" s="12" t="n">
        <v>6544.19</v>
      </c>
      <c r="F5345" s="12" t="n">
        <v>6723.8</v>
      </c>
      <c r="G5345" s="12" t="n">
        <v>179.61</v>
      </c>
      <c r="H5345" s="13" t="n">
        <v>0.02744571902710648</v>
      </c>
      <c r="I5345" s="52" t="inlineStr">
        <is>
          <t>DOĞRU</t>
        </is>
      </c>
      <c r="J5345" s="53" t="inlineStr">
        <is>
          <t>https://altin.doviz.com/gram-altin</t>
        </is>
      </c>
      <c r="K5345" s="54" t="n">
        <v>179.61</v>
      </c>
      <c r="L5345" s="55" t="n">
        <v>0.0274</v>
      </c>
      <c r="M5345" t="inlineStr"/>
      <c r="N5345" s="6" t="n">
        <v>0.4364699074074074</v>
      </c>
    </row>
    <row r="5346">
      <c r="A5346" s="5" t="n">
        <v>46311</v>
      </c>
      <c r="B5346" s="6" t="n">
        <v>0.4359837962962963</v>
      </c>
      <c r="C5346" s="34" t="inlineStr">
        <is>
          <t>Kapalıçarşı</t>
        </is>
      </c>
      <c r="D5346" s="51" t="inlineStr">
        <is>
          <t>DOLAR</t>
        </is>
      </c>
      <c r="E5346" s="8" t="n">
        <v>49.35</v>
      </c>
      <c r="F5346" s="8" t="n">
        <v>49.36</v>
      </c>
      <c r="G5346" s="8" t="n">
        <v>0.01</v>
      </c>
      <c r="H5346" s="9" t="n">
        <v>0.0002026342451874367</v>
      </c>
      <c r="I5346" s="52" t="inlineStr">
        <is>
          <t>DOĞRU</t>
        </is>
      </c>
      <c r="J5346" s="53" t="inlineStr">
        <is>
          <t>https://kur.doviz.com/serbest-piyasa/amerikan-dolari</t>
        </is>
      </c>
      <c r="K5346" s="54" t="n">
        <v>0.01</v>
      </c>
      <c r="L5346" s="55" t="n">
        <v>0.0002</v>
      </c>
      <c r="M5346" t="inlineStr"/>
      <c r="N5346" s="6" t="n">
        <v>0.4361689814814815</v>
      </c>
    </row>
    <row r="5347">
      <c r="A5347" s="5" t="n">
        <v>46311</v>
      </c>
      <c r="B5347" s="6" t="n">
        <v>0.4359837962962963</v>
      </c>
      <c r="C5347" s="34" t="inlineStr">
        <is>
          <t>Kapalıçarşı</t>
        </is>
      </c>
      <c r="D5347" s="56" t="inlineStr">
        <is>
          <t>EURO</t>
        </is>
      </c>
      <c r="E5347" s="10" t="n">
        <v>55.23</v>
      </c>
      <c r="F5347" s="10" t="n">
        <v>55.28</v>
      </c>
      <c r="G5347" s="10" t="n">
        <v>0.05</v>
      </c>
      <c r="H5347" s="11" t="n">
        <v>0.0009053050878145935</v>
      </c>
      <c r="I5347" s="52" t="inlineStr">
        <is>
          <t>DOĞRU</t>
        </is>
      </c>
      <c r="J5347" s="53" t="inlineStr">
        <is>
          <t>https://kur.doviz.com/serbest-piyasa/euro</t>
        </is>
      </c>
      <c r="K5347" s="54" t="n">
        <v>0.05</v>
      </c>
      <c r="L5347" s="55" t="n">
        <v>0.0009</v>
      </c>
      <c r="M5347" t="inlineStr"/>
      <c r="N5347" s="6" t="n">
        <v>0.4363194444444444</v>
      </c>
    </row>
    <row r="5348">
      <c r="A5348" s="5" t="n">
        <v>46311</v>
      </c>
      <c r="B5348" s="6" t="n">
        <v>0.4359837962962963</v>
      </c>
      <c r="C5348" s="34" t="inlineStr">
        <is>
          <t>Kapalıçarşı</t>
        </is>
      </c>
      <c r="D5348" s="57" t="inlineStr">
        <is>
          <t>GRAM_ALTIN</t>
        </is>
      </c>
      <c r="E5348" s="12" t="n">
        <v>6576.69</v>
      </c>
      <c r="F5348" s="12" t="n">
        <v>6582.99</v>
      </c>
      <c r="G5348" s="12" t="n">
        <v>6.3</v>
      </c>
      <c r="H5348" s="13" t="n">
        <v>0.0009579286844902222</v>
      </c>
      <c r="I5348" s="52" t="inlineStr">
        <is>
          <t>DOĞRU</t>
        </is>
      </c>
      <c r="J5348" s="53" t="inlineStr">
        <is>
          <t>https://altin.doviz.com/gram-altin</t>
        </is>
      </c>
      <c r="K5348" s="54" t="n">
        <v>6.3</v>
      </c>
      <c r="L5348" s="55" t="n">
        <v>0.001</v>
      </c>
      <c r="M5348" t="inlineStr"/>
      <c r="N5348" s="6" t="n">
        <v>0.4364699074074074</v>
      </c>
    </row>
    <row r="5349">
      <c r="A5349" s="5" t="n">
        <v>46311</v>
      </c>
      <c r="B5349" s="6" t="n">
        <v>0.4359837962962963</v>
      </c>
      <c r="C5349" s="35" t="inlineStr">
        <is>
          <t>Kuveyt Türk</t>
        </is>
      </c>
      <c r="D5349" s="51" t="inlineStr">
        <is>
          <t>DOLAR</t>
        </is>
      </c>
      <c r="E5349" s="8" t="n">
        <v>48.7499</v>
      </c>
      <c r="F5349" s="8" t="n">
        <v>49.7411</v>
      </c>
      <c r="G5349" s="8" t="n">
        <v>0.9912</v>
      </c>
      <c r="H5349" s="9" t="n">
        <v>0.02033234939969107</v>
      </c>
      <c r="I5349" s="52" t="inlineStr">
        <is>
          <t>DOĞRU</t>
        </is>
      </c>
      <c r="J5349" s="53" t="inlineStr">
        <is>
          <t>https://kur.doviz.com/serbest-piyasa/amerikan-dolari</t>
        </is>
      </c>
      <c r="K5349" s="54" t="n">
        <v>0.99</v>
      </c>
      <c r="L5349" s="55" t="n">
        <v>0.0203</v>
      </c>
      <c r="M5349" t="inlineStr"/>
      <c r="N5349" s="6" t="n">
        <v>0.4361689814814815</v>
      </c>
    </row>
    <row r="5350">
      <c r="A5350" s="5" t="n">
        <v>46311</v>
      </c>
      <c r="B5350" s="6" t="n">
        <v>0.4359837962962963</v>
      </c>
      <c r="C5350" s="35" t="inlineStr">
        <is>
          <t>Kuveyt Türk</t>
        </is>
      </c>
      <c r="D5350" s="56" t="inlineStr">
        <is>
          <t>EURO</t>
        </is>
      </c>
      <c r="E5350" s="10" t="n">
        <v>54.9216</v>
      </c>
      <c r="F5350" s="10" t="n">
        <v>56.0371</v>
      </c>
      <c r="G5350" s="10" t="n">
        <v>1.1155</v>
      </c>
      <c r="H5350" s="11" t="n">
        <v>0.02031077026160927</v>
      </c>
      <c r="I5350" s="52" t="inlineStr">
        <is>
          <t>DOĞRU</t>
        </is>
      </c>
      <c r="J5350" s="53" t="inlineStr">
        <is>
          <t>https://kur.doviz.com/serbest-piyasa/euro</t>
        </is>
      </c>
      <c r="K5350" s="54" t="n">
        <v>1.12</v>
      </c>
      <c r="L5350" s="55" t="n">
        <v>0.0206</v>
      </c>
      <c r="M5350" t="inlineStr"/>
      <c r="N5350" s="6" t="n">
        <v>0.4363194444444444</v>
      </c>
    </row>
    <row r="5351">
      <c r="A5351" s="5" t="n">
        <v>46311</v>
      </c>
      <c r="B5351" s="6" t="n">
        <v>0.4359837962962963</v>
      </c>
      <c r="C5351" s="35" t="inlineStr">
        <is>
          <t>Kuveyt Türk</t>
        </is>
      </c>
      <c r="D5351" s="57" t="inlineStr">
        <is>
          <t>GRAM_ALTIN</t>
        </is>
      </c>
      <c r="E5351" s="12" t="n">
        <v>6503.44</v>
      </c>
      <c r="F5351" s="12" t="n">
        <v>6676.24</v>
      </c>
      <c r="G5351" s="12" t="n">
        <v>172.8</v>
      </c>
      <c r="H5351" s="13" t="n">
        <v>0.02657055343018464</v>
      </c>
      <c r="I5351" s="52" t="inlineStr">
        <is>
          <t>DOĞRU</t>
        </is>
      </c>
      <c r="J5351" s="53" t="inlineStr">
        <is>
          <t>https://altin.doviz.com/gram-altin</t>
        </is>
      </c>
      <c r="K5351" s="54" t="n">
        <v>172.8</v>
      </c>
      <c r="L5351" s="55" t="n">
        <v>0.0266</v>
      </c>
      <c r="M5351" t="inlineStr"/>
      <c r="N5351" s="6" t="n">
        <v>0.4364699074074074</v>
      </c>
    </row>
    <row r="5352">
      <c r="A5352" s="5" t="n">
        <v>46311</v>
      </c>
      <c r="B5352" s="6" t="n">
        <v>0.4359837962962963</v>
      </c>
      <c r="C5352" s="36" t="inlineStr">
        <is>
          <t>Merkez Bankası</t>
        </is>
      </c>
      <c r="D5352" s="51" t="inlineStr">
        <is>
          <t>DOLAR</t>
        </is>
      </c>
      <c r="E5352" s="8" t="n">
        <v>49.3315</v>
      </c>
      <c r="F5352" s="8" t="n">
        <v>49.4204</v>
      </c>
      <c r="G5352" s="8" t="n">
        <v>0.08890000000000001</v>
      </c>
      <c r="H5352" s="9" t="n">
        <v>0.001802093996736365</v>
      </c>
      <c r="I5352" s="52" t="inlineStr">
        <is>
          <t>DOĞRU</t>
        </is>
      </c>
      <c r="J5352" s="53" t="inlineStr">
        <is>
          <t>https://kur.doviz.com/serbest-piyasa/amerikan-dolari</t>
        </is>
      </c>
      <c r="K5352" s="54" t="n">
        <v>0.09</v>
      </c>
      <c r="L5352" s="55" t="n">
        <v>0.0018</v>
      </c>
      <c r="M5352" t="inlineStr"/>
      <c r="N5352" s="6" t="n">
        <v>0.4361689814814815</v>
      </c>
    </row>
    <row r="5353">
      <c r="A5353" s="5" t="n">
        <v>46311</v>
      </c>
      <c r="B5353" s="6" t="n">
        <v>0.4359837962962963</v>
      </c>
      <c r="C5353" s="36" t="inlineStr">
        <is>
          <t>Merkez Bankası</t>
        </is>
      </c>
      <c r="D5353" s="56" t="inlineStr">
        <is>
          <t>EURO</t>
        </is>
      </c>
      <c r="E5353" s="10" t="n">
        <v>55.3113</v>
      </c>
      <c r="F5353" s="10" t="n">
        <v>55.411</v>
      </c>
      <c r="G5353" s="10" t="n">
        <v>0.0997</v>
      </c>
      <c r="H5353" s="11" t="n">
        <v>0.001802524981332928</v>
      </c>
      <c r="I5353" s="52" t="inlineStr">
        <is>
          <t>DOĞRU</t>
        </is>
      </c>
      <c r="J5353" s="53" t="inlineStr">
        <is>
          <t>https://kur.doviz.com/serbest-piyasa/euro</t>
        </is>
      </c>
      <c r="K5353" s="54" t="n">
        <v>0.1</v>
      </c>
      <c r="L5353" s="55" t="n">
        <v>0.0018</v>
      </c>
      <c r="M5353" t="inlineStr"/>
      <c r="N5353" s="6" t="n">
        <v>0.4363194444444444</v>
      </c>
    </row>
    <row r="5354">
      <c r="A5354" s="5" t="n">
        <v>46311</v>
      </c>
      <c r="B5354" s="6" t="n">
        <v>0.4359837962962963</v>
      </c>
      <c r="C5354" s="37" t="inlineStr">
        <is>
          <t>Misyon Bank</t>
        </is>
      </c>
      <c r="D5354" s="51" t="inlineStr">
        <is>
          <t>DOLAR</t>
        </is>
      </c>
      <c r="E5354" s="8" t="n">
        <v>49.3417</v>
      </c>
      <c r="F5354" s="8" t="n">
        <v>49.4392</v>
      </c>
      <c r="G5354" s="8" t="n">
        <v>0.0975</v>
      </c>
      <c r="H5354" s="9" t="n">
        <v>0.001976016229679966</v>
      </c>
      <c r="I5354" s="52" t="inlineStr">
        <is>
          <t>DOĞRU</t>
        </is>
      </c>
      <c r="J5354" s="53" t="inlineStr">
        <is>
          <t>https://kur.doviz.com/serbest-piyasa/amerikan-dolari</t>
        </is>
      </c>
      <c r="K5354" s="54" t="n">
        <v>0.1</v>
      </c>
      <c r="L5354" s="55" t="n">
        <v>0.002</v>
      </c>
      <c r="M5354" t="inlineStr"/>
      <c r="N5354" s="6" t="n">
        <v>0.4361689814814815</v>
      </c>
    </row>
    <row r="5355">
      <c r="A5355" s="5" t="n">
        <v>46311</v>
      </c>
      <c r="B5355" s="6" t="n">
        <v>0.4359837962962963</v>
      </c>
      <c r="C5355" s="37" t="inlineStr">
        <is>
          <t>Misyon Bank</t>
        </is>
      </c>
      <c r="D5355" s="56" t="inlineStr">
        <is>
          <t>EURO</t>
        </is>
      </c>
      <c r="E5355" s="10" t="n">
        <v>55.47</v>
      </c>
      <c r="F5355" s="10" t="n">
        <v>55.6243</v>
      </c>
      <c r="G5355" s="10" t="n">
        <v>0.1543</v>
      </c>
      <c r="H5355" s="11" t="n">
        <v>0.002781683793041284</v>
      </c>
      <c r="I5355" s="52" t="inlineStr">
        <is>
          <t>DOĞRU</t>
        </is>
      </c>
      <c r="J5355" s="53" t="inlineStr">
        <is>
          <t>https://kur.doviz.com/serbest-piyasa/euro</t>
        </is>
      </c>
      <c r="K5355" s="54" t="n">
        <v>0.15</v>
      </c>
      <c r="L5355" s="55" t="n">
        <v>0.0028</v>
      </c>
      <c r="M5355" t="inlineStr"/>
      <c r="N5355" s="6" t="n">
        <v>0.4363194444444444</v>
      </c>
    </row>
    <row r="5356">
      <c r="A5356" s="5" t="n">
        <v>46311</v>
      </c>
      <c r="B5356" s="6" t="n">
        <v>0.4359837962962963</v>
      </c>
      <c r="C5356" s="37" t="inlineStr">
        <is>
          <t>Misyon Bank</t>
        </is>
      </c>
      <c r="D5356" s="57" t="inlineStr">
        <is>
          <t>GRAM_ALTIN</t>
        </is>
      </c>
      <c r="E5356" s="12" t="n">
        <v>6596.27</v>
      </c>
      <c r="F5356" s="12" t="n">
        <v>6630.33</v>
      </c>
      <c r="G5356" s="12" t="n">
        <v>34.06</v>
      </c>
      <c r="H5356" s="13" t="n">
        <v>0.005163524234150512</v>
      </c>
      <c r="I5356" s="52" t="inlineStr">
        <is>
          <t>DOĞRU</t>
        </is>
      </c>
      <c r="J5356" s="53" t="inlineStr">
        <is>
          <t>https://altin.doviz.com/gram-altin</t>
        </is>
      </c>
      <c r="K5356" s="54" t="n">
        <v>34.06</v>
      </c>
      <c r="L5356" s="55" t="n">
        <v>0.0052</v>
      </c>
      <c r="M5356" t="inlineStr"/>
      <c r="N5356" s="6" t="n">
        <v>0.4364699074074074</v>
      </c>
    </row>
    <row r="5357">
      <c r="A5357" s="5" t="n">
        <v>46311</v>
      </c>
      <c r="B5357" s="6" t="n">
        <v>0.4359837962962963</v>
      </c>
      <c r="C5357" s="38" t="inlineStr">
        <is>
          <t>Odacı</t>
        </is>
      </c>
      <c r="D5357" s="51" t="inlineStr">
        <is>
          <t>DOLAR</t>
        </is>
      </c>
      <c r="E5357" s="8" t="n">
        <v>49.341</v>
      </c>
      <c r="F5357" s="8" t="n">
        <v>49.46</v>
      </c>
      <c r="G5357" s="8" t="n">
        <v>0.119</v>
      </c>
      <c r="H5357" s="9" t="n">
        <v>0.002411787357370139</v>
      </c>
      <c r="I5357" s="52" t="inlineStr">
        <is>
          <t>DOĞRU</t>
        </is>
      </c>
      <c r="J5357" s="53" t="inlineStr">
        <is>
          <t>https://kur.doviz.com/serbest-piyasa/amerikan-dolari</t>
        </is>
      </c>
      <c r="K5357" s="54" t="n">
        <v>0.12</v>
      </c>
      <c r="L5357" s="55" t="n">
        <v>0.0024</v>
      </c>
      <c r="M5357" t="inlineStr"/>
      <c r="N5357" s="6" t="n">
        <v>0.4361689814814815</v>
      </c>
    </row>
    <row r="5358">
      <c r="A5358" s="5" t="n">
        <v>46311</v>
      </c>
      <c r="B5358" s="6" t="n">
        <v>0.4359837962962963</v>
      </c>
      <c r="C5358" s="38" t="inlineStr">
        <is>
          <t>Odacı</t>
        </is>
      </c>
      <c r="D5358" s="56" t="inlineStr">
        <is>
          <t>EURO</t>
        </is>
      </c>
      <c r="E5358" s="10" t="n">
        <v>55.341</v>
      </c>
      <c r="F5358" s="10" t="n">
        <v>55.562</v>
      </c>
      <c r="G5358" s="10" t="n">
        <v>0.221</v>
      </c>
      <c r="H5358" s="11" t="n">
        <v>0.003993422598073761</v>
      </c>
      <c r="I5358" s="52" t="inlineStr">
        <is>
          <t>DOĞRU</t>
        </is>
      </c>
      <c r="J5358" s="53" t="inlineStr">
        <is>
          <t>https://kur.doviz.com/serbest-piyasa/euro</t>
        </is>
      </c>
      <c r="K5358" s="54" t="n">
        <v>0.22</v>
      </c>
      <c r="L5358" s="55" t="n">
        <v>0.0039</v>
      </c>
      <c r="M5358" t="inlineStr"/>
      <c r="N5358" s="6" t="n">
        <v>0.4363194444444444</v>
      </c>
    </row>
    <row r="5359">
      <c r="A5359" s="5" t="n">
        <v>46311</v>
      </c>
      <c r="B5359" s="6" t="n">
        <v>0.4359837962962963</v>
      </c>
      <c r="C5359" s="38" t="inlineStr">
        <is>
          <t>Odacı</t>
        </is>
      </c>
      <c r="D5359" s="57" t="inlineStr">
        <is>
          <t>GRAM_ALTIN</t>
        </is>
      </c>
      <c r="E5359" s="12" t="n">
        <v>6602</v>
      </c>
      <c r="F5359" s="12" t="n">
        <v>6644</v>
      </c>
      <c r="G5359" s="12" t="n">
        <v>42</v>
      </c>
      <c r="H5359" s="13" t="n">
        <v>0.006361708573159649</v>
      </c>
      <c r="I5359" s="52" t="inlineStr">
        <is>
          <t>DOĞRU</t>
        </is>
      </c>
      <c r="J5359" s="53" t="inlineStr">
        <is>
          <t>https://altin.doviz.com/gram-altin</t>
        </is>
      </c>
      <c r="K5359" s="54" t="n">
        <v>42</v>
      </c>
      <c r="L5359" s="55" t="n">
        <v>0.0064</v>
      </c>
      <c r="M5359" t="inlineStr"/>
      <c r="N5359" s="6" t="n">
        <v>0.4364699074074074</v>
      </c>
    </row>
    <row r="5360">
      <c r="A5360" s="5" t="n">
        <v>46311</v>
      </c>
      <c r="B5360" s="6" t="n">
        <v>0.4359837962962963</v>
      </c>
      <c r="C5360" s="39" t="inlineStr">
        <is>
          <t>Odeabank</t>
        </is>
      </c>
      <c r="D5360" s="51" t="inlineStr">
        <is>
          <t>DOLAR</t>
        </is>
      </c>
      <c r="E5360" s="8" t="n">
        <v>48.9005</v>
      </c>
      <c r="F5360" s="8" t="n">
        <v>49.9005</v>
      </c>
      <c r="G5360" s="8" t="n">
        <v>1</v>
      </c>
      <c r="H5360" s="9" t="n">
        <v>0.02044968865349025</v>
      </c>
      <c r="I5360" s="52" t="inlineStr">
        <is>
          <t>DOĞRU</t>
        </is>
      </c>
      <c r="J5360" s="53" t="inlineStr">
        <is>
          <t>https://kur.doviz.com/serbest-piyasa/amerikan-dolari</t>
        </is>
      </c>
      <c r="K5360" s="54" t="n">
        <v>1</v>
      </c>
      <c r="L5360" s="55" t="n">
        <v>0.0204</v>
      </c>
      <c r="M5360" t="inlineStr"/>
      <c r="N5360" s="6" t="n">
        <v>0.4361689814814815</v>
      </c>
    </row>
    <row r="5361">
      <c r="A5361" s="5" t="n">
        <v>46311</v>
      </c>
      <c r="B5361" s="6" t="n">
        <v>0.4359837962962963</v>
      </c>
      <c r="C5361" s="39" t="inlineStr">
        <is>
          <t>Odeabank</t>
        </is>
      </c>
      <c r="D5361" s="56" t="inlineStr">
        <is>
          <t>EURO</t>
        </is>
      </c>
      <c r="E5361" s="10" t="n">
        <v>55.002</v>
      </c>
      <c r="F5361" s="10" t="n">
        <v>56.092</v>
      </c>
      <c r="G5361" s="10" t="n">
        <v>1.09</v>
      </c>
      <c r="H5361" s="11" t="n">
        <v>0.0198174611832297</v>
      </c>
      <c r="I5361" s="52" t="inlineStr">
        <is>
          <t>DOĞRU</t>
        </is>
      </c>
      <c r="J5361" s="53" t="inlineStr">
        <is>
          <t>https://kur.doviz.com/serbest-piyasa/euro</t>
        </is>
      </c>
      <c r="K5361" s="54" t="n">
        <v>1.09</v>
      </c>
      <c r="L5361" s="55" t="n">
        <v>0.0198</v>
      </c>
      <c r="M5361" t="inlineStr"/>
      <c r="N5361" s="6" t="n">
        <v>0.4363194444444444</v>
      </c>
    </row>
    <row r="5362">
      <c r="A5362" s="5" t="n">
        <v>46311</v>
      </c>
      <c r="B5362" s="6" t="n">
        <v>0.4359837962962963</v>
      </c>
      <c r="C5362" s="39" t="inlineStr">
        <is>
          <t>Odeabank</t>
        </is>
      </c>
      <c r="D5362" s="57" t="inlineStr">
        <is>
          <t>GRAM_ALTIN</t>
        </is>
      </c>
      <c r="E5362" s="12" t="n">
        <v>6601.14</v>
      </c>
      <c r="F5362" s="12" t="n">
        <v>6701.14</v>
      </c>
      <c r="G5362" s="12" t="n">
        <v>100</v>
      </c>
      <c r="H5362" s="13" t="n">
        <v>0.01514889852358835</v>
      </c>
      <c r="I5362" s="52" t="inlineStr">
        <is>
          <t>DOĞRU</t>
        </is>
      </c>
      <c r="J5362" s="53" t="inlineStr">
        <is>
          <t>https://altin.doviz.com/gram-altin</t>
        </is>
      </c>
      <c r="K5362" s="54" t="n">
        <v>100</v>
      </c>
      <c r="L5362" s="55" t="n">
        <v>0.0151</v>
      </c>
      <c r="M5362" t="inlineStr"/>
      <c r="N5362" s="6" t="n">
        <v>0.4364699074074074</v>
      </c>
    </row>
    <row r="5363">
      <c r="A5363" s="5" t="n">
        <v>46311</v>
      </c>
      <c r="B5363" s="6" t="n">
        <v>0.4359837962962963</v>
      </c>
      <c r="C5363" s="40" t="inlineStr">
        <is>
          <t>Papara</t>
        </is>
      </c>
      <c r="D5363" s="57" t="inlineStr">
        <is>
          <t>GRAM_ALTIN</t>
        </is>
      </c>
      <c r="E5363" s="12" t="n">
        <v>6523.18</v>
      </c>
      <c r="F5363" s="12" t="n">
        <v>6701.64</v>
      </c>
      <c r="G5363" s="12" t="n">
        <v>178.46</v>
      </c>
      <c r="H5363" s="13" t="n">
        <v>0.02735782241176849</v>
      </c>
      <c r="I5363" s="52" t="inlineStr">
        <is>
          <t>DOĞRU</t>
        </is>
      </c>
      <c r="J5363" s="53" t="inlineStr">
        <is>
          <t>https://altin.doviz.com/gram-altin</t>
        </is>
      </c>
      <c r="K5363" s="54" t="n">
        <v>178.46</v>
      </c>
      <c r="L5363" s="55" t="n">
        <v>0.0274</v>
      </c>
      <c r="M5363" t="inlineStr"/>
      <c r="N5363" s="6" t="n">
        <v>0.4364699074074074</v>
      </c>
    </row>
    <row r="5364">
      <c r="A5364" s="5" t="n">
        <v>46311</v>
      </c>
      <c r="B5364" s="6" t="n">
        <v>0.4359837962962963</v>
      </c>
      <c r="C5364" s="41" t="inlineStr">
        <is>
          <t>QNB Finansbank</t>
        </is>
      </c>
      <c r="D5364" s="51" t="inlineStr">
        <is>
          <t>DOLAR</t>
        </is>
      </c>
      <c r="E5364" s="8" t="n">
        <v>48.635</v>
      </c>
      <c r="F5364" s="8" t="n">
        <v>50.155</v>
      </c>
      <c r="G5364" s="8" t="n">
        <v>1.52</v>
      </c>
      <c r="H5364" s="9" t="n">
        <v>0.03125321270689832</v>
      </c>
      <c r="I5364" s="52" t="inlineStr">
        <is>
          <t>DOĞRU</t>
        </is>
      </c>
      <c r="J5364" s="53" t="inlineStr">
        <is>
          <t>https://kur.doviz.com/serbest-piyasa/amerikan-dolari</t>
        </is>
      </c>
      <c r="K5364" s="54" t="n">
        <v>1.52</v>
      </c>
      <c r="L5364" s="55" t="n">
        <v>0.0313</v>
      </c>
      <c r="M5364" t="inlineStr"/>
      <c r="N5364" s="6" t="n">
        <v>0.4361689814814815</v>
      </c>
    </row>
    <row r="5365">
      <c r="A5365" s="5" t="n">
        <v>46311</v>
      </c>
      <c r="B5365" s="6" t="n">
        <v>0.4359837962962963</v>
      </c>
      <c r="C5365" s="41" t="inlineStr">
        <is>
          <t>QNB Finansbank</t>
        </is>
      </c>
      <c r="D5365" s="56" t="inlineStr">
        <is>
          <t>EURO</t>
        </is>
      </c>
      <c r="E5365" s="10" t="n">
        <v>54.585</v>
      </c>
      <c r="F5365" s="10" t="n">
        <v>56.5329</v>
      </c>
      <c r="G5365" s="10" t="n">
        <v>1.9479</v>
      </c>
      <c r="H5365" s="11" t="n">
        <v>0.03568562791975818</v>
      </c>
      <c r="I5365" s="52" t="inlineStr">
        <is>
          <t>DOĞRU</t>
        </is>
      </c>
      <c r="J5365" s="53" t="inlineStr">
        <is>
          <t>https://kur.doviz.com/serbest-piyasa/euro</t>
        </is>
      </c>
      <c r="K5365" s="54" t="n">
        <v>1.95</v>
      </c>
      <c r="L5365" s="55" t="n">
        <v>0.0357</v>
      </c>
      <c r="M5365" t="inlineStr"/>
      <c r="N5365" s="6" t="n">
        <v>0.4363194444444444</v>
      </c>
    </row>
    <row r="5366">
      <c r="A5366" s="5" t="n">
        <v>46311</v>
      </c>
      <c r="B5366" s="6" t="n">
        <v>0.4359837962962963</v>
      </c>
      <c r="C5366" s="41" t="inlineStr">
        <is>
          <t>QNB Finansbank</t>
        </is>
      </c>
      <c r="D5366" s="57" t="inlineStr">
        <is>
          <t>GRAM_ALTIN</t>
        </is>
      </c>
      <c r="E5366" s="12" t="n">
        <v>6501.08</v>
      </c>
      <c r="F5366" s="12" t="n">
        <v>6733.12</v>
      </c>
      <c r="G5366" s="12" t="n">
        <v>232.04</v>
      </c>
      <c r="H5366" s="13" t="n">
        <v>0.03569253108714245</v>
      </c>
      <c r="I5366" s="52" t="inlineStr">
        <is>
          <t>DOĞRU</t>
        </is>
      </c>
      <c r="J5366" s="53" t="inlineStr">
        <is>
          <t>https://altin.doviz.com/gram-altin</t>
        </is>
      </c>
      <c r="K5366" s="54" t="n">
        <v>232.04</v>
      </c>
      <c r="L5366" s="55" t="n">
        <v>0.0358</v>
      </c>
      <c r="M5366" t="inlineStr"/>
      <c r="N5366" s="6" t="n">
        <v>0.4364699074074074</v>
      </c>
    </row>
    <row r="5367">
      <c r="A5367" s="5" t="n">
        <v>46311</v>
      </c>
      <c r="B5367" s="6" t="n">
        <v>0.4359837962962963</v>
      </c>
      <c r="C5367" s="42" t="inlineStr">
        <is>
          <t>TOM Bank Hadi</t>
        </is>
      </c>
      <c r="D5367" s="51" t="inlineStr">
        <is>
          <t>DOLAR</t>
        </is>
      </c>
      <c r="E5367" s="8" t="n">
        <v>49.3632</v>
      </c>
      <c r="F5367" s="8" t="n">
        <v>49.6603</v>
      </c>
      <c r="G5367" s="8" t="n">
        <v>0.2971</v>
      </c>
      <c r="H5367" s="9" t="n">
        <v>0.006018653571891611</v>
      </c>
      <c r="I5367" s="52" t="inlineStr">
        <is>
          <t>DOĞRU</t>
        </is>
      </c>
      <c r="J5367" s="53" t="inlineStr">
        <is>
          <t>https://kur.doviz.com/serbest-piyasa/amerikan-dolari</t>
        </is>
      </c>
      <c r="K5367" s="54" t="n">
        <v>0.3</v>
      </c>
      <c r="L5367" s="55" t="n">
        <v>0.006</v>
      </c>
      <c r="M5367" t="inlineStr"/>
      <c r="N5367" s="6" t="n">
        <v>0.4361689814814815</v>
      </c>
    </row>
    <row r="5368">
      <c r="A5368" s="5" t="n">
        <v>46311</v>
      </c>
      <c r="B5368" s="6" t="n">
        <v>0.4359837962962963</v>
      </c>
      <c r="C5368" s="42" t="inlineStr">
        <is>
          <t>TOM Bank Hadi</t>
        </is>
      </c>
      <c r="D5368" s="56" t="inlineStr">
        <is>
          <t>EURO</t>
        </is>
      </c>
      <c r="E5368" s="10" t="n">
        <v>55.4643</v>
      </c>
      <c r="F5368" s="10" t="n">
        <v>55.7984</v>
      </c>
      <c r="G5368" s="10" t="n">
        <v>0.3341</v>
      </c>
      <c r="H5368" s="11" t="n">
        <v>0.00602369452061957</v>
      </c>
      <c r="I5368" s="52" t="inlineStr">
        <is>
          <t>DOĞRU</t>
        </is>
      </c>
      <c r="J5368" s="53" t="inlineStr">
        <is>
          <t>https://kur.doviz.com/serbest-piyasa/euro</t>
        </is>
      </c>
      <c r="K5368" s="54" t="n">
        <v>0.33</v>
      </c>
      <c r="L5368" s="55" t="n">
        <v>0.006</v>
      </c>
      <c r="M5368" t="inlineStr"/>
      <c r="N5368" s="6" t="n">
        <v>0.4363194444444444</v>
      </c>
    </row>
    <row r="5369">
      <c r="A5369" s="5" t="n">
        <v>46311</v>
      </c>
      <c r="B5369" s="6" t="n">
        <v>0.4359837962962963</v>
      </c>
      <c r="C5369" s="42" t="inlineStr">
        <is>
          <t>TOM Bank Hadi</t>
        </is>
      </c>
      <c r="D5369" s="57" t="inlineStr">
        <is>
          <t>GRAM_ALTIN</t>
        </is>
      </c>
      <c r="E5369" s="12" t="n">
        <v>6613.12</v>
      </c>
      <c r="F5369" s="12" t="n">
        <v>6659.55</v>
      </c>
      <c r="G5369" s="12" t="n">
        <v>46.43</v>
      </c>
      <c r="H5369" s="13" t="n">
        <v>0.007020891802961385</v>
      </c>
      <c r="I5369" s="52" t="inlineStr">
        <is>
          <t>DOĞRU</t>
        </is>
      </c>
      <c r="J5369" s="53" t="inlineStr">
        <is>
          <t>https://altin.doviz.com/gram-altin</t>
        </is>
      </c>
      <c r="K5369" s="54" t="n">
        <v>46.43</v>
      </c>
      <c r="L5369" s="55" t="n">
        <v>0.006999999999999999</v>
      </c>
      <c r="M5369" t="inlineStr"/>
      <c r="N5369" s="6" t="n">
        <v>0.4364699074074074</v>
      </c>
    </row>
    <row r="5370">
      <c r="A5370" s="5" t="n">
        <v>46311</v>
      </c>
      <c r="B5370" s="6" t="n">
        <v>0.4359837962962963</v>
      </c>
      <c r="C5370" s="43" t="inlineStr">
        <is>
          <t>Türkiye Finans</t>
        </is>
      </c>
      <c r="D5370" s="51" t="inlineStr">
        <is>
          <t>DOLAR</t>
        </is>
      </c>
      <c r="E5370" s="8" t="n">
        <v>48.9862</v>
      </c>
      <c r="F5370" s="8" t="n">
        <v>49.7954</v>
      </c>
      <c r="G5370" s="8" t="n">
        <v>0.8092</v>
      </c>
      <c r="H5370" s="9" t="n">
        <v>0.01651893798661664</v>
      </c>
      <c r="I5370" s="52" t="inlineStr">
        <is>
          <t>DOĞRU</t>
        </is>
      </c>
      <c r="J5370" s="53" t="inlineStr">
        <is>
          <t>https://kur.doviz.com/serbest-piyasa/amerikan-dolari</t>
        </is>
      </c>
      <c r="K5370" s="54" t="n">
        <v>0.8100000000000001</v>
      </c>
      <c r="L5370" s="55" t="n">
        <v>0.0165</v>
      </c>
      <c r="M5370" t="inlineStr"/>
      <c r="N5370" s="6" t="n">
        <v>0.4361689814814815</v>
      </c>
    </row>
    <row r="5371">
      <c r="A5371" s="5" t="n">
        <v>46311</v>
      </c>
      <c r="B5371" s="6" t="n">
        <v>0.4359837962962963</v>
      </c>
      <c r="C5371" s="43" t="inlineStr">
        <is>
          <t>Türkiye Finans</t>
        </is>
      </c>
      <c r="D5371" s="56" t="inlineStr">
        <is>
          <t>EURO</t>
        </is>
      </c>
      <c r="E5371" s="10" t="n">
        <v>55.1049</v>
      </c>
      <c r="F5371" s="10" t="n">
        <v>55.9656</v>
      </c>
      <c r="G5371" s="10" t="n">
        <v>0.8607</v>
      </c>
      <c r="H5371" s="11" t="n">
        <v>0.01561930064295553</v>
      </c>
      <c r="I5371" s="52" t="inlineStr">
        <is>
          <t>DOĞRU</t>
        </is>
      </c>
      <c r="J5371" s="53" t="inlineStr">
        <is>
          <t>https://kur.doviz.com/serbest-piyasa/euro</t>
        </is>
      </c>
      <c r="K5371" s="54" t="n">
        <v>0.86</v>
      </c>
      <c r="L5371" s="55" t="n">
        <v>0.0156</v>
      </c>
      <c r="M5371" t="inlineStr"/>
      <c r="N5371" s="6" t="n">
        <v>0.4363194444444444</v>
      </c>
    </row>
    <row r="5372">
      <c r="A5372" s="5" t="n">
        <v>46311</v>
      </c>
      <c r="B5372" s="6" t="n">
        <v>0.4359837962962963</v>
      </c>
      <c r="C5372" s="43" t="inlineStr">
        <is>
          <t>Türkiye Finans</t>
        </is>
      </c>
      <c r="D5372" s="57" t="inlineStr">
        <is>
          <t>GRAM_ALTIN</t>
        </is>
      </c>
      <c r="E5372" s="12" t="n">
        <v>6549.77</v>
      </c>
      <c r="F5372" s="12" t="n">
        <v>6747.12</v>
      </c>
      <c r="G5372" s="12" t="n">
        <v>197.35</v>
      </c>
      <c r="H5372" s="13" t="n">
        <v>0.03013082902147709</v>
      </c>
      <c r="I5372" s="52" t="inlineStr">
        <is>
          <t>DOĞRU</t>
        </is>
      </c>
      <c r="J5372" s="53" t="inlineStr">
        <is>
          <t>https://altin.doviz.com/gram-altin</t>
        </is>
      </c>
      <c r="K5372" s="54" t="n">
        <v>197.35</v>
      </c>
      <c r="L5372" s="55" t="n">
        <v>0.0301</v>
      </c>
      <c r="M5372" t="inlineStr"/>
      <c r="N5372" s="6" t="n">
        <v>0.4364699074074074</v>
      </c>
    </row>
    <row r="5373">
      <c r="A5373" s="5" t="n">
        <v>46311</v>
      </c>
      <c r="B5373" s="6" t="n">
        <v>0.4359837962962963</v>
      </c>
      <c r="C5373" s="44" t="inlineStr">
        <is>
          <t>Vakıf Katılım</t>
        </is>
      </c>
      <c r="D5373" s="51" t="inlineStr">
        <is>
          <t>DOLAR</t>
        </is>
      </c>
      <c r="E5373" s="8" t="n">
        <v>49.2944</v>
      </c>
      <c r="F5373" s="8" t="n">
        <v>49.5023</v>
      </c>
      <c r="G5373" s="8" t="n">
        <v>0.2079</v>
      </c>
      <c r="H5373" s="9" t="n">
        <v>0.004217517608491025</v>
      </c>
      <c r="I5373" s="52" t="inlineStr">
        <is>
          <t>DOĞRU</t>
        </is>
      </c>
      <c r="J5373" s="53" t="inlineStr">
        <is>
          <t>https://kur.doviz.com/serbest-piyasa/amerikan-dolari</t>
        </is>
      </c>
      <c r="K5373" s="54" t="n">
        <v>0.21</v>
      </c>
      <c r="L5373" s="55" t="n">
        <v>0.0042</v>
      </c>
      <c r="M5373" t="inlineStr"/>
      <c r="N5373" s="6" t="n">
        <v>0.4361689814814815</v>
      </c>
    </row>
    <row r="5374">
      <c r="A5374" s="5" t="n">
        <v>46311</v>
      </c>
      <c r="B5374" s="6" t="n">
        <v>0.4359837962962963</v>
      </c>
      <c r="C5374" s="44" t="inlineStr">
        <is>
          <t>Vakıf Katılım</t>
        </is>
      </c>
      <c r="D5374" s="56" t="inlineStr">
        <is>
          <t>EURO</t>
        </is>
      </c>
      <c r="E5374" s="10" t="n">
        <v>55.4241</v>
      </c>
      <c r="F5374" s="10" t="n">
        <v>55.6474</v>
      </c>
      <c r="G5374" s="10" t="n">
        <v>0.2233</v>
      </c>
      <c r="H5374" s="11" t="n">
        <v>0.004028933261884271</v>
      </c>
      <c r="I5374" s="52" t="inlineStr">
        <is>
          <t>DOĞRU</t>
        </is>
      </c>
      <c r="J5374" s="53" t="inlineStr">
        <is>
          <t>https://kur.doviz.com/serbest-piyasa/euro</t>
        </is>
      </c>
      <c r="K5374" s="54" t="n">
        <v>0.22</v>
      </c>
      <c r="L5374" s="55" t="n">
        <v>0.004</v>
      </c>
      <c r="M5374" t="inlineStr"/>
      <c r="N5374" s="6" t="n">
        <v>0.4363194444444444</v>
      </c>
    </row>
    <row r="5375">
      <c r="A5375" s="5" t="n">
        <v>46311</v>
      </c>
      <c r="B5375" s="6" t="n">
        <v>0.4359837962962963</v>
      </c>
      <c r="C5375" s="44" t="inlineStr">
        <is>
          <t>Vakıf Katılım</t>
        </is>
      </c>
      <c r="D5375" s="57" t="inlineStr">
        <is>
          <t>GRAM_ALTIN</t>
        </is>
      </c>
      <c r="E5375" s="12" t="n">
        <v>6592.27</v>
      </c>
      <c r="F5375" s="12" t="n">
        <v>6645.22</v>
      </c>
      <c r="G5375" s="12" t="n">
        <v>52.95</v>
      </c>
      <c r="H5375" s="13" t="n">
        <v>0.008032134606137187</v>
      </c>
      <c r="I5375" s="52" t="inlineStr">
        <is>
          <t>DOĞRU</t>
        </is>
      </c>
      <c r="J5375" s="53" t="inlineStr">
        <is>
          <t>https://altin.doviz.com/gram-altin</t>
        </is>
      </c>
      <c r="K5375" s="54" t="n">
        <v>52.95</v>
      </c>
      <c r="L5375" s="55" t="n">
        <v>0.008</v>
      </c>
      <c r="M5375" t="inlineStr"/>
      <c r="N5375" s="6" t="n">
        <v>0.4364699074074074</v>
      </c>
    </row>
    <row r="5376">
      <c r="A5376" s="5" t="n">
        <v>46311</v>
      </c>
      <c r="B5376" s="6" t="n">
        <v>0.4359837962962963</v>
      </c>
      <c r="C5376" s="45" t="inlineStr">
        <is>
          <t>Vakıfbank</t>
        </is>
      </c>
      <c r="D5376" s="51" t="inlineStr">
        <is>
          <t>DOLAR</t>
        </is>
      </c>
      <c r="E5376" s="8" t="n">
        <v>49.0367</v>
      </c>
      <c r="F5376" s="8" t="n">
        <v>50.0257</v>
      </c>
      <c r="G5376" s="8" t="n">
        <v>0.989</v>
      </c>
      <c r="H5376" s="9" t="n">
        <v>0.02016856762384092</v>
      </c>
      <c r="I5376" s="52" t="inlineStr">
        <is>
          <t>DOĞRU</t>
        </is>
      </c>
      <c r="J5376" s="53" t="inlineStr">
        <is>
          <t>https://kur.doviz.com/serbest-piyasa/amerikan-dolari</t>
        </is>
      </c>
      <c r="K5376" s="54" t="n">
        <v>0.99</v>
      </c>
      <c r="L5376" s="55" t="n">
        <v>0.0202</v>
      </c>
      <c r="M5376" t="inlineStr"/>
      <c r="N5376" s="6" t="n">
        <v>0.4361689814814815</v>
      </c>
    </row>
    <row r="5377">
      <c r="A5377" s="5" t="n">
        <v>46311</v>
      </c>
      <c r="B5377" s="6" t="n">
        <v>0.4359837962962963</v>
      </c>
      <c r="C5377" s="45" t="inlineStr">
        <is>
          <t>Vakıfbank</t>
        </is>
      </c>
      <c r="D5377" s="56" t="inlineStr">
        <is>
          <t>EURO</t>
        </is>
      </c>
      <c r="E5377" s="10" t="n">
        <v>55.1197</v>
      </c>
      <c r="F5377" s="10" t="n">
        <v>56.2328</v>
      </c>
      <c r="G5377" s="10" t="n">
        <v>1.1131</v>
      </c>
      <c r="H5377" s="11" t="n">
        <v>0.02019423182637061</v>
      </c>
      <c r="I5377" s="52" t="inlineStr">
        <is>
          <t>DOĞRU</t>
        </is>
      </c>
      <c r="J5377" s="53" t="inlineStr">
        <is>
          <t>https://kur.doviz.com/serbest-piyasa/euro</t>
        </is>
      </c>
      <c r="K5377" s="54" t="n">
        <v>1.11</v>
      </c>
      <c r="L5377" s="55" t="n">
        <v>0.0202</v>
      </c>
      <c r="M5377" t="inlineStr"/>
      <c r="N5377" s="6" t="n">
        <v>0.4363194444444444</v>
      </c>
    </row>
    <row r="5378">
      <c r="A5378" s="5" t="n">
        <v>46311</v>
      </c>
      <c r="B5378" s="6" t="n">
        <v>0.4359837962962963</v>
      </c>
      <c r="C5378" s="45" t="inlineStr">
        <is>
          <t>Vakıfbank</t>
        </is>
      </c>
      <c r="D5378" s="57" t="inlineStr">
        <is>
          <t>GRAM_ALTIN</t>
        </is>
      </c>
      <c r="E5378" s="12" t="n">
        <v>6568.39</v>
      </c>
      <c r="F5378" s="12" t="n">
        <v>6710.99</v>
      </c>
      <c r="G5378" s="12" t="n">
        <v>142.6</v>
      </c>
      <c r="H5378" s="13" t="n">
        <v>0.02171003853303473</v>
      </c>
      <c r="I5378" s="52" t="inlineStr">
        <is>
          <t>DOĞRU</t>
        </is>
      </c>
      <c r="J5378" s="53" t="inlineStr">
        <is>
          <t>https://altin.doviz.com/gram-altin</t>
        </is>
      </c>
      <c r="K5378" s="54" t="n">
        <v>142.6</v>
      </c>
      <c r="L5378" s="55" t="n">
        <v>0.0217</v>
      </c>
      <c r="M5378" t="inlineStr"/>
      <c r="N5378" s="6" t="n">
        <v>0.4364699074074074</v>
      </c>
    </row>
    <row r="5379">
      <c r="A5379" s="5" t="n">
        <v>46311</v>
      </c>
      <c r="B5379" s="6" t="n">
        <v>0.4359837962962963</v>
      </c>
      <c r="C5379" s="46" t="inlineStr">
        <is>
          <t>Venüs</t>
        </is>
      </c>
      <c r="D5379" s="51" t="inlineStr">
        <is>
          <t>DOLAR</t>
        </is>
      </c>
      <c r="E5379" s="8" t="n">
        <v>49.359</v>
      </c>
      <c r="F5379" s="8" t="n">
        <v>49.421</v>
      </c>
      <c r="G5379" s="8" t="n">
        <v>0.062</v>
      </c>
      <c r="H5379" s="9" t="n">
        <v>0.001256103243582731</v>
      </c>
      <c r="I5379" s="52" t="inlineStr">
        <is>
          <t>DOĞRU</t>
        </is>
      </c>
      <c r="J5379" s="53" t="inlineStr">
        <is>
          <t>https://kur.doviz.com/serbest-piyasa/amerikan-dolari</t>
        </is>
      </c>
      <c r="K5379" s="54" t="n">
        <v>0.06</v>
      </c>
      <c r="L5379" s="55" t="n">
        <v>0.0013</v>
      </c>
      <c r="M5379" t="inlineStr"/>
      <c r="N5379" s="6" t="n">
        <v>0.4361689814814815</v>
      </c>
    </row>
    <row r="5380">
      <c r="A5380" s="5" t="n">
        <v>46311</v>
      </c>
      <c r="B5380" s="6" t="n">
        <v>0.4359837962962963</v>
      </c>
      <c r="C5380" s="46" t="inlineStr">
        <is>
          <t>Venüs</t>
        </is>
      </c>
      <c r="D5380" s="56" t="inlineStr">
        <is>
          <t>EURO</t>
        </is>
      </c>
      <c r="E5380" s="10" t="n">
        <v>55.376</v>
      </c>
      <c r="F5380" s="10" t="n">
        <v>55.52</v>
      </c>
      <c r="G5380" s="10" t="n">
        <v>0.144</v>
      </c>
      <c r="H5380" s="11" t="n">
        <v>0.002600404507367813</v>
      </c>
      <c r="I5380" s="52" t="inlineStr">
        <is>
          <t>DOĞRU</t>
        </is>
      </c>
      <c r="J5380" s="53" t="inlineStr">
        <is>
          <t>https://kur.doviz.com/serbest-piyasa/euro</t>
        </is>
      </c>
      <c r="K5380" s="54" t="n">
        <v>0.14</v>
      </c>
      <c r="L5380" s="55" t="n">
        <v>0.0027</v>
      </c>
      <c r="M5380" t="inlineStr"/>
      <c r="N5380" s="6" t="n">
        <v>0.4363194444444444</v>
      </c>
    </row>
    <row r="5381">
      <c r="A5381" s="5" t="n">
        <v>46311</v>
      </c>
      <c r="B5381" s="6" t="n">
        <v>0.4359837962962963</v>
      </c>
      <c r="C5381" s="47" t="inlineStr">
        <is>
          <t>Yapıkredi</t>
        </is>
      </c>
      <c r="D5381" s="51" t="inlineStr">
        <is>
          <t>DOLAR</t>
        </is>
      </c>
      <c r="E5381" s="8" t="n">
        <v>48.89</v>
      </c>
      <c r="F5381" s="8" t="n">
        <v>49.9</v>
      </c>
      <c r="G5381" s="8" t="n">
        <v>1.01</v>
      </c>
      <c r="H5381" s="9" t="n">
        <v>0.0206586213949683</v>
      </c>
      <c r="I5381" s="52" t="inlineStr">
        <is>
          <t>DOĞRU</t>
        </is>
      </c>
      <c r="J5381" s="53" t="inlineStr">
        <is>
          <t>https://kur.doviz.com/serbest-piyasa/amerikan-dolari</t>
        </is>
      </c>
      <c r="K5381" s="54" t="n">
        <v>1.01</v>
      </c>
      <c r="L5381" s="55" t="n">
        <v>0.0207</v>
      </c>
      <c r="M5381" t="inlineStr"/>
      <c r="N5381" s="6" t="n">
        <v>0.4361689814814815</v>
      </c>
    </row>
    <row r="5382">
      <c r="A5382" s="5" t="n">
        <v>46311</v>
      </c>
      <c r="B5382" s="6" t="n">
        <v>0.4359837962962963</v>
      </c>
      <c r="C5382" s="47" t="inlineStr">
        <is>
          <t>Yapıkredi</t>
        </is>
      </c>
      <c r="D5382" s="56" t="inlineStr">
        <is>
          <t>EURO</t>
        </is>
      </c>
      <c r="E5382" s="10" t="n">
        <v>54.97</v>
      </c>
      <c r="F5382" s="10" t="n">
        <v>56.1</v>
      </c>
      <c r="G5382" s="10" t="n">
        <v>1.13</v>
      </c>
      <c r="H5382" s="11" t="n">
        <v>0.02055666727305803</v>
      </c>
      <c r="I5382" s="52" t="inlineStr">
        <is>
          <t>DOĞRU</t>
        </is>
      </c>
      <c r="J5382" s="53" t="inlineStr">
        <is>
          <t>https://kur.doviz.com/serbest-piyasa/euro</t>
        </is>
      </c>
      <c r="K5382" s="54" t="n">
        <v>1.13</v>
      </c>
      <c r="L5382" s="55" t="n">
        <v>0.0204</v>
      </c>
      <c r="M5382" t="inlineStr"/>
      <c r="N5382" s="6" t="n">
        <v>0.4363194444444444</v>
      </c>
    </row>
    <row r="5383">
      <c r="A5383" s="5" t="n">
        <v>46311</v>
      </c>
      <c r="B5383" s="6" t="n">
        <v>0.4359837962962963</v>
      </c>
      <c r="C5383" s="47" t="inlineStr">
        <is>
          <t>Yapıkredi</t>
        </is>
      </c>
      <c r="D5383" s="57" t="inlineStr">
        <is>
          <t>GRAM_ALTIN</t>
        </is>
      </c>
      <c r="E5383" s="12" t="n">
        <v>6542.53</v>
      </c>
      <c r="F5383" s="12" t="n">
        <v>6744.79</v>
      </c>
      <c r="G5383" s="12" t="n">
        <v>202.26</v>
      </c>
      <c r="H5383" s="13" t="n">
        <v>0.03091464616898967</v>
      </c>
      <c r="I5383" s="52" t="inlineStr">
        <is>
          <t>DOĞRU</t>
        </is>
      </c>
      <c r="J5383" s="53" t="inlineStr">
        <is>
          <t>https://altin.doviz.com/gram-altin</t>
        </is>
      </c>
      <c r="K5383" s="54" t="n">
        <v>202.26</v>
      </c>
      <c r="L5383" s="55" t="n">
        <v>0.0309</v>
      </c>
      <c r="M5383" t="inlineStr"/>
      <c r="N5383" s="6" t="n">
        <v>0.4364699074074074</v>
      </c>
    </row>
    <row r="5384">
      <c r="A5384" s="5" t="n">
        <v>46311</v>
      </c>
      <c r="B5384" s="6" t="n">
        <v>0.4359837962962963</v>
      </c>
      <c r="C5384" s="48" t="inlineStr">
        <is>
          <t>Ziraat Bankası</t>
        </is>
      </c>
      <c r="D5384" s="51" t="inlineStr">
        <is>
          <t>DOLAR</t>
        </is>
      </c>
      <c r="E5384" s="8" t="n">
        <v>49.0243</v>
      </c>
      <c r="F5384" s="8" t="n">
        <v>50.0162</v>
      </c>
      <c r="G5384" s="8" t="n">
        <v>0.9919</v>
      </c>
      <c r="H5384" s="9" t="n">
        <v>0.02023282331415237</v>
      </c>
      <c r="I5384" s="52" t="inlineStr">
        <is>
          <t>DOĞRU</t>
        </is>
      </c>
      <c r="J5384" s="53" t="inlineStr">
        <is>
          <t>https://kur.doviz.com/serbest-piyasa/amerikan-dolari</t>
        </is>
      </c>
      <c r="K5384" s="54" t="n">
        <v>0.99</v>
      </c>
      <c r="L5384" s="55" t="n">
        <v>0.0202</v>
      </c>
      <c r="M5384" t="inlineStr"/>
      <c r="N5384" s="6" t="n">
        <v>0.4361689814814815</v>
      </c>
    </row>
    <row r="5385">
      <c r="A5385" s="5" t="n">
        <v>46311</v>
      </c>
      <c r="B5385" s="6" t="n">
        <v>0.4359837962962963</v>
      </c>
      <c r="C5385" s="48" t="inlineStr">
        <is>
          <t>Ziraat Bankası</t>
        </is>
      </c>
      <c r="D5385" s="56" t="inlineStr">
        <is>
          <t>EURO</t>
        </is>
      </c>
      <c r="E5385" s="10" t="n">
        <v>55.0747</v>
      </c>
      <c r="F5385" s="10" t="n">
        <v>56.1888</v>
      </c>
      <c r="G5385" s="10" t="n">
        <v>1.1141</v>
      </c>
      <c r="H5385" s="11" t="n">
        <v>0.0202288891269494</v>
      </c>
      <c r="I5385" s="52" t="inlineStr">
        <is>
          <t>DOĞRU</t>
        </is>
      </c>
      <c r="J5385" s="53" t="inlineStr">
        <is>
          <t>https://kur.doviz.com/serbest-piyasa/euro</t>
        </is>
      </c>
      <c r="K5385" s="54" t="n">
        <v>1.11</v>
      </c>
      <c r="L5385" s="55" t="n">
        <v>0.0202</v>
      </c>
      <c r="M5385" t="inlineStr"/>
      <c r="N5385" s="6" t="n">
        <v>0.4363194444444444</v>
      </c>
    </row>
    <row r="5386">
      <c r="A5386" s="5" t="n">
        <v>46311</v>
      </c>
      <c r="B5386" s="6" t="n">
        <v>0.4359837962962963</v>
      </c>
      <c r="C5386" s="48" t="inlineStr">
        <is>
          <t>Ziraat Bankası</t>
        </is>
      </c>
      <c r="D5386" s="57" t="inlineStr">
        <is>
          <t>GRAM_ALTIN</t>
        </is>
      </c>
      <c r="E5386" s="12" t="n">
        <v>6602.99</v>
      </c>
      <c r="F5386" s="12" t="n">
        <v>6736.32</v>
      </c>
      <c r="G5386" s="12" t="n">
        <v>133.33</v>
      </c>
      <c r="H5386" s="13" t="n">
        <v>0.0201923673971943</v>
      </c>
      <c r="I5386" s="52" t="inlineStr">
        <is>
          <t>DOĞRU</t>
        </is>
      </c>
      <c r="J5386" s="53" t="inlineStr">
        <is>
          <t>https://altin.doviz.com/gram-altin</t>
        </is>
      </c>
      <c r="K5386" s="54" t="n">
        <v>133.33</v>
      </c>
      <c r="L5386" s="55" t="n">
        <v>0.0202</v>
      </c>
      <c r="M5386" t="inlineStr"/>
      <c r="N5386" s="6" t="n">
        <v>0.4364699074074074</v>
      </c>
    </row>
    <row r="5387">
      <c r="A5387" s="5" t="n">
        <v>46311</v>
      </c>
      <c r="B5387" s="6" t="n">
        <v>0.4359837962962963</v>
      </c>
      <c r="C5387" s="49" t="inlineStr">
        <is>
          <t>Ziraat Dinamik</t>
        </is>
      </c>
      <c r="D5387" s="51" t="inlineStr">
        <is>
          <t>DOLAR</t>
        </is>
      </c>
      <c r="E5387" s="8" t="n">
        <v>49.0733</v>
      </c>
      <c r="F5387" s="8" t="n">
        <v>49.7411</v>
      </c>
      <c r="G5387" s="8" t="n">
        <v>0.6677999999999999</v>
      </c>
      <c r="H5387" s="9" t="n">
        <v>0.0136082146503292</v>
      </c>
      <c r="I5387" s="52" t="inlineStr">
        <is>
          <t>DOĞRU</t>
        </is>
      </c>
      <c r="J5387" s="53" t="inlineStr">
        <is>
          <t>https://kur.doviz.com/serbest-piyasa/amerikan-dolari</t>
        </is>
      </c>
      <c r="K5387" s="54" t="n">
        <v>0.67</v>
      </c>
      <c r="L5387" s="55" t="n">
        <v>0.0136</v>
      </c>
      <c r="M5387" t="inlineStr"/>
      <c r="N5387" s="6" t="n">
        <v>0.4361689814814815</v>
      </c>
    </row>
    <row r="5388">
      <c r="A5388" s="5" t="n">
        <v>46311</v>
      </c>
      <c r="B5388" s="6" t="n">
        <v>0.4359837962962963</v>
      </c>
      <c r="C5388" s="49" t="inlineStr">
        <is>
          <t>Ziraat Dinamik</t>
        </is>
      </c>
      <c r="D5388" s="56" t="inlineStr">
        <is>
          <t>EURO</t>
        </is>
      </c>
      <c r="E5388" s="10" t="n">
        <v>55.1358</v>
      </c>
      <c r="F5388" s="10" t="n">
        <v>55.9417</v>
      </c>
      <c r="G5388" s="10" t="n">
        <v>0.8058999999999999</v>
      </c>
      <c r="H5388" s="11" t="n">
        <v>0.0146166374660384</v>
      </c>
      <c r="I5388" s="52" t="inlineStr">
        <is>
          <t>DOĞRU</t>
        </is>
      </c>
      <c r="J5388" s="53" t="inlineStr">
        <is>
          <t>https://kur.doviz.com/serbest-piyasa/euro</t>
        </is>
      </c>
      <c r="K5388" s="54" t="n">
        <v>0.8100000000000001</v>
      </c>
      <c r="L5388" s="55" t="n">
        <v>0.0146</v>
      </c>
      <c r="M5388" t="inlineStr"/>
      <c r="N5388" s="6" t="n">
        <v>0.4363194444444444</v>
      </c>
    </row>
    <row r="5389">
      <c r="A5389" s="5" t="n">
        <v>46311</v>
      </c>
      <c r="B5389" s="6" t="n">
        <v>0.4359837962962963</v>
      </c>
      <c r="C5389" s="49" t="inlineStr">
        <is>
          <t>Ziraat Dinamik</t>
        </is>
      </c>
      <c r="D5389" s="57" t="inlineStr">
        <is>
          <t>GRAM_ALTIN</t>
        </is>
      </c>
      <c r="E5389" s="12" t="n">
        <v>6570.95</v>
      </c>
      <c r="F5389" s="12" t="n">
        <v>6703.63</v>
      </c>
      <c r="G5389" s="12" t="n">
        <v>132.68</v>
      </c>
      <c r="H5389" s="13" t="n">
        <v>0.02019190528005844</v>
      </c>
      <c r="I5389" s="52" t="inlineStr">
        <is>
          <t>DOĞRU</t>
        </is>
      </c>
      <c r="J5389" s="53" t="inlineStr">
        <is>
          <t>https://altin.doviz.com/gram-altin</t>
        </is>
      </c>
      <c r="K5389" s="54" t="n">
        <v>132.68</v>
      </c>
      <c r="L5389" s="55" t="n">
        <v>0.0202</v>
      </c>
      <c r="M5389" t="inlineStr"/>
      <c r="N5389" s="6" t="n">
        <v>0.4364699074074074</v>
      </c>
    </row>
    <row r="5390">
      <c r="A5390" s="5" t="n">
        <v>46311</v>
      </c>
      <c r="B5390" s="6" t="n">
        <v>0.4359837962962963</v>
      </c>
      <c r="C5390" s="50" t="inlineStr">
        <is>
          <t>Ziraat Katılım</t>
        </is>
      </c>
      <c r="D5390" s="51" t="inlineStr">
        <is>
          <t>DOLAR</t>
        </is>
      </c>
      <c r="E5390" s="8" t="n">
        <v>48.9852</v>
      </c>
      <c r="F5390" s="8" t="n">
        <v>50.0076</v>
      </c>
      <c r="G5390" s="8" t="n">
        <v>1.0224</v>
      </c>
      <c r="H5390" s="9" t="n">
        <v>0.02087161020063203</v>
      </c>
      <c r="I5390" s="52" t="inlineStr">
        <is>
          <t>DOĞRU</t>
        </is>
      </c>
      <c r="J5390" s="53" t="inlineStr">
        <is>
          <t>https://kur.doviz.com/serbest-piyasa/amerikan-dolari</t>
        </is>
      </c>
      <c r="K5390" s="54" t="n">
        <v>1.02</v>
      </c>
      <c r="L5390" s="55" t="n">
        <v>0.0209</v>
      </c>
      <c r="M5390" t="inlineStr"/>
      <c r="N5390" s="6" t="n">
        <v>0.4361689814814815</v>
      </c>
    </row>
    <row r="5391">
      <c r="A5391" s="5" t="n">
        <v>46311</v>
      </c>
      <c r="B5391" s="6" t="n">
        <v>0.4359837962962963</v>
      </c>
      <c r="C5391" s="50" t="inlineStr">
        <is>
          <t>Ziraat Katılım</t>
        </is>
      </c>
      <c r="D5391" s="56" t="inlineStr">
        <is>
          <t>EURO</t>
        </is>
      </c>
      <c r="E5391" s="10" t="n">
        <v>55.0627</v>
      </c>
      <c r="F5391" s="10" t="n">
        <v>56.2675</v>
      </c>
      <c r="G5391" s="10" t="n">
        <v>1.2048</v>
      </c>
      <c r="H5391" s="11" t="n">
        <v>0.02188051076318451</v>
      </c>
      <c r="I5391" s="52" t="inlineStr">
        <is>
          <t>DOĞRU</t>
        </is>
      </c>
      <c r="J5391" s="53" t="inlineStr">
        <is>
          <t>https://kur.doviz.com/serbest-piyasa/euro</t>
        </is>
      </c>
      <c r="K5391" s="54" t="n">
        <v>1.2</v>
      </c>
      <c r="L5391" s="55" t="n">
        <v>0.0219</v>
      </c>
      <c r="M5391" t="inlineStr"/>
      <c r="N5391" s="6" t="n">
        <v>0.4363194444444444</v>
      </c>
    </row>
    <row r="5392">
      <c r="A5392" s="5" t="n">
        <v>46311</v>
      </c>
      <c r="B5392" s="6" t="n">
        <v>0.4359837962962963</v>
      </c>
      <c r="C5392" s="50" t="inlineStr">
        <is>
          <t>Ziraat Katılım</t>
        </is>
      </c>
      <c r="D5392" s="57" t="inlineStr">
        <is>
          <t>GRAM_ALTIN</t>
        </is>
      </c>
      <c r="E5392" s="12" t="n">
        <v>6590.63</v>
      </c>
      <c r="F5392" s="12" t="n">
        <v>6799.93</v>
      </c>
      <c r="G5392" s="12" t="n">
        <v>209.3</v>
      </c>
      <c r="H5392" s="13" t="n">
        <v>0.03175720682241303</v>
      </c>
      <c r="I5392" s="52" t="inlineStr">
        <is>
          <t>DOĞRU</t>
        </is>
      </c>
      <c r="J5392" s="53" t="inlineStr">
        <is>
          <t>https://altin.doviz.com/gram-altin</t>
        </is>
      </c>
      <c r="K5392" s="54" t="n">
        <v>209.3</v>
      </c>
      <c r="L5392" s="55" t="n">
        <v>0.0318</v>
      </c>
      <c r="M5392" t="inlineStr"/>
      <c r="N5392" s="6" t="n">
        <v>0.4364699074074074</v>
      </c>
    </row>
    <row r="5393">
      <c r="A5393" s="58" t="n">
        <v>46312</v>
      </c>
      <c r="B5393" s="6" t="n">
        <v>0.4337152777777778</v>
      </c>
      <c r="C5393" s="7" t="inlineStr">
        <is>
          <t>Akbank</t>
        </is>
      </c>
      <c r="D5393" s="51" t="inlineStr">
        <is>
          <t>DOLAR</t>
        </is>
      </c>
      <c r="E5393" s="8" t="n">
        <v>48.038</v>
      </c>
      <c r="F5393" s="8" t="n">
        <v>50.739</v>
      </c>
      <c r="G5393" s="8" t="n">
        <v>2.701</v>
      </c>
      <c r="H5393" s="9" t="n">
        <v>0.05622632082934343</v>
      </c>
      <c r="I5393" s="52" t="inlineStr">
        <is>
          <t>DOĞRU</t>
        </is>
      </c>
      <c r="J5393" s="53" t="inlineStr">
        <is>
          <t>https://kur.doviz.com/serbest-piyasa/amerikan-dolari</t>
        </is>
      </c>
      <c r="K5393" s="54" t="n">
        <v>2.7</v>
      </c>
      <c r="L5393" s="55" t="n">
        <v>0.0562</v>
      </c>
      <c r="M5393" t="inlineStr"/>
      <c r="N5393" s="6" t="n">
        <v>0.433900462962963</v>
      </c>
    </row>
    <row r="5394">
      <c r="A5394" s="58" t="n">
        <v>46312</v>
      </c>
      <c r="B5394" s="6" t="n">
        <v>0.4337152777777778</v>
      </c>
      <c r="C5394" s="7" t="inlineStr">
        <is>
          <t>Akbank</t>
        </is>
      </c>
      <c r="D5394" s="56" t="inlineStr">
        <is>
          <t>EURO</t>
        </is>
      </c>
      <c r="E5394" s="10" t="n">
        <v>53.9857</v>
      </c>
      <c r="F5394" s="10" t="n">
        <v>57.0301</v>
      </c>
      <c r="G5394" s="10" t="n">
        <v>3.0444</v>
      </c>
      <c r="H5394" s="11" t="n">
        <v>0.05639271140320492</v>
      </c>
      <c r="I5394" s="52" t="inlineStr">
        <is>
          <t>DOĞRU</t>
        </is>
      </c>
      <c r="J5394" s="53" t="inlineStr">
        <is>
          <t>https://kur.doviz.com/serbest-piyasa/euro</t>
        </is>
      </c>
      <c r="K5394" s="54" t="n">
        <v>3.04</v>
      </c>
      <c r="L5394" s="55" t="n">
        <v>0.0564</v>
      </c>
      <c r="M5394" t="inlineStr"/>
      <c r="N5394" s="6" t="n">
        <v>0.4340972222222222</v>
      </c>
    </row>
    <row r="5395">
      <c r="A5395" s="58" t="n">
        <v>46312</v>
      </c>
      <c r="B5395" s="6" t="n">
        <v>0.4337152777777778</v>
      </c>
      <c r="C5395" s="7" t="inlineStr">
        <is>
          <t>Akbank</t>
        </is>
      </c>
      <c r="D5395" s="57" t="inlineStr">
        <is>
          <t>GRAM_ALTIN</t>
        </is>
      </c>
      <c r="E5395" s="12" t="n">
        <v>6464.24</v>
      </c>
      <c r="F5395" s="12" t="n">
        <v>6999.99</v>
      </c>
      <c r="G5395" s="12" t="n">
        <v>535.75</v>
      </c>
      <c r="H5395" s="13" t="n">
        <v>0.08287903914458621</v>
      </c>
      <c r="I5395" s="52" t="inlineStr">
        <is>
          <t>DOĞRU</t>
        </is>
      </c>
      <c r="J5395" s="53" t="inlineStr">
        <is>
          <t>https://altin.doviz.com/gram-altin</t>
        </is>
      </c>
      <c r="K5395" s="54" t="n">
        <v>535.75</v>
      </c>
      <c r="L5395" s="55" t="n">
        <v>0.08289999999999999</v>
      </c>
      <c r="M5395" t="inlineStr"/>
      <c r="N5395" s="6" t="n">
        <v>0.4342939814814815</v>
      </c>
    </row>
    <row r="5396">
      <c r="A5396" s="58" t="n">
        <v>46312</v>
      </c>
      <c r="B5396" s="6" t="n">
        <v>0.4337152777777778</v>
      </c>
      <c r="C5396" s="14" t="inlineStr">
        <is>
          <t>Albaraka Türk</t>
        </is>
      </c>
      <c r="D5396" s="51" t="inlineStr">
        <is>
          <t>DOLAR</t>
        </is>
      </c>
      <c r="E5396" s="8" t="n">
        <v>48.99</v>
      </c>
      <c r="F5396" s="8" t="n">
        <v>49.918</v>
      </c>
      <c r="G5396" s="8" t="n">
        <v>0.928</v>
      </c>
      <c r="H5396" s="9" t="n">
        <v>0.01894264135537865</v>
      </c>
      <c r="I5396" s="52" t="inlineStr">
        <is>
          <t>DOĞRU</t>
        </is>
      </c>
      <c r="J5396" s="53" t="inlineStr">
        <is>
          <t>https://kur.doviz.com/serbest-piyasa/amerikan-dolari</t>
        </is>
      </c>
      <c r="K5396" s="54" t="n">
        <v>0.93</v>
      </c>
      <c r="L5396" s="55" t="n">
        <v>0.0189</v>
      </c>
      <c r="M5396" t="inlineStr"/>
      <c r="N5396" s="6" t="n">
        <v>0.433900462962963</v>
      </c>
    </row>
    <row r="5397">
      <c r="A5397" s="58" t="n">
        <v>46312</v>
      </c>
      <c r="B5397" s="6" t="n">
        <v>0.4337152777777778</v>
      </c>
      <c r="C5397" s="14" t="inlineStr">
        <is>
          <t>Albaraka Türk</t>
        </is>
      </c>
      <c r="D5397" s="56" t="inlineStr">
        <is>
          <t>EURO</t>
        </is>
      </c>
      <c r="E5397" s="10" t="n">
        <v>55.054</v>
      </c>
      <c r="F5397" s="10" t="n">
        <v>56.103</v>
      </c>
      <c r="G5397" s="10" t="n">
        <v>1.049</v>
      </c>
      <c r="H5397" s="11" t="n">
        <v>0.01905401968975914</v>
      </c>
      <c r="I5397" s="52" t="inlineStr">
        <is>
          <t>DOĞRU</t>
        </is>
      </c>
      <c r="J5397" s="53" t="inlineStr">
        <is>
          <t>https://kur.doviz.com/serbest-piyasa/euro</t>
        </is>
      </c>
      <c r="K5397" s="54" t="n">
        <v>1.05</v>
      </c>
      <c r="L5397" s="55" t="n">
        <v>0.0191</v>
      </c>
      <c r="M5397" t="inlineStr"/>
      <c r="N5397" s="6" t="n">
        <v>0.4340972222222222</v>
      </c>
    </row>
    <row r="5398">
      <c r="A5398" s="58" t="n">
        <v>46312</v>
      </c>
      <c r="B5398" s="6" t="n">
        <v>0.4337152777777778</v>
      </c>
      <c r="C5398" s="14" t="inlineStr">
        <is>
          <t>Albaraka Türk</t>
        </is>
      </c>
      <c r="D5398" s="57" t="inlineStr">
        <is>
          <t>GRAM_ALTIN</t>
        </is>
      </c>
      <c r="E5398" s="12" t="n">
        <v>6513.15</v>
      </c>
      <c r="F5398" s="12" t="n">
        <v>6666.32</v>
      </c>
      <c r="G5398" s="12" t="n">
        <v>153.17</v>
      </c>
      <c r="H5398" s="13" t="n">
        <v>0.02351703860651144</v>
      </c>
      <c r="I5398" s="52" t="inlineStr">
        <is>
          <t>DOĞRU</t>
        </is>
      </c>
      <c r="J5398" s="53" t="inlineStr">
        <is>
          <t>https://altin.doviz.com/gram-altin</t>
        </is>
      </c>
      <c r="K5398" s="54" t="n">
        <v>153.17</v>
      </c>
      <c r="L5398" s="55" t="n">
        <v>0.0235</v>
      </c>
      <c r="M5398" t="inlineStr"/>
      <c r="N5398" s="6" t="n">
        <v>0.4342939814814815</v>
      </c>
    </row>
    <row r="5399">
      <c r="A5399" s="58" t="n">
        <v>46312</v>
      </c>
      <c r="B5399" s="6" t="n">
        <v>0.4337152777777778</v>
      </c>
      <c r="C5399" s="15" t="inlineStr">
        <is>
          <t>Alternatif Bank</t>
        </is>
      </c>
      <c r="D5399" s="51" t="inlineStr">
        <is>
          <t>DOLAR</t>
        </is>
      </c>
      <c r="E5399" s="8" t="n">
        <v>47.499</v>
      </c>
      <c r="F5399" s="8" t="n">
        <v>51.501</v>
      </c>
      <c r="G5399" s="8" t="n">
        <v>4.002</v>
      </c>
      <c r="H5399" s="9" t="n">
        <v>0.08425440535590223</v>
      </c>
      <c r="I5399" s="52" t="inlineStr">
        <is>
          <t>DOĞRU</t>
        </is>
      </c>
      <c r="J5399" s="53" t="inlineStr">
        <is>
          <t>https://kur.doviz.com/serbest-piyasa/amerikan-dolari</t>
        </is>
      </c>
      <c r="K5399" s="54" t="n">
        <v>4</v>
      </c>
      <c r="L5399" s="55" t="n">
        <v>0.0843</v>
      </c>
      <c r="M5399" t="inlineStr"/>
      <c r="N5399" s="6" t="n">
        <v>0.433900462962963</v>
      </c>
    </row>
    <row r="5400">
      <c r="A5400" s="58" t="n">
        <v>46312</v>
      </c>
      <c r="B5400" s="6" t="n">
        <v>0.4337152777777778</v>
      </c>
      <c r="C5400" s="15" t="inlineStr">
        <is>
          <t>Alternatif Bank</t>
        </is>
      </c>
      <c r="D5400" s="56" t="inlineStr">
        <is>
          <t>EURO</t>
        </is>
      </c>
      <c r="E5400" s="10" t="n">
        <v>53.303</v>
      </c>
      <c r="F5400" s="10" t="n">
        <v>57.974</v>
      </c>
      <c r="G5400" s="10" t="n">
        <v>4.671</v>
      </c>
      <c r="H5400" s="11" t="n">
        <v>0.08763109018254132</v>
      </c>
      <c r="I5400" s="52" t="inlineStr">
        <is>
          <t>DOĞRU</t>
        </is>
      </c>
      <c r="J5400" s="53" t="inlineStr">
        <is>
          <t>https://kur.doviz.com/serbest-piyasa/euro</t>
        </is>
      </c>
      <c r="K5400" s="54" t="n">
        <v>4.67</v>
      </c>
      <c r="L5400" s="55" t="n">
        <v>0.0876</v>
      </c>
      <c r="M5400" t="inlineStr"/>
      <c r="N5400" s="6" t="n">
        <v>0.4340972222222222</v>
      </c>
    </row>
    <row r="5401">
      <c r="A5401" s="58" t="n">
        <v>46312</v>
      </c>
      <c r="B5401" s="6" t="n">
        <v>0.4337152777777778</v>
      </c>
      <c r="C5401" s="15" t="inlineStr">
        <is>
          <t>Alternatif Bank</t>
        </is>
      </c>
      <c r="D5401" s="57" t="inlineStr">
        <is>
          <t>GRAM_ALTIN</t>
        </is>
      </c>
      <c r="E5401" s="12" t="n">
        <v>6398.7</v>
      </c>
      <c r="F5401" s="12" t="n">
        <v>6965.42</v>
      </c>
      <c r="G5401" s="12" t="n">
        <v>566.72</v>
      </c>
      <c r="H5401" s="13" t="n">
        <v>0.08856799037304451</v>
      </c>
      <c r="I5401" s="52" t="inlineStr">
        <is>
          <t>DOĞRU</t>
        </is>
      </c>
      <c r="J5401" s="53" t="inlineStr">
        <is>
          <t>https://altin.doviz.com/gram-altin</t>
        </is>
      </c>
      <c r="K5401" s="54" t="n">
        <v>566.72</v>
      </c>
      <c r="L5401" s="55" t="n">
        <v>0.0886</v>
      </c>
      <c r="M5401" t="inlineStr"/>
      <c r="N5401" s="6" t="n">
        <v>0.4342939814814815</v>
      </c>
    </row>
    <row r="5402">
      <c r="A5402" s="58" t="n">
        <v>46312</v>
      </c>
      <c r="B5402" s="6" t="n">
        <v>0.4337152777777778</v>
      </c>
      <c r="C5402" s="16" t="inlineStr">
        <is>
          <t>Altınkaynak</t>
        </is>
      </c>
      <c r="D5402" s="51" t="inlineStr">
        <is>
          <t>DOLAR</t>
        </is>
      </c>
      <c r="E5402" s="8" t="n">
        <v>49.278</v>
      </c>
      <c r="F5402" s="8" t="n">
        <v>49.645</v>
      </c>
      <c r="G5402" s="8" t="n">
        <v>0.367</v>
      </c>
      <c r="H5402" s="9" t="n">
        <v>0.007447542513900726</v>
      </c>
      <c r="I5402" s="52" t="inlineStr">
        <is>
          <t>DOĞRU</t>
        </is>
      </c>
      <c r="J5402" s="53" t="inlineStr">
        <is>
          <t>https://kur.doviz.com/serbest-piyasa/amerikan-dolari</t>
        </is>
      </c>
      <c r="K5402" s="54" t="n">
        <v>0.37</v>
      </c>
      <c r="L5402" s="55" t="n">
        <v>0.0074</v>
      </c>
      <c r="M5402" t="inlineStr"/>
      <c r="N5402" s="6" t="n">
        <v>0.433900462962963</v>
      </c>
    </row>
    <row r="5403">
      <c r="A5403" s="58" t="n">
        <v>46312</v>
      </c>
      <c r="B5403" s="6" t="n">
        <v>0.4337152777777778</v>
      </c>
      <c r="C5403" s="16" t="inlineStr">
        <is>
          <t>Altınkaynak</t>
        </is>
      </c>
      <c r="D5403" s="56" t="inlineStr">
        <is>
          <t>EURO</t>
        </is>
      </c>
      <c r="E5403" s="10" t="n">
        <v>55.244</v>
      </c>
      <c r="F5403" s="10" t="n">
        <v>55.795</v>
      </c>
      <c r="G5403" s="10" t="n">
        <v>0.551</v>
      </c>
      <c r="H5403" s="11" t="n">
        <v>0.009973933820867425</v>
      </c>
      <c r="I5403" s="52" t="inlineStr">
        <is>
          <t>DOĞRU</t>
        </is>
      </c>
      <c r="J5403" s="53" t="inlineStr">
        <is>
          <t>https://kur.doviz.com/serbest-piyasa/euro</t>
        </is>
      </c>
      <c r="K5403" s="54" t="n">
        <v>0.55</v>
      </c>
      <c r="L5403" s="55" t="n">
        <v>0.01</v>
      </c>
      <c r="M5403" t="inlineStr"/>
      <c r="N5403" s="6" t="n">
        <v>0.4340972222222222</v>
      </c>
    </row>
    <row r="5404">
      <c r="A5404" s="58" t="n">
        <v>46312</v>
      </c>
      <c r="B5404" s="6" t="n">
        <v>0.4337152777777778</v>
      </c>
      <c r="C5404" s="16" t="inlineStr">
        <is>
          <t>Altınkaynak</t>
        </is>
      </c>
      <c r="D5404" s="57" t="inlineStr">
        <is>
          <t>GRAM_ALTIN</t>
        </is>
      </c>
      <c r="E5404" s="12" t="n">
        <v>6544</v>
      </c>
      <c r="F5404" s="12" t="n">
        <v>6705</v>
      </c>
      <c r="G5404" s="12" t="n">
        <v>161</v>
      </c>
      <c r="H5404" s="13" t="n">
        <v>0.02460268948655257</v>
      </c>
      <c r="I5404" s="52" t="inlineStr">
        <is>
          <t>DOĞRU</t>
        </is>
      </c>
      <c r="J5404" s="53" t="inlineStr">
        <is>
          <t>https://altin.doviz.com/gram-altin</t>
        </is>
      </c>
      <c r="K5404" s="54" t="n">
        <v>161</v>
      </c>
      <c r="L5404" s="55" t="n">
        <v>0.0246</v>
      </c>
      <c r="M5404" t="inlineStr"/>
      <c r="N5404" s="6" t="n">
        <v>0.4342939814814815</v>
      </c>
    </row>
    <row r="5405">
      <c r="A5405" s="58" t="n">
        <v>46312</v>
      </c>
      <c r="B5405" s="6" t="n">
        <v>0.4337152777777778</v>
      </c>
      <c r="C5405" s="17" t="inlineStr">
        <is>
          <t>Anadolubank</t>
        </is>
      </c>
      <c r="D5405" s="51" t="inlineStr">
        <is>
          <t>DOLAR</t>
        </is>
      </c>
      <c r="E5405" s="8" t="n">
        <v>48.8885</v>
      </c>
      <c r="F5405" s="8" t="n">
        <v>49.944</v>
      </c>
      <c r="G5405" s="8" t="n">
        <v>1.0555</v>
      </c>
      <c r="H5405" s="9" t="n">
        <v>0.02158994446546734</v>
      </c>
      <c r="I5405" s="52" t="inlineStr">
        <is>
          <t>DOĞRU</t>
        </is>
      </c>
      <c r="J5405" s="53" t="inlineStr">
        <is>
          <t>https://kur.doviz.com/serbest-piyasa/amerikan-dolari</t>
        </is>
      </c>
      <c r="K5405" s="54" t="n">
        <v>1.06</v>
      </c>
      <c r="L5405" s="55" t="n">
        <v>0.0216</v>
      </c>
      <c r="M5405" t="inlineStr"/>
      <c r="N5405" s="6" t="n">
        <v>0.433900462962963</v>
      </c>
    </row>
    <row r="5406">
      <c r="A5406" s="58" t="n">
        <v>46312</v>
      </c>
      <c r="B5406" s="6" t="n">
        <v>0.4337152777777778</v>
      </c>
      <c r="C5406" s="17" t="inlineStr">
        <is>
          <t>Anadolubank</t>
        </is>
      </c>
      <c r="D5406" s="56" t="inlineStr">
        <is>
          <t>EURO</t>
        </is>
      </c>
      <c r="E5406" s="10" t="n">
        <v>54.2891</v>
      </c>
      <c r="F5406" s="10" t="n">
        <v>56.7086</v>
      </c>
      <c r="G5406" s="10" t="n">
        <v>2.4195</v>
      </c>
      <c r="H5406" s="11" t="n">
        <v>0.04456695727134913</v>
      </c>
      <c r="I5406" s="52" t="inlineStr">
        <is>
          <t>DOĞRU</t>
        </is>
      </c>
      <c r="J5406" s="53" t="inlineStr">
        <is>
          <t>https://kur.doviz.com/serbest-piyasa/euro</t>
        </is>
      </c>
      <c r="K5406" s="54" t="n">
        <v>2.42</v>
      </c>
      <c r="L5406" s="55" t="n">
        <v>0.0446</v>
      </c>
      <c r="M5406" t="inlineStr"/>
      <c r="N5406" s="6" t="n">
        <v>0.4340972222222222</v>
      </c>
    </row>
    <row r="5407">
      <c r="A5407" s="58" t="n">
        <v>46312</v>
      </c>
      <c r="B5407" s="6" t="n">
        <v>0.4337152777777778</v>
      </c>
      <c r="C5407" s="17" t="inlineStr">
        <is>
          <t>Anadolubank</t>
        </is>
      </c>
      <c r="D5407" s="57" t="inlineStr">
        <is>
          <t>GRAM_ALTIN</t>
        </is>
      </c>
      <c r="E5407" s="12" t="n">
        <v>5979.81</v>
      </c>
      <c r="F5407" s="12" t="n">
        <v>7190.42</v>
      </c>
      <c r="G5407" s="12" t="n">
        <v>1210.61</v>
      </c>
      <c r="H5407" s="13" t="n">
        <v>0.202449576157102</v>
      </c>
      <c r="I5407" s="52" t="inlineStr">
        <is>
          <t>DOĞRU</t>
        </is>
      </c>
      <c r="J5407" s="53" t="inlineStr">
        <is>
          <t>https://altin.doviz.com/gram-altin</t>
        </is>
      </c>
      <c r="K5407" s="54" t="n">
        <v>1210.61</v>
      </c>
      <c r="L5407" s="55" t="n">
        <v>0.2024</v>
      </c>
      <c r="M5407" t="inlineStr"/>
      <c r="N5407" s="6" t="n">
        <v>0.4342939814814815</v>
      </c>
    </row>
    <row r="5408">
      <c r="A5408" s="58" t="n">
        <v>46312</v>
      </c>
      <c r="B5408" s="6" t="n">
        <v>0.4337152777777778</v>
      </c>
      <c r="C5408" s="18" t="inlineStr">
        <is>
          <t>CEPTETEB</t>
        </is>
      </c>
      <c r="D5408" s="51" t="inlineStr">
        <is>
          <t>DOLAR</t>
        </is>
      </c>
      <c r="E5408" s="8" t="n">
        <v>47.309</v>
      </c>
      <c r="F5408" s="8" t="n">
        <v>51.549</v>
      </c>
      <c r="G5408" s="8" t="n">
        <v>4.24</v>
      </c>
      <c r="H5408" s="9" t="n">
        <v>0.08962353886152741</v>
      </c>
      <c r="I5408" s="52" t="inlineStr">
        <is>
          <t>DOĞRU</t>
        </is>
      </c>
      <c r="J5408" s="53" t="inlineStr">
        <is>
          <t>https://kur.doviz.com/serbest-piyasa/amerikan-dolari</t>
        </is>
      </c>
      <c r="K5408" s="54" t="n">
        <v>4.24</v>
      </c>
      <c r="L5408" s="55" t="n">
        <v>0.08960000000000001</v>
      </c>
      <c r="M5408" t="inlineStr"/>
      <c r="N5408" s="6" t="n">
        <v>0.433900462962963</v>
      </c>
    </row>
    <row r="5409">
      <c r="A5409" s="58" t="n">
        <v>46312</v>
      </c>
      <c r="B5409" s="6" t="n">
        <v>0.4337152777777778</v>
      </c>
      <c r="C5409" s="18" t="inlineStr">
        <is>
          <t>CEPTETEB</t>
        </is>
      </c>
      <c r="D5409" s="56" t="inlineStr">
        <is>
          <t>EURO</t>
        </is>
      </c>
      <c r="E5409" s="10" t="n">
        <v>53.221</v>
      </c>
      <c r="F5409" s="10" t="n">
        <v>57.99</v>
      </c>
      <c r="G5409" s="10" t="n">
        <v>4.769</v>
      </c>
      <c r="H5409" s="11" t="n">
        <v>0.08960748576689653</v>
      </c>
      <c r="I5409" s="52" t="inlineStr">
        <is>
          <t>DOĞRU</t>
        </is>
      </c>
      <c r="J5409" s="53" t="inlineStr">
        <is>
          <t>https://kur.doviz.com/serbest-piyasa/euro</t>
        </is>
      </c>
      <c r="K5409" s="54" t="n">
        <v>4.77</v>
      </c>
      <c r="L5409" s="55" t="n">
        <v>0.08960000000000001</v>
      </c>
      <c r="M5409" t="inlineStr"/>
      <c r="N5409" s="6" t="n">
        <v>0.4340972222222222</v>
      </c>
    </row>
    <row r="5410">
      <c r="A5410" s="58" t="n">
        <v>46312</v>
      </c>
      <c r="B5410" s="6" t="n">
        <v>0.4337152777777778</v>
      </c>
      <c r="C5410" s="18" t="inlineStr">
        <is>
          <t>CEPTETEB</t>
        </is>
      </c>
      <c r="D5410" s="57" t="inlineStr">
        <is>
          <t>GRAM_ALTIN</t>
        </is>
      </c>
      <c r="E5410" s="12" t="n">
        <v>5665.26</v>
      </c>
      <c r="F5410" s="12" t="n">
        <v>7683.23</v>
      </c>
      <c r="G5410" s="12" t="n">
        <v>2017.97</v>
      </c>
      <c r="H5410" s="13" t="n">
        <v>0.3562007745452107</v>
      </c>
      <c r="I5410" s="52" t="inlineStr">
        <is>
          <t>DOĞRU</t>
        </is>
      </c>
      <c r="J5410" s="53" t="inlineStr">
        <is>
          <t>https://altin.doviz.com/gram-altin</t>
        </is>
      </c>
      <c r="K5410" s="54" t="n">
        <v>2017.97</v>
      </c>
      <c r="L5410" s="55" t="n">
        <v>0.3562</v>
      </c>
      <c r="M5410" t="inlineStr"/>
      <c r="N5410" s="6" t="n">
        <v>0.4342939814814815</v>
      </c>
    </row>
    <row r="5411">
      <c r="A5411" s="58" t="n">
        <v>46312</v>
      </c>
      <c r="B5411" s="6" t="n">
        <v>0.4337152777777778</v>
      </c>
      <c r="C5411" s="19" t="inlineStr">
        <is>
          <t>Denizbank</t>
        </is>
      </c>
      <c r="D5411" s="51" t="inlineStr">
        <is>
          <t>DOLAR</t>
        </is>
      </c>
      <c r="E5411" s="8" t="n">
        <v>47.9719</v>
      </c>
      <c r="F5411" s="8" t="n">
        <v>50.772</v>
      </c>
      <c r="G5411" s="8" t="n">
        <v>2.8001</v>
      </c>
      <c r="H5411" s="9" t="n">
        <v>0.05836958719583756</v>
      </c>
      <c r="I5411" s="52" t="inlineStr">
        <is>
          <t>DOĞRU</t>
        </is>
      </c>
      <c r="J5411" s="53" t="inlineStr">
        <is>
          <t>https://kur.doviz.com/serbest-piyasa/amerikan-dolari</t>
        </is>
      </c>
      <c r="K5411" s="54" t="n">
        <v>2.8</v>
      </c>
      <c r="L5411" s="55" t="n">
        <v>0.0584</v>
      </c>
      <c r="M5411" t="inlineStr"/>
      <c r="N5411" s="6" t="n">
        <v>0.433900462962963</v>
      </c>
    </row>
    <row r="5412">
      <c r="A5412" s="58" t="n">
        <v>46312</v>
      </c>
      <c r="B5412" s="6" t="n">
        <v>0.4337152777777778</v>
      </c>
      <c r="C5412" s="19" t="inlineStr">
        <is>
          <t>Denizbank</t>
        </is>
      </c>
      <c r="D5412" s="56" t="inlineStr">
        <is>
          <t>EURO</t>
        </is>
      </c>
      <c r="E5412" s="10" t="n">
        <v>53.9035</v>
      </c>
      <c r="F5412" s="10" t="n">
        <v>57.06</v>
      </c>
      <c r="G5412" s="10" t="n">
        <v>3.1565</v>
      </c>
      <c r="H5412" s="11" t="n">
        <v>0.05855834964334412</v>
      </c>
      <c r="I5412" s="52" t="inlineStr">
        <is>
          <t>DOĞRU</t>
        </is>
      </c>
      <c r="J5412" s="53" t="inlineStr">
        <is>
          <t>https://kur.doviz.com/serbest-piyasa/euro</t>
        </is>
      </c>
      <c r="K5412" s="54" t="n">
        <v>3.16</v>
      </c>
      <c r="L5412" s="55" t="n">
        <v>0.05860000000000001</v>
      </c>
      <c r="M5412" t="inlineStr"/>
      <c r="N5412" s="6" t="n">
        <v>0.4340972222222222</v>
      </c>
    </row>
    <row r="5413">
      <c r="A5413" s="58" t="n">
        <v>46312</v>
      </c>
      <c r="B5413" s="6" t="n">
        <v>0.4337152777777778</v>
      </c>
      <c r="C5413" s="19" t="inlineStr">
        <is>
          <t>Denizbank</t>
        </is>
      </c>
      <c r="D5413" s="57" t="inlineStr">
        <is>
          <t>GRAM_ALTIN</t>
        </is>
      </c>
      <c r="E5413" s="12" t="n">
        <v>6423.91</v>
      </c>
      <c r="F5413" s="12" t="n">
        <v>6800.72</v>
      </c>
      <c r="G5413" s="12" t="n">
        <v>376.81</v>
      </c>
      <c r="H5413" s="13" t="n">
        <v>0.05865742203735731</v>
      </c>
      <c r="I5413" s="52" t="inlineStr">
        <is>
          <t>DOĞRU</t>
        </is>
      </c>
      <c r="J5413" s="53" t="inlineStr">
        <is>
          <t>https://altin.doviz.com/gram-altin</t>
        </is>
      </c>
      <c r="K5413" s="54" t="n">
        <v>376.81</v>
      </c>
      <c r="L5413" s="55" t="n">
        <v>0.0587</v>
      </c>
      <c r="M5413" t="inlineStr"/>
      <c r="N5413" s="6" t="n">
        <v>0.4342939814814815</v>
      </c>
    </row>
    <row r="5414">
      <c r="A5414" s="58" t="n">
        <v>46312</v>
      </c>
      <c r="B5414" s="6" t="n">
        <v>0.4337152777777778</v>
      </c>
      <c r="C5414" s="20" t="inlineStr">
        <is>
          <t>DestekBank</t>
        </is>
      </c>
      <c r="D5414" s="51" t="inlineStr">
        <is>
          <t>DOLAR</t>
        </is>
      </c>
      <c r="E5414" s="8" t="n">
        <v>49.2723</v>
      </c>
      <c r="F5414" s="8" t="n">
        <v>49.5381</v>
      </c>
      <c r="G5414" s="8" t="n">
        <v>0.2658</v>
      </c>
      <c r="H5414" s="9" t="n">
        <v>0.005394511723625648</v>
      </c>
      <c r="I5414" s="52" t="inlineStr">
        <is>
          <t>DOĞRU</t>
        </is>
      </c>
      <c r="J5414" s="53" t="inlineStr">
        <is>
          <t>https://kur.doviz.com/serbest-piyasa/amerikan-dolari</t>
        </is>
      </c>
      <c r="K5414" s="54" t="n">
        <v>0.27</v>
      </c>
      <c r="L5414" s="55" t="n">
        <v>0.0054</v>
      </c>
      <c r="M5414" t="inlineStr"/>
      <c r="N5414" s="6" t="n">
        <v>0.433900462962963</v>
      </c>
    </row>
    <row r="5415">
      <c r="A5415" s="58" t="n">
        <v>46312</v>
      </c>
      <c r="B5415" s="6" t="n">
        <v>0.4337152777777778</v>
      </c>
      <c r="C5415" s="20" t="inlineStr">
        <is>
          <t>DestekBank</t>
        </is>
      </c>
      <c r="D5415" s="56" t="inlineStr">
        <is>
          <t>EURO</t>
        </is>
      </c>
      <c r="E5415" s="10" t="n">
        <v>55.3526</v>
      </c>
      <c r="F5415" s="10" t="n">
        <v>55.6807</v>
      </c>
      <c r="G5415" s="10" t="n">
        <v>0.3281</v>
      </c>
      <c r="H5415" s="11" t="n">
        <v>0.005927454175594281</v>
      </c>
      <c r="I5415" s="52" t="inlineStr">
        <is>
          <t>DOĞRU</t>
        </is>
      </c>
      <c r="J5415" s="53" t="inlineStr">
        <is>
          <t>https://kur.doviz.com/serbest-piyasa/euro</t>
        </is>
      </c>
      <c r="K5415" s="54" t="n">
        <v>0.33</v>
      </c>
      <c r="L5415" s="55" t="n">
        <v>0.0059</v>
      </c>
      <c r="M5415" t="inlineStr"/>
      <c r="N5415" s="6" t="n">
        <v>0.4340972222222222</v>
      </c>
    </row>
    <row r="5416">
      <c r="A5416" s="58" t="n">
        <v>46312</v>
      </c>
      <c r="B5416" s="6" t="n">
        <v>0.4337152777777778</v>
      </c>
      <c r="C5416" s="20" t="inlineStr">
        <is>
          <t>DestekBank</t>
        </is>
      </c>
      <c r="D5416" s="57" t="inlineStr">
        <is>
          <t>GRAM_ALTIN</t>
        </is>
      </c>
      <c r="E5416" s="12" t="n">
        <v>6506.05</v>
      </c>
      <c r="F5416" s="12" t="n">
        <v>6656.06</v>
      </c>
      <c r="G5416" s="12" t="n">
        <v>150.01</v>
      </c>
      <c r="H5416" s="13" t="n">
        <v>0.02305700079157092</v>
      </c>
      <c r="I5416" s="52" t="inlineStr">
        <is>
          <t>DOĞRU</t>
        </is>
      </c>
      <c r="J5416" s="53" t="inlineStr">
        <is>
          <t>https://altin.doviz.com/gram-altin</t>
        </is>
      </c>
      <c r="K5416" s="54" t="n">
        <v>150.01</v>
      </c>
      <c r="L5416" s="55" t="n">
        <v>0.0231</v>
      </c>
      <c r="M5416" t="inlineStr"/>
      <c r="N5416" s="6" t="n">
        <v>0.4342939814814815</v>
      </c>
    </row>
    <row r="5417">
      <c r="A5417" s="58" t="n">
        <v>46312</v>
      </c>
      <c r="B5417" s="6" t="n">
        <v>0.4337152777777778</v>
      </c>
      <c r="C5417" s="21" t="inlineStr">
        <is>
          <t>Dünya Katılım</t>
        </is>
      </c>
      <c r="D5417" s="51" t="inlineStr">
        <is>
          <t>DOLAR</t>
        </is>
      </c>
      <c r="E5417" s="8" t="n">
        <v>49.319</v>
      </c>
      <c r="F5417" s="8" t="n">
        <v>49.4613</v>
      </c>
      <c r="G5417" s="8" t="n">
        <v>0.1423</v>
      </c>
      <c r="H5417" s="9" t="n">
        <v>0.002885297755428942</v>
      </c>
      <c r="I5417" s="52" t="inlineStr">
        <is>
          <t>DOĞRU</t>
        </is>
      </c>
      <c r="J5417" s="53" t="inlineStr">
        <is>
          <t>https://kur.doviz.com/serbest-piyasa/amerikan-dolari</t>
        </is>
      </c>
      <c r="K5417" s="54" t="n">
        <v>0.14</v>
      </c>
      <c r="L5417" s="55" t="n">
        <v>0.0029</v>
      </c>
      <c r="M5417" t="inlineStr"/>
      <c r="N5417" s="6" t="n">
        <v>0.433900462962963</v>
      </c>
    </row>
    <row r="5418">
      <c r="A5418" s="58" t="n">
        <v>46312</v>
      </c>
      <c r="B5418" s="6" t="n">
        <v>0.4337152777777778</v>
      </c>
      <c r="C5418" s="21" t="inlineStr">
        <is>
          <t>Dünya Katılım</t>
        </is>
      </c>
      <c r="D5418" s="56" t="inlineStr">
        <is>
          <t>EURO</t>
        </is>
      </c>
      <c r="E5418" s="10" t="n">
        <v>55.34</v>
      </c>
      <c r="F5418" s="10" t="n">
        <v>55.6337</v>
      </c>
      <c r="G5418" s="10" t="n">
        <v>0.2937</v>
      </c>
      <c r="H5418" s="11" t="n">
        <v>0.005307191904589809</v>
      </c>
      <c r="I5418" s="52" t="inlineStr">
        <is>
          <t>DOĞRU</t>
        </is>
      </c>
      <c r="J5418" s="53" t="inlineStr">
        <is>
          <t>https://kur.doviz.com/serbest-piyasa/euro</t>
        </is>
      </c>
      <c r="K5418" s="54" t="n">
        <v>0.29</v>
      </c>
      <c r="L5418" s="55" t="n">
        <v>0.0053</v>
      </c>
      <c r="M5418" t="inlineStr"/>
      <c r="N5418" s="6" t="n">
        <v>0.4340972222222222</v>
      </c>
    </row>
    <row r="5419">
      <c r="A5419" s="58" t="n">
        <v>46312</v>
      </c>
      <c r="B5419" s="6" t="n">
        <v>0.4337152777777778</v>
      </c>
      <c r="C5419" s="21" t="inlineStr">
        <is>
          <t>Dünya Katılım</t>
        </is>
      </c>
      <c r="D5419" s="57" t="inlineStr">
        <is>
          <t>GRAM_ALTIN</t>
        </is>
      </c>
      <c r="E5419" s="12" t="n">
        <v>6557.36</v>
      </c>
      <c r="F5419" s="12" t="n">
        <v>6602.23</v>
      </c>
      <c r="G5419" s="12" t="n">
        <v>44.87</v>
      </c>
      <c r="H5419" s="13" t="n">
        <v>0.006842692791001257</v>
      </c>
      <c r="I5419" s="52" t="inlineStr">
        <is>
          <t>DOĞRU</t>
        </is>
      </c>
      <c r="J5419" s="53" t="inlineStr">
        <is>
          <t>https://altin.doviz.com/gram-altin</t>
        </is>
      </c>
      <c r="K5419" s="54" t="n">
        <v>44.87</v>
      </c>
      <c r="L5419" s="55" t="n">
        <v>0.0068</v>
      </c>
      <c r="M5419" t="inlineStr"/>
      <c r="N5419" s="6" t="n">
        <v>0.4342939814814815</v>
      </c>
    </row>
    <row r="5420">
      <c r="A5420" s="58" t="n">
        <v>46312</v>
      </c>
      <c r="B5420" s="6" t="n">
        <v>0.4337152777777778</v>
      </c>
      <c r="C5420" s="22" t="inlineStr">
        <is>
          <t>Emlak Katılım</t>
        </is>
      </c>
      <c r="D5420" s="51" t="inlineStr">
        <is>
          <t>DOLAR</t>
        </is>
      </c>
      <c r="E5420" s="8" t="n">
        <v>48.7575</v>
      </c>
      <c r="F5420" s="8" t="n">
        <v>50.8733</v>
      </c>
      <c r="G5420" s="8" t="n">
        <v>2.1158</v>
      </c>
      <c r="H5420" s="9" t="n">
        <v>0.04339434958724299</v>
      </c>
      <c r="I5420" s="52" t="inlineStr">
        <is>
          <t>DOĞRU</t>
        </is>
      </c>
      <c r="J5420" s="53" t="inlineStr">
        <is>
          <t>https://kur.doviz.com/serbest-piyasa/amerikan-dolari</t>
        </is>
      </c>
      <c r="K5420" s="54" t="n">
        <v>2.12</v>
      </c>
      <c r="L5420" s="55" t="n">
        <v>0.0434</v>
      </c>
      <c r="M5420" t="inlineStr"/>
      <c r="N5420" s="6" t="n">
        <v>0.433900462962963</v>
      </c>
    </row>
    <row r="5421">
      <c r="A5421" s="58" t="n">
        <v>46312</v>
      </c>
      <c r="B5421" s="6" t="n">
        <v>0.4337152777777778</v>
      </c>
      <c r="C5421" s="22" t="inlineStr">
        <is>
          <t>Emlak Katılım</t>
        </is>
      </c>
      <c r="D5421" s="56" t="inlineStr">
        <is>
          <t>EURO</t>
        </is>
      </c>
      <c r="E5421" s="10" t="n">
        <v>54.7651</v>
      </c>
      <c r="F5421" s="10" t="n">
        <v>56.9851</v>
      </c>
      <c r="G5421" s="10" t="n">
        <v>2.22</v>
      </c>
      <c r="H5421" s="11" t="n">
        <v>0.04053676520265644</v>
      </c>
      <c r="I5421" s="52" t="inlineStr">
        <is>
          <t>DOĞRU</t>
        </is>
      </c>
      <c r="J5421" s="53" t="inlineStr">
        <is>
          <t>https://kur.doviz.com/serbest-piyasa/euro</t>
        </is>
      </c>
      <c r="K5421" s="54" t="n">
        <v>2.22</v>
      </c>
      <c r="L5421" s="55" t="n">
        <v>0.0405</v>
      </c>
      <c r="M5421" t="inlineStr"/>
      <c r="N5421" s="6" t="n">
        <v>0.4340972222222222</v>
      </c>
    </row>
    <row r="5422">
      <c r="A5422" s="58" t="n">
        <v>46312</v>
      </c>
      <c r="B5422" s="6" t="n">
        <v>0.4337152777777778</v>
      </c>
      <c r="C5422" s="22" t="inlineStr">
        <is>
          <t>Emlak Katılım</t>
        </is>
      </c>
      <c r="D5422" s="57" t="inlineStr">
        <is>
          <t>GRAM_ALTIN</t>
        </is>
      </c>
      <c r="E5422" s="12" t="n">
        <v>5597.75</v>
      </c>
      <c r="F5422" s="12" t="n">
        <v>7068.03</v>
      </c>
      <c r="G5422" s="12" t="n">
        <v>1470.28</v>
      </c>
      <c r="H5422" s="13" t="n">
        <v>0.2626555312402304</v>
      </c>
      <c r="I5422" s="52" t="inlineStr">
        <is>
          <t>DOĞRU</t>
        </is>
      </c>
      <c r="J5422" s="53" t="inlineStr">
        <is>
          <t>https://altin.doviz.com/gram-altin</t>
        </is>
      </c>
      <c r="K5422" s="54" t="n">
        <v>1470.28</v>
      </c>
      <c r="L5422" s="55" t="n">
        <v>0.2627</v>
      </c>
      <c r="M5422" t="inlineStr"/>
      <c r="N5422" s="6" t="n">
        <v>0.4342939814814815</v>
      </c>
    </row>
    <row r="5423">
      <c r="A5423" s="58" t="n">
        <v>46312</v>
      </c>
      <c r="B5423" s="6" t="n">
        <v>0.4337152777777778</v>
      </c>
      <c r="C5423" s="23" t="inlineStr">
        <is>
          <t>Enpara</t>
        </is>
      </c>
      <c r="D5423" s="51" t="inlineStr">
        <is>
          <t>DOLAR</t>
        </is>
      </c>
      <c r="E5423" s="8" t="n">
        <v>48.67</v>
      </c>
      <c r="F5423" s="8" t="n">
        <v>50.3775</v>
      </c>
      <c r="G5423" s="8" t="n">
        <v>1.7075</v>
      </c>
      <c r="H5423" s="9" t="n">
        <v>0.03508321347852887</v>
      </c>
      <c r="I5423" s="52" t="inlineStr">
        <is>
          <t>DOĞRU</t>
        </is>
      </c>
      <c r="J5423" s="53" t="inlineStr">
        <is>
          <t>https://kur.doviz.com/serbest-piyasa/amerikan-dolari</t>
        </is>
      </c>
      <c r="K5423" s="54" t="n">
        <v>1.71</v>
      </c>
      <c r="L5423" s="55" t="n">
        <v>0.0351</v>
      </c>
      <c r="M5423" t="inlineStr"/>
      <c r="N5423" s="6" t="n">
        <v>0.433900462962963</v>
      </c>
    </row>
    <row r="5424">
      <c r="A5424" s="58" t="n">
        <v>46312</v>
      </c>
      <c r="B5424" s="6" t="n">
        <v>0.4337152777777778</v>
      </c>
      <c r="C5424" s="23" t="inlineStr">
        <is>
          <t>Enpara</t>
        </is>
      </c>
      <c r="D5424" s="56" t="inlineStr">
        <is>
          <t>EURO</t>
        </is>
      </c>
      <c r="E5424" s="10" t="n">
        <v>54.4267</v>
      </c>
      <c r="F5424" s="10" t="n">
        <v>56.9074</v>
      </c>
      <c r="G5424" s="10" t="n">
        <v>2.4807</v>
      </c>
      <c r="H5424" s="11" t="n">
        <v>0.04557873249710161</v>
      </c>
      <c r="I5424" s="52" t="inlineStr">
        <is>
          <t>DOĞRU</t>
        </is>
      </c>
      <c r="J5424" s="53" t="inlineStr">
        <is>
          <t>https://kur.doviz.com/serbest-piyasa/euro</t>
        </is>
      </c>
      <c r="K5424" s="54" t="n">
        <v>2.48</v>
      </c>
      <c r="L5424" s="55" t="n">
        <v>0.04559999999999999</v>
      </c>
      <c r="M5424" t="inlineStr"/>
      <c r="N5424" s="6" t="n">
        <v>0.4340972222222222</v>
      </c>
    </row>
    <row r="5425">
      <c r="A5425" s="58" t="n">
        <v>46312</v>
      </c>
      <c r="B5425" s="6" t="n">
        <v>0.4337152777777778</v>
      </c>
      <c r="C5425" s="23" t="inlineStr">
        <is>
          <t>Enpara</t>
        </is>
      </c>
      <c r="D5425" s="57" t="inlineStr">
        <is>
          <t>GRAM_ALTIN</t>
        </is>
      </c>
      <c r="E5425" s="12" t="n">
        <v>6452.3</v>
      </c>
      <c r="F5425" s="12" t="n">
        <v>6828.37</v>
      </c>
      <c r="G5425" s="12" t="n">
        <v>376.07</v>
      </c>
      <c r="H5425" s="13" t="n">
        <v>0.05828464268555399</v>
      </c>
      <c r="I5425" s="52" t="inlineStr">
        <is>
          <t>DOĞRU</t>
        </is>
      </c>
      <c r="J5425" s="53" t="inlineStr">
        <is>
          <t>https://altin.doviz.com/gram-altin</t>
        </is>
      </c>
      <c r="K5425" s="54" t="n">
        <v>376.07</v>
      </c>
      <c r="L5425" s="55" t="n">
        <v>0.0583</v>
      </c>
      <c r="M5425" t="inlineStr"/>
      <c r="N5425" s="6" t="n">
        <v>0.4342939814814815</v>
      </c>
    </row>
    <row r="5426">
      <c r="A5426" s="58" t="n">
        <v>46312</v>
      </c>
      <c r="B5426" s="6" t="n">
        <v>0.4337152777777778</v>
      </c>
      <c r="C5426" s="24" t="inlineStr">
        <is>
          <t>Fibabanka</t>
        </is>
      </c>
      <c r="D5426" s="51" t="inlineStr">
        <is>
          <t>DOLAR</t>
        </is>
      </c>
      <c r="E5426" s="8" t="n">
        <v>48.0532</v>
      </c>
      <c r="F5426" s="8" t="n">
        <v>51.119</v>
      </c>
      <c r="G5426" s="8" t="n">
        <v>3.0658</v>
      </c>
      <c r="H5426" s="9" t="n">
        <v>0.06380012153196873</v>
      </c>
      <c r="I5426" s="52" t="inlineStr">
        <is>
          <t>DOĞRU</t>
        </is>
      </c>
      <c r="J5426" s="53" t="inlineStr">
        <is>
          <t>https://kur.doviz.com/serbest-piyasa/amerikan-dolari</t>
        </is>
      </c>
      <c r="K5426" s="54" t="n">
        <v>3.07</v>
      </c>
      <c r="L5426" s="55" t="n">
        <v>0.0638</v>
      </c>
      <c r="M5426" t="inlineStr"/>
      <c r="N5426" s="6" t="n">
        <v>0.433900462962963</v>
      </c>
    </row>
    <row r="5427">
      <c r="A5427" s="58" t="n">
        <v>46312</v>
      </c>
      <c r="B5427" s="6" t="n">
        <v>0.4337152777777778</v>
      </c>
      <c r="C5427" s="24" t="inlineStr">
        <is>
          <t>Fibabanka</t>
        </is>
      </c>
      <c r="D5427" s="56" t="inlineStr">
        <is>
          <t>EURO</t>
        </is>
      </c>
      <c r="E5427" s="10" t="n">
        <v>53.7069</v>
      </c>
      <c r="F5427" s="10" t="n">
        <v>57.9038</v>
      </c>
      <c r="G5427" s="10" t="n">
        <v>4.1969</v>
      </c>
      <c r="H5427" s="11" t="n">
        <v>0.07814452146744645</v>
      </c>
      <c r="I5427" s="52" t="inlineStr">
        <is>
          <t>DOĞRU</t>
        </is>
      </c>
      <c r="J5427" s="53" t="inlineStr">
        <is>
          <t>https://kur.doviz.com/serbest-piyasa/euro</t>
        </is>
      </c>
      <c r="K5427" s="54" t="n">
        <v>4.2</v>
      </c>
      <c r="L5427" s="55" t="n">
        <v>0.0781</v>
      </c>
      <c r="M5427" t="inlineStr"/>
      <c r="N5427" s="6" t="n">
        <v>0.4340972222222222</v>
      </c>
    </row>
    <row r="5428">
      <c r="A5428" s="58" t="n">
        <v>46312</v>
      </c>
      <c r="B5428" s="6" t="n">
        <v>0.4337152777777778</v>
      </c>
      <c r="C5428" s="24" t="inlineStr">
        <is>
          <t>Fibabanka</t>
        </is>
      </c>
      <c r="D5428" s="57" t="inlineStr">
        <is>
          <t>GRAM_ALTIN</t>
        </is>
      </c>
      <c r="E5428" s="12" t="n">
        <v>6353.57</v>
      </c>
      <c r="F5428" s="12" t="n">
        <v>7080.62</v>
      </c>
      <c r="G5428" s="12" t="n">
        <v>727.05</v>
      </c>
      <c r="H5428" s="13" t="n">
        <v>0.1144317289334972</v>
      </c>
      <c r="I5428" s="52" t="inlineStr">
        <is>
          <t>DOĞRU</t>
        </is>
      </c>
      <c r="J5428" s="53" t="inlineStr">
        <is>
          <t>https://altin.doviz.com/gram-altin</t>
        </is>
      </c>
      <c r="K5428" s="54" t="n">
        <v>727.05</v>
      </c>
      <c r="L5428" s="55" t="n">
        <v>0.1144</v>
      </c>
      <c r="M5428" t="inlineStr"/>
      <c r="N5428" s="6" t="n">
        <v>0.4342939814814815</v>
      </c>
    </row>
    <row r="5429">
      <c r="A5429" s="58" t="n">
        <v>46312</v>
      </c>
      <c r="B5429" s="6" t="n">
        <v>0.4337152777777778</v>
      </c>
      <c r="C5429" s="25" t="inlineStr">
        <is>
          <t>Garanti BBVA</t>
        </is>
      </c>
      <c r="D5429" s="51" t="inlineStr">
        <is>
          <t>DOLAR</t>
        </is>
      </c>
      <c r="E5429" s="8" t="n">
        <v>48.287</v>
      </c>
      <c r="F5429" s="8" t="n">
        <v>50.287</v>
      </c>
      <c r="G5429" s="8" t="n">
        <v>2</v>
      </c>
      <c r="H5429" s="9" t="n">
        <v>0.04141901547000228</v>
      </c>
      <c r="I5429" s="52" t="inlineStr">
        <is>
          <t>DOĞRU</t>
        </is>
      </c>
      <c r="J5429" s="53" t="inlineStr">
        <is>
          <t>https://kur.doviz.com/serbest-piyasa/amerikan-dolari</t>
        </is>
      </c>
      <c r="K5429" s="54" t="n">
        <v>2</v>
      </c>
      <c r="L5429" s="55" t="n">
        <v>0.0414</v>
      </c>
      <c r="M5429" t="inlineStr"/>
      <c r="N5429" s="6" t="n">
        <v>0.433900462962963</v>
      </c>
    </row>
    <row r="5430">
      <c r="A5430" s="58" t="n">
        <v>46312</v>
      </c>
      <c r="B5430" s="6" t="n">
        <v>0.4337152777777778</v>
      </c>
      <c r="C5430" s="25" t="inlineStr">
        <is>
          <t>Garanti BBVA</t>
        </is>
      </c>
      <c r="D5430" s="56" t="inlineStr">
        <is>
          <t>EURO</t>
        </is>
      </c>
      <c r="E5430" s="10" t="n">
        <v>54.214</v>
      </c>
      <c r="F5430" s="10" t="n">
        <v>56.459</v>
      </c>
      <c r="G5430" s="10" t="n">
        <v>2.245</v>
      </c>
      <c r="H5430" s="11" t="n">
        <v>0.0414099679049692</v>
      </c>
      <c r="I5430" s="52" t="inlineStr">
        <is>
          <t>DOĞRU</t>
        </is>
      </c>
      <c r="J5430" s="53" t="inlineStr">
        <is>
          <t>https://kur.doviz.com/serbest-piyasa/euro</t>
        </is>
      </c>
      <c r="K5430" s="54" t="n">
        <v>2.25</v>
      </c>
      <c r="L5430" s="55" t="n">
        <v>0.0414</v>
      </c>
      <c r="M5430" t="inlineStr"/>
      <c r="N5430" s="6" t="n">
        <v>0.4340972222222222</v>
      </c>
    </row>
    <row r="5431">
      <c r="A5431" s="58" t="n">
        <v>46312</v>
      </c>
      <c r="B5431" s="6" t="n">
        <v>0.4337152777777778</v>
      </c>
      <c r="C5431" s="25" t="inlineStr">
        <is>
          <t>Garanti BBVA</t>
        </is>
      </c>
      <c r="D5431" s="57" t="inlineStr">
        <is>
          <t>GRAM_ALTIN</t>
        </is>
      </c>
      <c r="E5431" s="12" t="n">
        <v>6398.25</v>
      </c>
      <c r="F5431" s="12" t="n">
        <v>6849.16</v>
      </c>
      <c r="G5431" s="12" t="n">
        <v>450.91</v>
      </c>
      <c r="H5431" s="13" t="n">
        <v>0.07047395772281483</v>
      </c>
      <c r="I5431" s="52" t="inlineStr">
        <is>
          <t>DOĞRU</t>
        </is>
      </c>
      <c r="J5431" s="53" t="inlineStr">
        <is>
          <t>https://altin.doviz.com/gram-altin</t>
        </is>
      </c>
      <c r="K5431" s="54" t="n">
        <v>450.91</v>
      </c>
      <c r="L5431" s="55" t="n">
        <v>0.07049999999999999</v>
      </c>
      <c r="M5431" t="inlineStr"/>
      <c r="N5431" s="6" t="n">
        <v>0.4342939814814815</v>
      </c>
    </row>
    <row r="5432">
      <c r="A5432" s="58" t="n">
        <v>46312</v>
      </c>
      <c r="B5432" s="6" t="n">
        <v>0.4337152777777778</v>
      </c>
      <c r="C5432" s="26" t="inlineStr">
        <is>
          <t>Getirfinans</t>
        </is>
      </c>
      <c r="D5432" s="51" t="inlineStr">
        <is>
          <t>DOLAR</t>
        </is>
      </c>
      <c r="E5432" s="8" t="n">
        <v>48.0532</v>
      </c>
      <c r="F5432" s="8" t="n">
        <v>51.119</v>
      </c>
      <c r="G5432" s="8" t="n">
        <v>3.0658</v>
      </c>
      <c r="H5432" s="9" t="n">
        <v>0.06380012153196873</v>
      </c>
      <c r="I5432" s="52" t="inlineStr">
        <is>
          <t>DOĞRU</t>
        </is>
      </c>
      <c r="J5432" s="53" t="inlineStr">
        <is>
          <t>https://kur.doviz.com/serbest-piyasa/amerikan-dolari</t>
        </is>
      </c>
      <c r="K5432" s="54" t="n">
        <v>3.07</v>
      </c>
      <c r="L5432" s="55" t="n">
        <v>0.0638</v>
      </c>
      <c r="M5432" t="inlineStr"/>
      <c r="N5432" s="6" t="n">
        <v>0.433900462962963</v>
      </c>
    </row>
    <row r="5433">
      <c r="A5433" s="58" t="n">
        <v>46312</v>
      </c>
      <c r="B5433" s="6" t="n">
        <v>0.4337152777777778</v>
      </c>
      <c r="C5433" s="26" t="inlineStr">
        <is>
          <t>Getirfinans</t>
        </is>
      </c>
      <c r="D5433" s="56" t="inlineStr">
        <is>
          <t>EURO</t>
        </is>
      </c>
      <c r="E5433" s="10" t="n">
        <v>53.7069</v>
      </c>
      <c r="F5433" s="10" t="n">
        <v>57.9038</v>
      </c>
      <c r="G5433" s="10" t="n">
        <v>4.1969</v>
      </c>
      <c r="H5433" s="11" t="n">
        <v>0.07814452146744645</v>
      </c>
      <c r="I5433" s="52" t="inlineStr">
        <is>
          <t>DOĞRU</t>
        </is>
      </c>
      <c r="J5433" s="53" t="inlineStr">
        <is>
          <t>https://kur.doviz.com/serbest-piyasa/euro</t>
        </is>
      </c>
      <c r="K5433" s="54" t="n">
        <v>4.2</v>
      </c>
      <c r="L5433" s="55" t="n">
        <v>0.0781</v>
      </c>
      <c r="M5433" t="inlineStr"/>
      <c r="N5433" s="6" t="n">
        <v>0.4340972222222222</v>
      </c>
    </row>
    <row r="5434">
      <c r="A5434" s="58" t="n">
        <v>46312</v>
      </c>
      <c r="B5434" s="6" t="n">
        <v>0.4337152777777778</v>
      </c>
      <c r="C5434" s="26" t="inlineStr">
        <is>
          <t>Getirfinans</t>
        </is>
      </c>
      <c r="D5434" s="57" t="inlineStr">
        <is>
          <t>GRAM_ALTIN</t>
        </is>
      </c>
      <c r="E5434" s="12" t="n">
        <v>6353.56</v>
      </c>
      <c r="F5434" s="12" t="n">
        <v>7080.62</v>
      </c>
      <c r="G5434" s="12" t="n">
        <v>727.0599999999999</v>
      </c>
      <c r="H5434" s="13" t="n">
        <v>0.1144334829607338</v>
      </c>
      <c r="I5434" s="52" t="inlineStr">
        <is>
          <t>DOĞRU</t>
        </is>
      </c>
      <c r="J5434" s="53" t="inlineStr">
        <is>
          <t>https://altin.doviz.com/gram-altin</t>
        </is>
      </c>
      <c r="K5434" s="54" t="n">
        <v>727.0599999999999</v>
      </c>
      <c r="L5434" s="55" t="n">
        <v>0.1144</v>
      </c>
      <c r="M5434" t="inlineStr"/>
      <c r="N5434" s="6" t="n">
        <v>0.4342939814814815</v>
      </c>
    </row>
    <row r="5435">
      <c r="A5435" s="58" t="n">
        <v>46312</v>
      </c>
      <c r="B5435" s="6" t="n">
        <v>0.4337152777777778</v>
      </c>
      <c r="C5435" s="27" t="inlineStr">
        <is>
          <t>Halkbank</t>
        </is>
      </c>
      <c r="D5435" s="51" t="inlineStr">
        <is>
          <t>DOLAR</t>
        </is>
      </c>
      <c r="E5435" s="8" t="n">
        <v>48.2468</v>
      </c>
      <c r="F5435" s="8" t="n">
        <v>50.9468</v>
      </c>
      <c r="G5435" s="8" t="n">
        <v>2.7</v>
      </c>
      <c r="H5435" s="9" t="n">
        <v>0.05596226070951855</v>
      </c>
      <c r="I5435" s="52" t="inlineStr">
        <is>
          <t>DOĞRU</t>
        </is>
      </c>
      <c r="J5435" s="53" t="inlineStr">
        <is>
          <t>https://kur.doviz.com/serbest-piyasa/amerikan-dolari</t>
        </is>
      </c>
      <c r="K5435" s="54" t="n">
        <v>2.7</v>
      </c>
      <c r="L5435" s="55" t="n">
        <v>0.05599999999999999</v>
      </c>
      <c r="M5435" t="inlineStr"/>
      <c r="N5435" s="6" t="n">
        <v>0.433900462962963</v>
      </c>
    </row>
    <row r="5436">
      <c r="A5436" s="58" t="n">
        <v>46312</v>
      </c>
      <c r="B5436" s="6" t="n">
        <v>0.4337152777777778</v>
      </c>
      <c r="C5436" s="27" t="inlineStr">
        <is>
          <t>Halkbank</t>
        </is>
      </c>
      <c r="D5436" s="56" t="inlineStr">
        <is>
          <t>EURO</t>
        </is>
      </c>
      <c r="E5436" s="10" t="n">
        <v>54.2993</v>
      </c>
      <c r="F5436" s="10" t="n">
        <v>57.338</v>
      </c>
      <c r="G5436" s="10" t="n">
        <v>3.0387</v>
      </c>
      <c r="H5436" s="11" t="n">
        <v>0.05596204739287616</v>
      </c>
      <c r="I5436" s="52" t="inlineStr">
        <is>
          <t>DOĞRU</t>
        </is>
      </c>
      <c r="J5436" s="53" t="inlineStr">
        <is>
          <t>https://kur.doviz.com/serbest-piyasa/euro</t>
        </is>
      </c>
      <c r="K5436" s="54" t="n">
        <v>3.04</v>
      </c>
      <c r="L5436" s="55" t="n">
        <v>0.05599999999999999</v>
      </c>
      <c r="M5436" t="inlineStr"/>
      <c r="N5436" s="6" t="n">
        <v>0.4340972222222222</v>
      </c>
    </row>
    <row r="5437">
      <c r="A5437" s="58" t="n">
        <v>46312</v>
      </c>
      <c r="B5437" s="6" t="n">
        <v>0.4337152777777778</v>
      </c>
      <c r="C5437" s="27" t="inlineStr">
        <is>
          <t>Halkbank</t>
        </is>
      </c>
      <c r="D5437" s="57" t="inlineStr">
        <is>
          <t>GRAM_ALTIN</t>
        </is>
      </c>
      <c r="E5437" s="12" t="n">
        <v>6289.6</v>
      </c>
      <c r="F5437" s="12" t="n">
        <v>7185.1</v>
      </c>
      <c r="G5437" s="12" t="n">
        <v>895.5</v>
      </c>
      <c r="H5437" s="13" t="n">
        <v>0.1423778936657339</v>
      </c>
      <c r="I5437" s="52" t="inlineStr">
        <is>
          <t>DOĞRU</t>
        </is>
      </c>
      <c r="J5437" s="53" t="inlineStr">
        <is>
          <t>https://altin.doviz.com/gram-altin</t>
        </is>
      </c>
      <c r="K5437" s="54" t="n">
        <v>895.5</v>
      </c>
      <c r="L5437" s="55" t="n">
        <v>0.1424</v>
      </c>
      <c r="M5437" t="inlineStr"/>
      <c r="N5437" s="6" t="n">
        <v>0.4342939814814815</v>
      </c>
    </row>
    <row r="5438">
      <c r="A5438" s="58" t="n">
        <v>46312</v>
      </c>
      <c r="B5438" s="6" t="n">
        <v>0.4337152777777778</v>
      </c>
      <c r="C5438" s="28" t="inlineStr">
        <is>
          <t>Harem</t>
        </is>
      </c>
      <c r="D5438" s="51" t="inlineStr">
        <is>
          <t>DOLAR</t>
        </is>
      </c>
      <c r="E5438" s="8" t="n">
        <v>49.376</v>
      </c>
      <c r="F5438" s="8" t="n">
        <v>49.472</v>
      </c>
      <c r="G5438" s="8" t="n">
        <v>0.096</v>
      </c>
      <c r="H5438" s="9" t="n">
        <v>0.001944264419961115</v>
      </c>
      <c r="I5438" s="52" t="inlineStr">
        <is>
          <t>DOĞRU</t>
        </is>
      </c>
      <c r="J5438" s="53" t="inlineStr">
        <is>
          <t>https://kur.doviz.com/serbest-piyasa/amerikan-dolari</t>
        </is>
      </c>
      <c r="K5438" s="54" t="n">
        <v>0.1</v>
      </c>
      <c r="L5438" s="55" t="n">
        <v>0.0019</v>
      </c>
      <c r="M5438" t="inlineStr"/>
      <c r="N5438" s="6" t="n">
        <v>0.433900462962963</v>
      </c>
    </row>
    <row r="5439">
      <c r="A5439" s="58" t="n">
        <v>46312</v>
      </c>
      <c r="B5439" s="6" t="n">
        <v>0.4337152777777778</v>
      </c>
      <c r="C5439" s="28" t="inlineStr">
        <is>
          <t>Harem</t>
        </is>
      </c>
      <c r="D5439" s="56" t="inlineStr">
        <is>
          <t>EURO</t>
        </is>
      </c>
      <c r="E5439" s="10" t="n">
        <v>55.362</v>
      </c>
      <c r="F5439" s="10" t="n">
        <v>55.545</v>
      </c>
      <c r="G5439" s="10" t="n">
        <v>0.183</v>
      </c>
      <c r="H5439" s="11" t="n">
        <v>0.003305516419204508</v>
      </c>
      <c r="I5439" s="52" t="inlineStr">
        <is>
          <t>DOĞRU</t>
        </is>
      </c>
      <c r="J5439" s="53" t="inlineStr">
        <is>
          <t>https://kur.doviz.com/serbest-piyasa/euro</t>
        </is>
      </c>
      <c r="K5439" s="54" t="n">
        <v>0.18</v>
      </c>
      <c r="L5439" s="55" t="n">
        <v>0.0033</v>
      </c>
      <c r="M5439" t="inlineStr"/>
      <c r="N5439" s="6" t="n">
        <v>0.4340972222222222</v>
      </c>
    </row>
    <row r="5440">
      <c r="A5440" s="58" t="n">
        <v>46312</v>
      </c>
      <c r="B5440" s="6" t="n">
        <v>0.4337152777777778</v>
      </c>
      <c r="C5440" s="28" t="inlineStr">
        <is>
          <t>Harem</t>
        </is>
      </c>
      <c r="D5440" s="57" t="inlineStr">
        <is>
          <t>GRAM_ALTIN</t>
        </is>
      </c>
      <c r="E5440" s="12" t="n">
        <v>6547.85</v>
      </c>
      <c r="F5440" s="12" t="n">
        <v>6634.89</v>
      </c>
      <c r="G5440" s="12" t="n">
        <v>87.04000000000001</v>
      </c>
      <c r="H5440" s="13" t="n">
        <v>0.01329291294088899</v>
      </c>
      <c r="I5440" s="52" t="inlineStr">
        <is>
          <t>DOĞRU</t>
        </is>
      </c>
      <c r="J5440" s="53" t="inlineStr">
        <is>
          <t>https://altin.doviz.com/gram-altin</t>
        </is>
      </c>
      <c r="K5440" s="54" t="n">
        <v>87.04000000000001</v>
      </c>
      <c r="L5440" s="55" t="n">
        <v>0.0133</v>
      </c>
      <c r="M5440" t="inlineStr"/>
      <c r="N5440" s="6" t="n">
        <v>0.4342939814814815</v>
      </c>
    </row>
    <row r="5441">
      <c r="A5441" s="58" t="n">
        <v>46312</v>
      </c>
      <c r="B5441" s="6" t="n">
        <v>0.4337152777777778</v>
      </c>
      <c r="C5441" s="29" t="inlineStr">
        <is>
          <t>Hayat Finans</t>
        </is>
      </c>
      <c r="D5441" s="51" t="inlineStr">
        <is>
          <t>DOLAR</t>
        </is>
      </c>
      <c r="E5441" s="8" t="n">
        <v>49.0522</v>
      </c>
      <c r="F5441" s="8" t="n">
        <v>49.6121</v>
      </c>
      <c r="G5441" s="8" t="n">
        <v>0.5599</v>
      </c>
      <c r="H5441" s="9" t="n">
        <v>0.01141437081313376</v>
      </c>
      <c r="I5441" s="52" t="inlineStr">
        <is>
          <t>DOĞRU</t>
        </is>
      </c>
      <c r="J5441" s="53" t="inlineStr">
        <is>
          <t>https://kur.doviz.com/serbest-piyasa/amerikan-dolari</t>
        </is>
      </c>
      <c r="K5441" s="54" t="n">
        <v>0.5600000000000001</v>
      </c>
      <c r="L5441" s="55" t="n">
        <v>0.0114</v>
      </c>
      <c r="M5441" t="inlineStr"/>
      <c r="N5441" s="6" t="n">
        <v>0.433900462962963</v>
      </c>
    </row>
    <row r="5442">
      <c r="A5442" s="58" t="n">
        <v>46312</v>
      </c>
      <c r="B5442" s="6" t="n">
        <v>0.4337152777777778</v>
      </c>
      <c r="C5442" s="29" t="inlineStr">
        <is>
          <t>Hayat Finans</t>
        </is>
      </c>
      <c r="D5442" s="56" t="inlineStr">
        <is>
          <t>EURO</t>
        </is>
      </c>
      <c r="E5442" s="10" t="n">
        <v>54.8546</v>
      </c>
      <c r="F5442" s="10" t="n">
        <v>55.7448</v>
      </c>
      <c r="G5442" s="10" t="n">
        <v>0.8902</v>
      </c>
      <c r="H5442" s="11" t="n">
        <v>0.01622835641860482</v>
      </c>
      <c r="I5442" s="52" t="inlineStr">
        <is>
          <t>DOĞRU</t>
        </is>
      </c>
      <c r="J5442" s="53" t="inlineStr">
        <is>
          <t>https://kur.doviz.com/serbest-piyasa/euro</t>
        </is>
      </c>
      <c r="K5442" s="54" t="n">
        <v>0.89</v>
      </c>
      <c r="L5442" s="55" t="n">
        <v>0.0162</v>
      </c>
      <c r="M5442" t="inlineStr"/>
      <c r="N5442" s="6" t="n">
        <v>0.4340972222222222</v>
      </c>
    </row>
    <row r="5443">
      <c r="A5443" s="58" t="n">
        <v>46312</v>
      </c>
      <c r="B5443" s="6" t="n">
        <v>0.4337152777777778</v>
      </c>
      <c r="C5443" s="29" t="inlineStr">
        <is>
          <t>Hayat Finans</t>
        </is>
      </c>
      <c r="D5443" s="57" t="inlineStr">
        <is>
          <t>GRAM_ALTIN</t>
        </is>
      </c>
      <c r="E5443" s="12" t="n">
        <v>6559.64</v>
      </c>
      <c r="F5443" s="12" t="n">
        <v>6701.41</v>
      </c>
      <c r="G5443" s="12" t="n">
        <v>141.77</v>
      </c>
      <c r="H5443" s="13" t="n">
        <v>0.02161246653779781</v>
      </c>
      <c r="I5443" s="52" t="inlineStr">
        <is>
          <t>DOĞRU</t>
        </is>
      </c>
      <c r="J5443" s="53" t="inlineStr">
        <is>
          <t>https://altin.doviz.com/gram-altin</t>
        </is>
      </c>
      <c r="K5443" s="54" t="n">
        <v>141.77</v>
      </c>
      <c r="L5443" s="55" t="n">
        <v>0.0216</v>
      </c>
      <c r="M5443" t="inlineStr"/>
      <c r="N5443" s="6" t="n">
        <v>0.4342939814814815</v>
      </c>
    </row>
    <row r="5444">
      <c r="A5444" s="58" t="n">
        <v>46312</v>
      </c>
      <c r="B5444" s="6" t="n">
        <v>0.4337152777777778</v>
      </c>
      <c r="C5444" s="30" t="inlineStr">
        <is>
          <t>Hepsipay</t>
        </is>
      </c>
      <c r="D5444" s="57" t="inlineStr">
        <is>
          <t>GRAM_ALTIN</t>
        </is>
      </c>
      <c r="E5444" s="12" t="n">
        <v>6498.05</v>
      </c>
      <c r="F5444" s="12" t="n">
        <v>6689.02</v>
      </c>
      <c r="G5444" s="12" t="n">
        <v>190.97</v>
      </c>
      <c r="H5444" s="13" t="n">
        <v>0.0293888166449935</v>
      </c>
      <c r="I5444" s="52" t="inlineStr">
        <is>
          <t>DOĞRU</t>
        </is>
      </c>
      <c r="J5444" s="53" t="inlineStr">
        <is>
          <t>https://altin.doviz.com/gram-altin</t>
        </is>
      </c>
      <c r="K5444" s="54" t="n">
        <v>190.97</v>
      </c>
      <c r="L5444" s="55" t="n">
        <v>0.0294</v>
      </c>
      <c r="M5444" t="inlineStr"/>
      <c r="N5444" s="6" t="n">
        <v>0.4342939814814815</v>
      </c>
    </row>
    <row r="5445">
      <c r="A5445" s="58" t="n">
        <v>46312</v>
      </c>
      <c r="B5445" s="6" t="n">
        <v>0.4337152777777778</v>
      </c>
      <c r="C5445" s="31" t="inlineStr">
        <is>
          <t>HSBC</t>
        </is>
      </c>
      <c r="D5445" s="51" t="inlineStr">
        <is>
          <t>DOLAR</t>
        </is>
      </c>
      <c r="E5445" s="8" t="n">
        <v>48.6823</v>
      </c>
      <c r="F5445" s="8" t="n">
        <v>50.6042</v>
      </c>
      <c r="G5445" s="8" t="n">
        <v>1.9219</v>
      </c>
      <c r="H5445" s="9" t="n">
        <v>0.03947841412587327</v>
      </c>
      <c r="I5445" s="52" t="inlineStr">
        <is>
          <t>DOĞRU</t>
        </is>
      </c>
      <c r="J5445" s="53" t="inlineStr">
        <is>
          <t>https://kur.doviz.com/serbest-piyasa/amerikan-dolari</t>
        </is>
      </c>
      <c r="K5445" s="54" t="n">
        <v>1.92</v>
      </c>
      <c r="L5445" s="55" t="n">
        <v>0.0395</v>
      </c>
      <c r="M5445" t="inlineStr"/>
      <c r="N5445" s="6" t="n">
        <v>0.433900462962963</v>
      </c>
    </row>
    <row r="5446">
      <c r="A5446" s="58" t="n">
        <v>46312</v>
      </c>
      <c r="B5446" s="6" t="n">
        <v>0.4337152777777778</v>
      </c>
      <c r="C5446" s="31" t="inlineStr">
        <is>
          <t>HSBC</t>
        </is>
      </c>
      <c r="D5446" s="56" t="inlineStr">
        <is>
          <t>EURO</t>
        </is>
      </c>
      <c r="E5446" s="10" t="n">
        <v>54.2499</v>
      </c>
      <c r="F5446" s="10" t="n">
        <v>57.3823</v>
      </c>
      <c r="G5446" s="10" t="n">
        <v>3.1324</v>
      </c>
      <c r="H5446" s="11" t="n">
        <v>0.05774019859944442</v>
      </c>
      <c r="I5446" s="52" t="inlineStr">
        <is>
          <t>DOĞRU</t>
        </is>
      </c>
      <c r="J5446" s="53" t="inlineStr">
        <is>
          <t>https://kur.doviz.com/serbest-piyasa/euro</t>
        </is>
      </c>
      <c r="K5446" s="54" t="n">
        <v>3.13</v>
      </c>
      <c r="L5446" s="55" t="n">
        <v>0.05769999999999999</v>
      </c>
      <c r="M5446" t="inlineStr"/>
      <c r="N5446" s="6" t="n">
        <v>0.4340972222222222</v>
      </c>
    </row>
    <row r="5447">
      <c r="A5447" s="58" t="n">
        <v>46312</v>
      </c>
      <c r="B5447" s="6" t="n">
        <v>0.4337152777777778</v>
      </c>
      <c r="C5447" s="31" t="inlineStr">
        <is>
          <t>HSBC</t>
        </is>
      </c>
      <c r="D5447" s="57" t="inlineStr">
        <is>
          <t>GRAM_ALTIN</t>
        </is>
      </c>
      <c r="E5447" s="12" t="n">
        <v>6456.98</v>
      </c>
      <c r="F5447" s="12" t="n">
        <v>7095.89</v>
      </c>
      <c r="G5447" s="12" t="n">
        <v>638.91</v>
      </c>
      <c r="H5447" s="13" t="n">
        <v>0.09894873454772973</v>
      </c>
      <c r="I5447" s="52" t="inlineStr">
        <is>
          <t>DOĞRU</t>
        </is>
      </c>
      <c r="J5447" s="53" t="inlineStr">
        <is>
          <t>https://altin.doviz.com/gram-altin</t>
        </is>
      </c>
      <c r="K5447" s="54" t="n">
        <v>638.91</v>
      </c>
      <c r="L5447" s="55" t="n">
        <v>0.0989</v>
      </c>
      <c r="M5447" t="inlineStr"/>
      <c r="N5447" s="6" t="n">
        <v>0.4342939814814815</v>
      </c>
    </row>
    <row r="5448">
      <c r="A5448" s="58" t="n">
        <v>46312</v>
      </c>
      <c r="B5448" s="6" t="n">
        <v>0.4337152777777778</v>
      </c>
      <c r="C5448" s="32" t="inlineStr">
        <is>
          <t>ING Bank</t>
        </is>
      </c>
      <c r="D5448" s="51" t="inlineStr">
        <is>
          <t>DOLAR</t>
        </is>
      </c>
      <c r="E5448" s="8" t="n">
        <v>48.3471</v>
      </c>
      <c r="F5448" s="8" t="n">
        <v>50.4647</v>
      </c>
      <c r="G5448" s="8" t="n">
        <v>2.1176</v>
      </c>
      <c r="H5448" s="9" t="n">
        <v>0.04379993836238368</v>
      </c>
      <c r="I5448" s="52" t="inlineStr">
        <is>
          <t>DOĞRU</t>
        </is>
      </c>
      <c r="J5448" s="53" t="inlineStr">
        <is>
          <t>https://kur.doviz.com/serbest-piyasa/amerikan-dolari</t>
        </is>
      </c>
      <c r="K5448" s="54" t="n">
        <v>2.12</v>
      </c>
      <c r="L5448" s="55" t="n">
        <v>0.0438</v>
      </c>
      <c r="M5448" t="inlineStr"/>
      <c r="N5448" s="6" t="n">
        <v>0.433900462962963</v>
      </c>
    </row>
    <row r="5449">
      <c r="A5449" s="58" t="n">
        <v>46312</v>
      </c>
      <c r="B5449" s="6" t="n">
        <v>0.4337152777777778</v>
      </c>
      <c r="C5449" s="32" t="inlineStr">
        <is>
          <t>ING Bank</t>
        </is>
      </c>
      <c r="D5449" s="56" t="inlineStr">
        <is>
          <t>EURO</t>
        </is>
      </c>
      <c r="E5449" s="10" t="n">
        <v>54.3536</v>
      </c>
      <c r="F5449" s="10" t="n">
        <v>56.6208</v>
      </c>
      <c r="G5449" s="10" t="n">
        <v>2.2672</v>
      </c>
      <c r="H5449" s="11" t="n">
        <v>0.04171204851196609</v>
      </c>
      <c r="I5449" s="52" t="inlineStr">
        <is>
          <t>DOĞRU</t>
        </is>
      </c>
      <c r="J5449" s="53" t="inlineStr">
        <is>
          <t>https://kur.doviz.com/serbest-piyasa/euro</t>
        </is>
      </c>
      <c r="K5449" s="54" t="n">
        <v>2.27</v>
      </c>
      <c r="L5449" s="55" t="n">
        <v>0.0417</v>
      </c>
      <c r="M5449" t="inlineStr"/>
      <c r="N5449" s="6" t="n">
        <v>0.4340972222222222</v>
      </c>
    </row>
    <row r="5450">
      <c r="A5450" s="58" t="n">
        <v>46312</v>
      </c>
      <c r="B5450" s="6" t="n">
        <v>0.4337152777777778</v>
      </c>
      <c r="C5450" s="32" t="inlineStr">
        <is>
          <t>ING Bank</t>
        </is>
      </c>
      <c r="D5450" s="57" t="inlineStr">
        <is>
          <t>GRAM_ALTIN</t>
        </is>
      </c>
      <c r="E5450" s="12" t="n">
        <v>6380.51</v>
      </c>
      <c r="F5450" s="12" t="n">
        <v>6834.91</v>
      </c>
      <c r="G5450" s="12" t="n">
        <v>454.4</v>
      </c>
      <c r="H5450" s="13" t="n">
        <v>0.07121687764771155</v>
      </c>
      <c r="I5450" s="52" t="inlineStr">
        <is>
          <t>DOĞRU</t>
        </is>
      </c>
      <c r="J5450" s="53" t="inlineStr">
        <is>
          <t>https://altin.doviz.com/gram-altin</t>
        </is>
      </c>
      <c r="K5450" s="54" t="n">
        <v>454.4</v>
      </c>
      <c r="L5450" s="55" t="n">
        <v>0.0712</v>
      </c>
      <c r="M5450" t="inlineStr"/>
      <c r="N5450" s="6" t="n">
        <v>0.4342939814814815</v>
      </c>
    </row>
    <row r="5451">
      <c r="A5451" s="58" t="n">
        <v>46312</v>
      </c>
      <c r="B5451" s="6" t="n">
        <v>0.4337152777777778</v>
      </c>
      <c r="C5451" s="33" t="inlineStr">
        <is>
          <t>İş Bankası</t>
        </is>
      </c>
      <c r="D5451" s="51" t="inlineStr">
        <is>
          <t>DOLAR</t>
        </is>
      </c>
      <c r="E5451" s="8" t="n">
        <v>48.1935</v>
      </c>
      <c r="F5451" s="8" t="n">
        <v>50.8719</v>
      </c>
      <c r="G5451" s="8" t="n">
        <v>2.6784</v>
      </c>
      <c r="H5451" s="9" t="n">
        <v>0.05557595941361387</v>
      </c>
      <c r="I5451" s="52" t="inlineStr">
        <is>
          <t>DOĞRU</t>
        </is>
      </c>
      <c r="J5451" s="53" t="inlineStr">
        <is>
          <t>https://kur.doviz.com/serbest-piyasa/amerikan-dolari</t>
        </is>
      </c>
      <c r="K5451" s="54" t="n">
        <v>2.68</v>
      </c>
      <c r="L5451" s="55" t="n">
        <v>0.0556</v>
      </c>
      <c r="M5451" t="inlineStr"/>
      <c r="N5451" s="6" t="n">
        <v>0.433900462962963</v>
      </c>
    </row>
    <row r="5452">
      <c r="A5452" s="58" t="n">
        <v>46312</v>
      </c>
      <c r="B5452" s="6" t="n">
        <v>0.4337152777777778</v>
      </c>
      <c r="C5452" s="33" t="inlineStr">
        <is>
          <t>İş Bankası</t>
        </is>
      </c>
      <c r="D5452" s="56" t="inlineStr">
        <is>
          <t>EURO</t>
        </is>
      </c>
      <c r="E5452" s="10" t="n">
        <v>54.1502</v>
      </c>
      <c r="F5452" s="10" t="n">
        <v>57.1648</v>
      </c>
      <c r="G5452" s="10" t="n">
        <v>3.0146</v>
      </c>
      <c r="H5452" s="11" t="n">
        <v>0.05567107785382141</v>
      </c>
      <c r="I5452" s="52" t="inlineStr">
        <is>
          <t>DOĞRU</t>
        </is>
      </c>
      <c r="J5452" s="53" t="inlineStr">
        <is>
          <t>https://kur.doviz.com/serbest-piyasa/euro</t>
        </is>
      </c>
      <c r="K5452" s="54" t="n">
        <v>3.01</v>
      </c>
      <c r="L5452" s="55" t="n">
        <v>0.0557</v>
      </c>
      <c r="M5452" t="inlineStr"/>
      <c r="N5452" s="6" t="n">
        <v>0.4340972222222222</v>
      </c>
    </row>
    <row r="5453">
      <c r="A5453" s="58" t="n">
        <v>46312</v>
      </c>
      <c r="B5453" s="6" t="n">
        <v>0.4337152777777778</v>
      </c>
      <c r="C5453" s="33" t="inlineStr">
        <is>
          <t>İş Bankası</t>
        </is>
      </c>
      <c r="D5453" s="57" t="inlineStr">
        <is>
          <t>GRAM_ALTIN</t>
        </is>
      </c>
      <c r="E5453" s="12" t="n">
        <v>6213.06</v>
      </c>
      <c r="F5453" s="12" t="n">
        <v>7040.39</v>
      </c>
      <c r="G5453" s="12" t="n">
        <v>827.33</v>
      </c>
      <c r="H5453" s="13" t="n">
        <v>0.133159827846504</v>
      </c>
      <c r="I5453" s="52" t="inlineStr">
        <is>
          <t>DOĞRU</t>
        </is>
      </c>
      <c r="J5453" s="53" t="inlineStr">
        <is>
          <t>https://altin.doviz.com/gram-altin</t>
        </is>
      </c>
      <c r="K5453" s="54" t="n">
        <v>827.33</v>
      </c>
      <c r="L5453" s="55" t="n">
        <v>0.1332</v>
      </c>
      <c r="M5453" t="inlineStr"/>
      <c r="N5453" s="6" t="n">
        <v>0.4342939814814815</v>
      </c>
    </row>
    <row r="5454">
      <c r="A5454" s="58" t="n">
        <v>46312</v>
      </c>
      <c r="B5454" s="6" t="n">
        <v>0.4337152777777778</v>
      </c>
      <c r="C5454" s="34" t="inlineStr">
        <is>
          <t>Kapalıçarşı</t>
        </is>
      </c>
      <c r="D5454" s="51" t="inlineStr">
        <is>
          <t>DOLAR</t>
        </is>
      </c>
      <c r="E5454" s="8" t="n">
        <v>49.42</v>
      </c>
      <c r="F5454" s="8" t="n">
        <v>49.43</v>
      </c>
      <c r="G5454" s="8" t="n">
        <v>0.01</v>
      </c>
      <c r="H5454" s="9" t="n">
        <v>0.0002023472278429786</v>
      </c>
      <c r="I5454" s="52" t="inlineStr">
        <is>
          <t>DOĞRU</t>
        </is>
      </c>
      <c r="J5454" s="53" t="inlineStr">
        <is>
          <t>https://kur.doviz.com/serbest-piyasa/amerikan-dolari</t>
        </is>
      </c>
      <c r="K5454" s="54" t="n">
        <v>0.01</v>
      </c>
      <c r="L5454" s="55" t="n">
        <v>0.0002</v>
      </c>
      <c r="M5454" t="inlineStr"/>
      <c r="N5454" s="6" t="n">
        <v>0.433900462962963</v>
      </c>
    </row>
    <row r="5455">
      <c r="A5455" s="58" t="n">
        <v>46312</v>
      </c>
      <c r="B5455" s="6" t="n">
        <v>0.4337152777777778</v>
      </c>
      <c r="C5455" s="34" t="inlineStr">
        <is>
          <t>Kapalıçarşı</t>
        </is>
      </c>
      <c r="D5455" s="56" t="inlineStr">
        <is>
          <t>EURO</t>
        </is>
      </c>
      <c r="E5455" s="10" t="n">
        <v>55.45</v>
      </c>
      <c r="F5455" s="10" t="n">
        <v>55.5</v>
      </c>
      <c r="G5455" s="10" t="n">
        <v>0.05</v>
      </c>
      <c r="H5455" s="11" t="n">
        <v>0.0009017132551848513</v>
      </c>
      <c r="I5455" s="52" t="inlineStr">
        <is>
          <t>DOĞRU</t>
        </is>
      </c>
      <c r="J5455" s="53" t="inlineStr">
        <is>
          <t>https://kur.doviz.com/serbest-piyasa/euro</t>
        </is>
      </c>
      <c r="K5455" s="54" t="n">
        <v>0.05</v>
      </c>
      <c r="L5455" s="55" t="n">
        <v>0.0009</v>
      </c>
      <c r="M5455" t="inlineStr"/>
      <c r="N5455" s="6" t="n">
        <v>0.4340972222222222</v>
      </c>
    </row>
    <row r="5456">
      <c r="A5456" s="58" t="n">
        <v>46312</v>
      </c>
      <c r="B5456" s="6" t="n">
        <v>0.4337152777777778</v>
      </c>
      <c r="C5456" s="34" t="inlineStr">
        <is>
          <t>Kapalıçarşı</t>
        </is>
      </c>
      <c r="D5456" s="57" t="inlineStr">
        <is>
          <t>GRAM_ALTIN</t>
        </is>
      </c>
      <c r="E5456" s="12" t="n">
        <v>6635.69</v>
      </c>
      <c r="F5456" s="12" t="n">
        <v>6642</v>
      </c>
      <c r="G5456" s="12" t="n">
        <v>6.31</v>
      </c>
      <c r="H5456" s="13" t="n">
        <v>0.0009509184425432773</v>
      </c>
      <c r="I5456" s="52" t="inlineStr">
        <is>
          <t>DOĞRU</t>
        </is>
      </c>
      <c r="J5456" s="53" t="inlineStr">
        <is>
          <t>https://altin.doviz.com/gram-altin</t>
        </is>
      </c>
      <c r="K5456" s="54" t="n">
        <v>6.31</v>
      </c>
      <c r="L5456" s="55" t="n">
        <v>0.001</v>
      </c>
      <c r="M5456" t="inlineStr"/>
      <c r="N5456" s="6" t="n">
        <v>0.4342939814814815</v>
      </c>
    </row>
    <row r="5457">
      <c r="A5457" s="58" t="n">
        <v>46312</v>
      </c>
      <c r="B5457" s="6" t="n">
        <v>0.4337152777777778</v>
      </c>
      <c r="C5457" s="35" t="inlineStr">
        <is>
          <t>Kuveyt Türk</t>
        </is>
      </c>
      <c r="D5457" s="51" t="inlineStr">
        <is>
          <t>DOLAR</t>
        </is>
      </c>
      <c r="E5457" s="8" t="n">
        <v>45.8494</v>
      </c>
      <c r="F5457" s="8" t="n">
        <v>50.4513</v>
      </c>
      <c r="G5457" s="8" t="n">
        <v>4.6019</v>
      </c>
      <c r="H5457" s="9" t="n">
        <v>0.100369906694526</v>
      </c>
      <c r="I5457" s="52" t="inlineStr">
        <is>
          <t>DOĞRU</t>
        </is>
      </c>
      <c r="J5457" s="53" t="inlineStr">
        <is>
          <t>https://kur.doviz.com/serbest-piyasa/amerikan-dolari</t>
        </is>
      </c>
      <c r="K5457" s="54" t="n">
        <v>4.6</v>
      </c>
      <c r="L5457" s="55" t="n">
        <v>0.1004</v>
      </c>
      <c r="M5457" t="inlineStr"/>
      <c r="N5457" s="6" t="n">
        <v>0.433900462962963</v>
      </c>
    </row>
    <row r="5458">
      <c r="A5458" s="58" t="n">
        <v>46312</v>
      </c>
      <c r="B5458" s="6" t="n">
        <v>0.4337152777777778</v>
      </c>
      <c r="C5458" s="35" t="inlineStr">
        <is>
          <t>Kuveyt Türk</t>
        </is>
      </c>
      <c r="D5458" s="56" t="inlineStr">
        <is>
          <t>EURO</t>
        </is>
      </c>
      <c r="E5458" s="10" t="n">
        <v>51.5164</v>
      </c>
      <c r="F5458" s="10" t="n">
        <v>56.7203</v>
      </c>
      <c r="G5458" s="10" t="n">
        <v>5.2039</v>
      </c>
      <c r="H5458" s="11" t="n">
        <v>0.1010144342384173</v>
      </c>
      <c r="I5458" s="52" t="inlineStr">
        <is>
          <t>DOĞRU</t>
        </is>
      </c>
      <c r="J5458" s="53" t="inlineStr">
        <is>
          <t>https://kur.doviz.com/serbest-piyasa/euro</t>
        </is>
      </c>
      <c r="K5458" s="54" t="n">
        <v>5.2</v>
      </c>
      <c r="L5458" s="55" t="n">
        <v>0.101</v>
      </c>
      <c r="M5458" t="inlineStr"/>
      <c r="N5458" s="6" t="n">
        <v>0.4340972222222222</v>
      </c>
    </row>
    <row r="5459">
      <c r="A5459" s="58" t="n">
        <v>46312</v>
      </c>
      <c r="B5459" s="6" t="n">
        <v>0.4337152777777778</v>
      </c>
      <c r="C5459" s="35" t="inlineStr">
        <is>
          <t>Kuveyt Türk</t>
        </is>
      </c>
      <c r="D5459" s="57" t="inlineStr">
        <is>
          <t>GRAM_ALTIN</t>
        </is>
      </c>
      <c r="E5459" s="12" t="n">
        <v>6187.91</v>
      </c>
      <c r="F5459" s="12" t="n">
        <v>6789.57</v>
      </c>
      <c r="G5459" s="12" t="n">
        <v>601.66</v>
      </c>
      <c r="H5459" s="13" t="n">
        <v>0.09723153698098388</v>
      </c>
      <c r="I5459" s="52" t="inlineStr">
        <is>
          <t>DOĞRU</t>
        </is>
      </c>
      <c r="J5459" s="53" t="inlineStr">
        <is>
          <t>https://altin.doviz.com/gram-altin</t>
        </is>
      </c>
      <c r="K5459" s="54" t="n">
        <v>601.66</v>
      </c>
      <c r="L5459" s="55" t="n">
        <v>0.09720000000000001</v>
      </c>
      <c r="M5459" t="inlineStr"/>
      <c r="N5459" s="6" t="n">
        <v>0.4342939814814815</v>
      </c>
    </row>
    <row r="5460">
      <c r="A5460" s="58" t="n">
        <v>46312</v>
      </c>
      <c r="B5460" s="6" t="n">
        <v>0.4337152777777778</v>
      </c>
      <c r="C5460" s="36" t="inlineStr">
        <is>
          <t>Merkez Bankası</t>
        </is>
      </c>
      <c r="D5460" s="51" t="inlineStr">
        <is>
          <t>DOLAR</t>
        </is>
      </c>
      <c r="E5460" s="8" t="n">
        <v>49.3573</v>
      </c>
      <c r="F5460" s="8" t="n">
        <v>49.4463</v>
      </c>
      <c r="G5460" s="8" t="n">
        <v>0.089</v>
      </c>
      <c r="H5460" s="9" t="n">
        <v>0.001803178050663225</v>
      </c>
      <c r="I5460" s="52" t="inlineStr">
        <is>
          <t>DOĞRU</t>
        </is>
      </c>
      <c r="J5460" s="53" t="inlineStr">
        <is>
          <t>https://kur.doviz.com/serbest-piyasa/amerikan-dolari</t>
        </is>
      </c>
      <c r="K5460" s="54" t="n">
        <v>0.09</v>
      </c>
      <c r="L5460" s="55" t="n">
        <v>0.0018</v>
      </c>
      <c r="M5460" t="inlineStr"/>
      <c r="N5460" s="6" t="n">
        <v>0.433900462962963</v>
      </c>
    </row>
    <row r="5461">
      <c r="A5461" s="58" t="n">
        <v>46312</v>
      </c>
      <c r="B5461" s="6" t="n">
        <v>0.4337152777777778</v>
      </c>
      <c r="C5461" s="36" t="inlineStr">
        <is>
          <t>Merkez Bankası</t>
        </is>
      </c>
      <c r="D5461" s="56" t="inlineStr">
        <is>
          <t>EURO</t>
        </is>
      </c>
      <c r="E5461" s="10" t="n">
        <v>55.5179</v>
      </c>
      <c r="F5461" s="10" t="n">
        <v>55.618</v>
      </c>
      <c r="G5461" s="10" t="n">
        <v>0.1001</v>
      </c>
      <c r="H5461" s="11" t="n">
        <v>0.001803022088371498</v>
      </c>
      <c r="I5461" s="52" t="inlineStr">
        <is>
          <t>DOĞRU</t>
        </is>
      </c>
      <c r="J5461" s="53" t="inlineStr">
        <is>
          <t>https://kur.doviz.com/serbest-piyasa/euro</t>
        </is>
      </c>
      <c r="K5461" s="54" t="n">
        <v>0.1</v>
      </c>
      <c r="L5461" s="55" t="n">
        <v>0.0018</v>
      </c>
      <c r="M5461" t="inlineStr"/>
      <c r="N5461" s="6" t="n">
        <v>0.4340972222222222</v>
      </c>
    </row>
    <row r="5462">
      <c r="A5462" s="58" t="n">
        <v>46312</v>
      </c>
      <c r="B5462" s="6" t="n">
        <v>0.4337152777777778</v>
      </c>
      <c r="C5462" s="37" t="inlineStr">
        <is>
          <t>Misyon Bank</t>
        </is>
      </c>
      <c r="D5462" s="51" t="inlineStr">
        <is>
          <t>DOLAR</t>
        </is>
      </c>
      <c r="E5462" s="8" t="n">
        <v>49.246</v>
      </c>
      <c r="F5462" s="8" t="n">
        <v>49.5632</v>
      </c>
      <c r="G5462" s="8" t="n">
        <v>0.3172</v>
      </c>
      <c r="H5462" s="9" t="n">
        <v>0.006441132274702514</v>
      </c>
      <c r="I5462" s="52" t="inlineStr">
        <is>
          <t>DOĞRU</t>
        </is>
      </c>
      <c r="J5462" s="53" t="inlineStr">
        <is>
          <t>https://kur.doviz.com/serbest-piyasa/amerikan-dolari</t>
        </is>
      </c>
      <c r="K5462" s="54" t="n">
        <v>0.32</v>
      </c>
      <c r="L5462" s="55" t="n">
        <v>0.0064</v>
      </c>
      <c r="M5462" t="inlineStr"/>
      <c r="N5462" s="6" t="n">
        <v>0.433900462962963</v>
      </c>
    </row>
    <row r="5463">
      <c r="A5463" s="58" t="n">
        <v>46312</v>
      </c>
      <c r="B5463" s="6" t="n">
        <v>0.4337152777777778</v>
      </c>
      <c r="C5463" s="37" t="inlineStr">
        <is>
          <t>Misyon Bank</t>
        </is>
      </c>
      <c r="D5463" s="56" t="inlineStr">
        <is>
          <t>EURO</t>
        </is>
      </c>
      <c r="E5463" s="10" t="n">
        <v>54.7975</v>
      </c>
      <c r="F5463" s="10" t="n">
        <v>56.1824</v>
      </c>
      <c r="G5463" s="10" t="n">
        <v>1.3849</v>
      </c>
      <c r="H5463" s="11" t="n">
        <v>0.02527305077786395</v>
      </c>
      <c r="I5463" s="52" t="inlineStr">
        <is>
          <t>DOĞRU</t>
        </is>
      </c>
      <c r="J5463" s="53" t="inlineStr">
        <is>
          <t>https://kur.doviz.com/serbest-piyasa/euro</t>
        </is>
      </c>
      <c r="K5463" s="54" t="n">
        <v>1.38</v>
      </c>
      <c r="L5463" s="55" t="n">
        <v>0.0253</v>
      </c>
      <c r="M5463" t="inlineStr"/>
      <c r="N5463" s="6" t="n">
        <v>0.4340972222222222</v>
      </c>
    </row>
    <row r="5464">
      <c r="A5464" s="58" t="n">
        <v>46312</v>
      </c>
      <c r="B5464" s="6" t="n">
        <v>0.4337152777777778</v>
      </c>
      <c r="C5464" s="37" t="inlineStr">
        <is>
          <t>Misyon Bank</t>
        </is>
      </c>
      <c r="D5464" s="57" t="inlineStr">
        <is>
          <t>GRAM_ALTIN</t>
        </is>
      </c>
      <c r="E5464" s="12" t="n">
        <v>6550.24</v>
      </c>
      <c r="F5464" s="12" t="n">
        <v>6612.47</v>
      </c>
      <c r="G5464" s="12" t="n">
        <v>62.23</v>
      </c>
      <c r="H5464" s="13" t="n">
        <v>0.009500415251960234</v>
      </c>
      <c r="I5464" s="52" t="inlineStr">
        <is>
          <t>DOĞRU</t>
        </is>
      </c>
      <c r="J5464" s="53" t="inlineStr">
        <is>
          <t>https://altin.doviz.com/gram-altin</t>
        </is>
      </c>
      <c r="K5464" s="54" t="n">
        <v>62.23</v>
      </c>
      <c r="L5464" s="55" t="n">
        <v>0.0095</v>
      </c>
      <c r="M5464" t="inlineStr"/>
      <c r="N5464" s="6" t="n">
        <v>0.4342939814814815</v>
      </c>
    </row>
    <row r="5465">
      <c r="A5465" s="58" t="n">
        <v>46312</v>
      </c>
      <c r="B5465" s="6" t="n">
        <v>0.4337152777777778</v>
      </c>
      <c r="C5465" s="38" t="inlineStr">
        <is>
          <t>Odacı</t>
        </is>
      </c>
      <c r="D5465" s="51" t="inlineStr">
        <is>
          <t>DOLAR</t>
        </is>
      </c>
      <c r="E5465" s="8" t="n">
        <v>49.397</v>
      </c>
      <c r="F5465" s="8" t="n">
        <v>49.484</v>
      </c>
      <c r="G5465" s="8" t="n">
        <v>0.08699999999999999</v>
      </c>
      <c r="H5465" s="9" t="n">
        <v>0.001761240561167682</v>
      </c>
      <c r="I5465" s="52" t="inlineStr">
        <is>
          <t>DOĞRU</t>
        </is>
      </c>
      <c r="J5465" s="53" t="inlineStr">
        <is>
          <t>https://kur.doviz.com/serbest-piyasa/amerikan-dolari</t>
        </is>
      </c>
      <c r="K5465" s="54" t="n">
        <v>0.09</v>
      </c>
      <c r="L5465" s="55" t="n">
        <v>0.0018</v>
      </c>
      <c r="M5465" t="inlineStr"/>
      <c r="N5465" s="6" t="n">
        <v>0.433900462962963</v>
      </c>
    </row>
    <row r="5466">
      <c r="A5466" s="58" t="n">
        <v>46312</v>
      </c>
      <c r="B5466" s="6" t="n">
        <v>0.4337152777777778</v>
      </c>
      <c r="C5466" s="38" t="inlineStr">
        <is>
          <t>Odacı</t>
        </is>
      </c>
      <c r="D5466" s="56" t="inlineStr">
        <is>
          <t>EURO</t>
        </is>
      </c>
      <c r="E5466" s="10" t="n">
        <v>55.384</v>
      </c>
      <c r="F5466" s="10" t="n">
        <v>55.531</v>
      </c>
      <c r="G5466" s="10" t="n">
        <v>0.147</v>
      </c>
      <c r="H5466" s="11" t="n">
        <v>0.002654196157735086</v>
      </c>
      <c r="I5466" s="52" t="inlineStr">
        <is>
          <t>DOĞRU</t>
        </is>
      </c>
      <c r="J5466" s="53" t="inlineStr">
        <is>
          <t>https://kur.doviz.com/serbest-piyasa/euro</t>
        </is>
      </c>
      <c r="K5466" s="54" t="n">
        <v>0.15</v>
      </c>
      <c r="L5466" s="55" t="n">
        <v>0.0027</v>
      </c>
      <c r="M5466" t="inlineStr"/>
      <c r="N5466" s="6" t="n">
        <v>0.4340972222222222</v>
      </c>
    </row>
    <row r="5467">
      <c r="A5467" s="58" t="n">
        <v>46312</v>
      </c>
      <c r="B5467" s="6" t="n">
        <v>0.4337152777777778</v>
      </c>
      <c r="C5467" s="38" t="inlineStr">
        <is>
          <t>Odacı</t>
        </is>
      </c>
      <c r="D5467" s="57" t="inlineStr">
        <is>
          <t>GRAM_ALTIN</t>
        </is>
      </c>
      <c r="E5467" s="12" t="n">
        <v>6572</v>
      </c>
      <c r="F5467" s="12" t="n">
        <v>6620</v>
      </c>
      <c r="G5467" s="12" t="n">
        <v>48</v>
      </c>
      <c r="H5467" s="13" t="n">
        <v>0.007303712720632989</v>
      </c>
      <c r="I5467" s="52" t="inlineStr">
        <is>
          <t>DOĞRU</t>
        </is>
      </c>
      <c r="J5467" s="53" t="inlineStr">
        <is>
          <t>https://altin.doviz.com/gram-altin</t>
        </is>
      </c>
      <c r="K5467" s="54" t="n">
        <v>48</v>
      </c>
      <c r="L5467" s="55" t="n">
        <v>0.0073</v>
      </c>
      <c r="M5467" t="inlineStr"/>
      <c r="N5467" s="6" t="n">
        <v>0.4342939814814815</v>
      </c>
    </row>
    <row r="5468">
      <c r="A5468" s="58" t="n">
        <v>46312</v>
      </c>
      <c r="B5468" s="6" t="n">
        <v>0.4337152777777778</v>
      </c>
      <c r="C5468" s="39" t="inlineStr">
        <is>
          <t>Odeabank</t>
        </is>
      </c>
      <c r="D5468" s="51" t="inlineStr">
        <is>
          <t>DOLAR</t>
        </is>
      </c>
      <c r="E5468" s="8" t="n">
        <v>48.505</v>
      </c>
      <c r="F5468" s="8" t="n">
        <v>50.305</v>
      </c>
      <c r="G5468" s="8" t="n">
        <v>1.8</v>
      </c>
      <c r="H5468" s="9" t="n">
        <v>0.03710957633233687</v>
      </c>
      <c r="I5468" s="52" t="inlineStr">
        <is>
          <t>DOĞRU</t>
        </is>
      </c>
      <c r="J5468" s="53" t="inlineStr">
        <is>
          <t>https://kur.doviz.com/serbest-piyasa/amerikan-dolari</t>
        </is>
      </c>
      <c r="K5468" s="54" t="n">
        <v>1.8</v>
      </c>
      <c r="L5468" s="55" t="n">
        <v>0.0371</v>
      </c>
      <c r="M5468" t="inlineStr"/>
      <c r="N5468" s="6" t="n">
        <v>0.433900462962963</v>
      </c>
    </row>
    <row r="5469">
      <c r="A5469" s="58" t="n">
        <v>46312</v>
      </c>
      <c r="B5469" s="6" t="n">
        <v>0.4337152777777778</v>
      </c>
      <c r="C5469" s="39" t="inlineStr">
        <is>
          <t>Odeabank</t>
        </is>
      </c>
      <c r="D5469" s="56" t="inlineStr">
        <is>
          <t>EURO</t>
        </is>
      </c>
      <c r="E5469" s="10" t="n">
        <v>54.447</v>
      </c>
      <c r="F5469" s="10" t="n">
        <v>56.587</v>
      </c>
      <c r="G5469" s="10" t="n">
        <v>2.14</v>
      </c>
      <c r="H5469" s="11" t="n">
        <v>0.03930427755431888</v>
      </c>
      <c r="I5469" s="52" t="inlineStr">
        <is>
          <t>DOĞRU</t>
        </is>
      </c>
      <c r="J5469" s="53" t="inlineStr">
        <is>
          <t>https://kur.doviz.com/serbest-piyasa/euro</t>
        </is>
      </c>
      <c r="K5469" s="54" t="n">
        <v>2.14</v>
      </c>
      <c r="L5469" s="55" t="n">
        <v>0.0393</v>
      </c>
      <c r="M5469" t="inlineStr"/>
      <c r="N5469" s="6" t="n">
        <v>0.4340972222222222</v>
      </c>
    </row>
    <row r="5470">
      <c r="A5470" s="58" t="n">
        <v>46312</v>
      </c>
      <c r="B5470" s="6" t="n">
        <v>0.4337152777777778</v>
      </c>
      <c r="C5470" s="39" t="inlineStr">
        <is>
          <t>Odeabank</t>
        </is>
      </c>
      <c r="D5470" s="57" t="inlineStr">
        <is>
          <t>GRAM_ALTIN</t>
        </is>
      </c>
      <c r="E5470" s="12" t="n">
        <v>6441.61</v>
      </c>
      <c r="F5470" s="12" t="n">
        <v>6791.61</v>
      </c>
      <c r="G5470" s="12" t="n">
        <v>350</v>
      </c>
      <c r="H5470" s="13" t="n">
        <v>0.05433424252632494</v>
      </c>
      <c r="I5470" s="52" t="inlineStr">
        <is>
          <t>DOĞRU</t>
        </is>
      </c>
      <c r="J5470" s="53" t="inlineStr">
        <is>
          <t>https://altin.doviz.com/gram-altin</t>
        </is>
      </c>
      <c r="K5470" s="54" t="n">
        <v>350</v>
      </c>
      <c r="L5470" s="55" t="n">
        <v>0.05429999999999999</v>
      </c>
      <c r="M5470" t="inlineStr"/>
      <c r="N5470" s="6" t="n">
        <v>0.4342939814814815</v>
      </c>
    </row>
    <row r="5471">
      <c r="A5471" s="58" t="n">
        <v>46312</v>
      </c>
      <c r="B5471" s="6" t="n">
        <v>0.4337152777777778</v>
      </c>
      <c r="C5471" s="40" t="inlineStr">
        <is>
          <t>Papara</t>
        </is>
      </c>
      <c r="D5471" s="57" t="inlineStr">
        <is>
          <t>GRAM_ALTIN</t>
        </is>
      </c>
      <c r="E5471" s="12" t="n">
        <v>6498.05</v>
      </c>
      <c r="F5471" s="12" t="n">
        <v>6675.67</v>
      </c>
      <c r="G5471" s="12" t="n">
        <v>177.62</v>
      </c>
      <c r="H5471" s="13" t="n">
        <v>0.02733435415239957</v>
      </c>
      <c r="I5471" s="52" t="inlineStr">
        <is>
          <t>DOĞRU</t>
        </is>
      </c>
      <c r="J5471" s="53" t="inlineStr">
        <is>
          <t>https://altin.doviz.com/gram-altin</t>
        </is>
      </c>
      <c r="K5471" s="54" t="n">
        <v>177.62</v>
      </c>
      <c r="L5471" s="55" t="n">
        <v>0.0273</v>
      </c>
      <c r="M5471" t="inlineStr"/>
      <c r="N5471" s="6" t="n">
        <v>0.4342939814814815</v>
      </c>
    </row>
    <row r="5472">
      <c r="A5472" s="58" t="n">
        <v>46312</v>
      </c>
      <c r="B5472" s="6" t="n">
        <v>0.4337152777777778</v>
      </c>
      <c r="C5472" s="41" t="inlineStr">
        <is>
          <t>QNB Finansbank</t>
        </is>
      </c>
      <c r="D5472" s="51" t="inlineStr">
        <is>
          <t>DOLAR</t>
        </is>
      </c>
      <c r="E5472" s="8" t="n">
        <v>48.017</v>
      </c>
      <c r="F5472" s="8" t="n">
        <v>51.0375</v>
      </c>
      <c r="G5472" s="8" t="n">
        <v>3.0205</v>
      </c>
      <c r="H5472" s="9" t="n">
        <v>0.06290480454838911</v>
      </c>
      <c r="I5472" s="52" t="inlineStr">
        <is>
          <t>DOĞRU</t>
        </is>
      </c>
      <c r="J5472" s="53" t="inlineStr">
        <is>
          <t>https://kur.doviz.com/serbest-piyasa/amerikan-dolari</t>
        </is>
      </c>
      <c r="K5472" s="54" t="n">
        <v>3.02</v>
      </c>
      <c r="L5472" s="55" t="n">
        <v>0.0629</v>
      </c>
      <c r="M5472" t="inlineStr"/>
      <c r="N5472" s="6" t="n">
        <v>0.433900462962963</v>
      </c>
    </row>
    <row r="5473">
      <c r="A5473" s="58" t="n">
        <v>46312</v>
      </c>
      <c r="B5473" s="6" t="n">
        <v>0.4337152777777778</v>
      </c>
      <c r="C5473" s="41" t="inlineStr">
        <is>
          <t>QNB Finansbank</t>
        </is>
      </c>
      <c r="D5473" s="56" t="inlineStr">
        <is>
          <t>EURO</t>
        </is>
      </c>
      <c r="E5473" s="10" t="n">
        <v>53.4213</v>
      </c>
      <c r="F5473" s="10" t="n">
        <v>57.9456</v>
      </c>
      <c r="G5473" s="10" t="n">
        <v>4.5243</v>
      </c>
      <c r="H5473" s="11" t="n">
        <v>0.08469093788432704</v>
      </c>
      <c r="I5473" s="52" t="inlineStr">
        <is>
          <t>DOĞRU</t>
        </is>
      </c>
      <c r="J5473" s="53" t="inlineStr">
        <is>
          <t>https://kur.doviz.com/serbest-piyasa/euro</t>
        </is>
      </c>
      <c r="K5473" s="54" t="n">
        <v>4.52</v>
      </c>
      <c r="L5473" s="55" t="n">
        <v>0.08470000000000001</v>
      </c>
      <c r="M5473" t="inlineStr"/>
      <c r="N5473" s="6" t="n">
        <v>0.4340972222222222</v>
      </c>
    </row>
    <row r="5474">
      <c r="A5474" s="58" t="n">
        <v>46312</v>
      </c>
      <c r="B5474" s="6" t="n">
        <v>0.4337152777777778</v>
      </c>
      <c r="C5474" s="41" t="inlineStr">
        <is>
          <t>QNB Finansbank</t>
        </is>
      </c>
      <c r="D5474" s="57" t="inlineStr">
        <is>
          <t>GRAM_ALTIN</t>
        </is>
      </c>
      <c r="E5474" s="12" t="n">
        <v>6305.73</v>
      </c>
      <c r="F5474" s="12" t="n">
        <v>6900.17</v>
      </c>
      <c r="G5474" s="12" t="n">
        <v>594.4400000000001</v>
      </c>
      <c r="H5474" s="13" t="n">
        <v>0.09426981491437153</v>
      </c>
      <c r="I5474" s="52" t="inlineStr">
        <is>
          <t>DOĞRU</t>
        </is>
      </c>
      <c r="J5474" s="53" t="inlineStr">
        <is>
          <t>https://altin.doviz.com/gram-altin</t>
        </is>
      </c>
      <c r="K5474" s="54" t="n">
        <v>594.4400000000001</v>
      </c>
      <c r="L5474" s="55" t="n">
        <v>0.09429999999999999</v>
      </c>
      <c r="M5474" t="inlineStr"/>
      <c r="N5474" s="6" t="n">
        <v>0.4342939814814815</v>
      </c>
    </row>
    <row r="5475">
      <c r="A5475" s="58" t="n">
        <v>46312</v>
      </c>
      <c r="B5475" s="6" t="n">
        <v>0.4337152777777778</v>
      </c>
      <c r="C5475" s="42" t="inlineStr">
        <is>
          <t>TOM Bank Hadi</t>
        </is>
      </c>
      <c r="D5475" s="51" t="inlineStr">
        <is>
          <t>DOLAR</t>
        </is>
      </c>
      <c r="E5475" s="8" t="n">
        <v>49.1456</v>
      </c>
      <c r="F5475" s="8" t="n">
        <v>49.8883</v>
      </c>
      <c r="G5475" s="8" t="n">
        <v>0.7427</v>
      </c>
      <c r="H5475" s="9" t="n">
        <v>0.01511223792160437</v>
      </c>
      <c r="I5475" s="52" t="inlineStr">
        <is>
          <t>DOĞRU</t>
        </is>
      </c>
      <c r="J5475" s="53" t="inlineStr">
        <is>
          <t>https://kur.doviz.com/serbest-piyasa/amerikan-dolari</t>
        </is>
      </c>
      <c r="K5475" s="54" t="n">
        <v>0.74</v>
      </c>
      <c r="L5475" s="55" t="n">
        <v>0.0151</v>
      </c>
      <c r="M5475" t="inlineStr"/>
      <c r="N5475" s="6" t="n">
        <v>0.433900462962963</v>
      </c>
    </row>
    <row r="5476">
      <c r="A5476" s="58" t="n">
        <v>46312</v>
      </c>
      <c r="B5476" s="6" t="n">
        <v>0.4337152777777778</v>
      </c>
      <c r="C5476" s="42" t="inlineStr">
        <is>
          <t>TOM Bank Hadi</t>
        </is>
      </c>
      <c r="D5476" s="56" t="inlineStr">
        <is>
          <t>EURO</t>
        </is>
      </c>
      <c r="E5476" s="10" t="n">
        <v>55.0954</v>
      </c>
      <c r="F5476" s="10" t="n">
        <v>55.9301</v>
      </c>
      <c r="G5476" s="10" t="n">
        <v>0.8347</v>
      </c>
      <c r="H5476" s="11" t="n">
        <v>0.01515008512507396</v>
      </c>
      <c r="I5476" s="52" t="inlineStr">
        <is>
          <t>DOĞRU</t>
        </is>
      </c>
      <c r="J5476" s="53" t="inlineStr">
        <is>
          <t>https://kur.doviz.com/serbest-piyasa/euro</t>
        </is>
      </c>
      <c r="K5476" s="54" t="n">
        <v>0.83</v>
      </c>
      <c r="L5476" s="55" t="n">
        <v>0.0152</v>
      </c>
      <c r="M5476" t="inlineStr"/>
      <c r="N5476" s="6" t="n">
        <v>0.4340972222222222</v>
      </c>
    </row>
    <row r="5477">
      <c r="A5477" s="58" t="n">
        <v>46312</v>
      </c>
      <c r="B5477" s="6" t="n">
        <v>0.4337152777777778</v>
      </c>
      <c r="C5477" s="42" t="inlineStr">
        <is>
          <t>TOM Bank Hadi</t>
        </is>
      </c>
      <c r="D5477" s="57" t="inlineStr">
        <is>
          <t>GRAM_ALTIN</t>
        </is>
      </c>
      <c r="E5477" s="12" t="n">
        <v>6549.31</v>
      </c>
      <c r="F5477" s="12" t="n">
        <v>6664.79</v>
      </c>
      <c r="G5477" s="12" t="n">
        <v>115.48</v>
      </c>
      <c r="H5477" s="13" t="n">
        <v>0.01763239180921349</v>
      </c>
      <c r="I5477" s="52" t="inlineStr">
        <is>
          <t>DOĞRU</t>
        </is>
      </c>
      <c r="J5477" s="53" t="inlineStr">
        <is>
          <t>https://altin.doviz.com/gram-altin</t>
        </is>
      </c>
      <c r="K5477" s="54" t="n">
        <v>115.48</v>
      </c>
      <c r="L5477" s="55" t="n">
        <v>0.0176</v>
      </c>
      <c r="M5477" t="inlineStr"/>
      <c r="N5477" s="6" t="n">
        <v>0.4342939814814815</v>
      </c>
    </row>
    <row r="5478">
      <c r="A5478" s="58" t="n">
        <v>46312</v>
      </c>
      <c r="B5478" s="6" t="n">
        <v>0.4337152777777778</v>
      </c>
      <c r="C5478" s="43" t="inlineStr">
        <is>
          <t>Türkiye Finans</t>
        </is>
      </c>
      <c r="D5478" s="51" t="inlineStr">
        <is>
          <t>DOLAR</t>
        </is>
      </c>
      <c r="E5478" s="8" t="n">
        <v>48.8865</v>
      </c>
      <c r="F5478" s="8" t="n">
        <v>49.8933</v>
      </c>
      <c r="G5478" s="8" t="n">
        <v>1.0068</v>
      </c>
      <c r="H5478" s="9" t="n">
        <v>0.02059464269276794</v>
      </c>
      <c r="I5478" s="52" t="inlineStr">
        <is>
          <t>DOĞRU</t>
        </is>
      </c>
      <c r="J5478" s="53" t="inlineStr">
        <is>
          <t>https://kur.doviz.com/serbest-piyasa/amerikan-dolari</t>
        </is>
      </c>
      <c r="K5478" s="54" t="n">
        <v>1.01</v>
      </c>
      <c r="L5478" s="55" t="n">
        <v>0.0206</v>
      </c>
      <c r="M5478" t="inlineStr"/>
      <c r="N5478" s="6" t="n">
        <v>0.433900462962963</v>
      </c>
    </row>
    <row r="5479">
      <c r="A5479" s="58" t="n">
        <v>46312</v>
      </c>
      <c r="B5479" s="6" t="n">
        <v>0.4337152777777778</v>
      </c>
      <c r="C5479" s="43" t="inlineStr">
        <is>
          <t>Türkiye Finans</t>
        </is>
      </c>
      <c r="D5479" s="56" t="inlineStr">
        <is>
          <t>EURO</t>
        </is>
      </c>
      <c r="E5479" s="10" t="n">
        <v>54.9415</v>
      </c>
      <c r="F5479" s="10" t="n">
        <v>56.0525</v>
      </c>
      <c r="G5479" s="10" t="n">
        <v>1.111</v>
      </c>
      <c r="H5479" s="11" t="n">
        <v>0.02022150833158905</v>
      </c>
      <c r="I5479" s="52" t="inlineStr">
        <is>
          <t>DOĞRU</t>
        </is>
      </c>
      <c r="J5479" s="53" t="inlineStr">
        <is>
          <t>https://kur.doviz.com/serbest-piyasa/euro</t>
        </is>
      </c>
      <c r="K5479" s="54" t="n">
        <v>1.11</v>
      </c>
      <c r="L5479" s="55" t="n">
        <v>0.0202</v>
      </c>
      <c r="M5479" t="inlineStr"/>
      <c r="N5479" s="6" t="n">
        <v>0.4340972222222222</v>
      </c>
    </row>
    <row r="5480">
      <c r="A5480" s="58" t="n">
        <v>46312</v>
      </c>
      <c r="B5480" s="6" t="n">
        <v>0.4337152777777778</v>
      </c>
      <c r="C5480" s="43" t="inlineStr">
        <is>
          <t>Türkiye Finans</t>
        </is>
      </c>
      <c r="D5480" s="57" t="inlineStr">
        <is>
          <t>GRAM_ALTIN</t>
        </is>
      </c>
      <c r="E5480" s="12" t="n">
        <v>6501.2</v>
      </c>
      <c r="F5480" s="12" t="n">
        <v>6727.29</v>
      </c>
      <c r="G5480" s="12" t="n">
        <v>226.09</v>
      </c>
      <c r="H5480" s="13" t="n">
        <v>0.03477665661723989</v>
      </c>
      <c r="I5480" s="52" t="inlineStr">
        <is>
          <t>DOĞRU</t>
        </is>
      </c>
      <c r="J5480" s="53" t="inlineStr">
        <is>
          <t>https://altin.doviz.com/gram-altin</t>
        </is>
      </c>
      <c r="K5480" s="54" t="n">
        <v>226.09</v>
      </c>
      <c r="L5480" s="55" t="n">
        <v>0.0348</v>
      </c>
      <c r="M5480" t="inlineStr"/>
      <c r="N5480" s="6" t="n">
        <v>0.4342939814814815</v>
      </c>
    </row>
    <row r="5481">
      <c r="A5481" s="58" t="n">
        <v>46312</v>
      </c>
      <c r="B5481" s="6" t="n">
        <v>0.4337152777777778</v>
      </c>
      <c r="C5481" s="44" t="inlineStr">
        <is>
          <t>Vakıf Katılım</t>
        </is>
      </c>
      <c r="D5481" s="51" t="inlineStr">
        <is>
          <t>DOLAR</t>
        </is>
      </c>
      <c r="E5481" s="8" t="n">
        <v>49.184</v>
      </c>
      <c r="F5481" s="8" t="n">
        <v>49.5998</v>
      </c>
      <c r="G5481" s="8" t="n">
        <v>0.4158</v>
      </c>
      <c r="H5481" s="9" t="n">
        <v>0.008453968770331815</v>
      </c>
      <c r="I5481" s="52" t="inlineStr">
        <is>
          <t>DOĞRU</t>
        </is>
      </c>
      <c r="J5481" s="53" t="inlineStr">
        <is>
          <t>https://kur.doviz.com/serbest-piyasa/amerikan-dolari</t>
        </is>
      </c>
      <c r="K5481" s="54" t="n">
        <v>0.42</v>
      </c>
      <c r="L5481" s="55" t="n">
        <v>0.008500000000000001</v>
      </c>
      <c r="M5481" t="inlineStr"/>
      <c r="N5481" s="6" t="n">
        <v>0.433900462962963</v>
      </c>
    </row>
    <row r="5482">
      <c r="A5482" s="58" t="n">
        <v>46312</v>
      </c>
      <c r="B5482" s="6" t="n">
        <v>0.4337152777777778</v>
      </c>
      <c r="C5482" s="44" t="inlineStr">
        <is>
          <t>Vakıf Katılım</t>
        </is>
      </c>
      <c r="D5482" s="56" t="inlineStr">
        <is>
          <t>EURO</t>
        </is>
      </c>
      <c r="E5482" s="10" t="n">
        <v>55.2581</v>
      </c>
      <c r="F5482" s="10" t="n">
        <v>55.7044</v>
      </c>
      <c r="G5482" s="10" t="n">
        <v>0.4463</v>
      </c>
      <c r="H5482" s="11" t="n">
        <v>0.008076643967128802</v>
      </c>
      <c r="I5482" s="52" t="inlineStr">
        <is>
          <t>DOĞRU</t>
        </is>
      </c>
      <c r="J5482" s="53" t="inlineStr">
        <is>
          <t>https://kur.doviz.com/serbest-piyasa/euro</t>
        </is>
      </c>
      <c r="K5482" s="54" t="n">
        <v>0.45</v>
      </c>
      <c r="L5482" s="55" t="n">
        <v>0.008100000000000001</v>
      </c>
      <c r="M5482" t="inlineStr"/>
      <c r="N5482" s="6" t="n">
        <v>0.4340972222222222</v>
      </c>
    </row>
    <row r="5483">
      <c r="A5483" s="58" t="n">
        <v>46312</v>
      </c>
      <c r="B5483" s="6" t="n">
        <v>0.4337152777777778</v>
      </c>
      <c r="C5483" s="44" t="inlineStr">
        <is>
          <t>Vakıf Katılım</t>
        </is>
      </c>
      <c r="D5483" s="57" t="inlineStr">
        <is>
          <t>GRAM_ALTIN</t>
        </is>
      </c>
      <c r="E5483" s="12" t="n">
        <v>6532.26</v>
      </c>
      <c r="F5483" s="12" t="n">
        <v>6637.62</v>
      </c>
      <c r="G5483" s="12" t="n">
        <v>105.36</v>
      </c>
      <c r="H5483" s="13" t="n">
        <v>0.01612918040616877</v>
      </c>
      <c r="I5483" s="52" t="inlineStr">
        <is>
          <t>DOĞRU</t>
        </is>
      </c>
      <c r="J5483" s="53" t="inlineStr">
        <is>
          <t>https://altin.doviz.com/gram-altin</t>
        </is>
      </c>
      <c r="K5483" s="54" t="n">
        <v>105.36</v>
      </c>
      <c r="L5483" s="55" t="n">
        <v>0.0161</v>
      </c>
      <c r="M5483" t="inlineStr"/>
      <c r="N5483" s="6" t="n">
        <v>0.4342939814814815</v>
      </c>
    </row>
    <row r="5484">
      <c r="A5484" s="58" t="n">
        <v>46312</v>
      </c>
      <c r="B5484" s="6" t="n">
        <v>0.4337152777777778</v>
      </c>
      <c r="C5484" s="45" t="inlineStr">
        <is>
          <t>Vakıfbank</t>
        </is>
      </c>
      <c r="D5484" s="51" t="inlineStr">
        <is>
          <t>DOLAR</t>
        </is>
      </c>
      <c r="E5484" s="8" t="n">
        <v>48.1517</v>
      </c>
      <c r="F5484" s="8" t="n">
        <v>50.9367</v>
      </c>
      <c r="G5484" s="8" t="n">
        <v>2.785</v>
      </c>
      <c r="H5484" s="9" t="n">
        <v>0.05783804102451212</v>
      </c>
      <c r="I5484" s="52" t="inlineStr">
        <is>
          <t>DOĞRU</t>
        </is>
      </c>
      <c r="J5484" s="53" t="inlineStr">
        <is>
          <t>https://kur.doviz.com/serbest-piyasa/amerikan-dolari</t>
        </is>
      </c>
      <c r="K5484" s="54" t="n">
        <v>2.79</v>
      </c>
      <c r="L5484" s="55" t="n">
        <v>0.0578</v>
      </c>
      <c r="M5484" t="inlineStr"/>
      <c r="N5484" s="6" t="n">
        <v>0.433900462962963</v>
      </c>
    </row>
    <row r="5485">
      <c r="A5485" s="58" t="n">
        <v>46312</v>
      </c>
      <c r="B5485" s="6" t="n">
        <v>0.4337152777777778</v>
      </c>
      <c r="C5485" s="45" t="inlineStr">
        <is>
          <t>Vakıfbank</t>
        </is>
      </c>
      <c r="D5485" s="56" t="inlineStr">
        <is>
          <t>EURO</t>
        </is>
      </c>
      <c r="E5485" s="10" t="n">
        <v>54.1004</v>
      </c>
      <c r="F5485" s="10" t="n">
        <v>57.2584</v>
      </c>
      <c r="G5485" s="10" t="n">
        <v>3.158</v>
      </c>
      <c r="H5485" s="11" t="n">
        <v>0.05837295103178534</v>
      </c>
      <c r="I5485" s="52" t="inlineStr">
        <is>
          <t>DOĞRU</t>
        </is>
      </c>
      <c r="J5485" s="53" t="inlineStr">
        <is>
          <t>https://kur.doviz.com/serbest-piyasa/euro</t>
        </is>
      </c>
      <c r="K5485" s="54" t="n">
        <v>3.16</v>
      </c>
      <c r="L5485" s="55" t="n">
        <v>0.0584</v>
      </c>
      <c r="M5485" t="inlineStr"/>
      <c r="N5485" s="6" t="n">
        <v>0.4340972222222222</v>
      </c>
    </row>
    <row r="5486">
      <c r="A5486" s="58" t="n">
        <v>46312</v>
      </c>
      <c r="B5486" s="6" t="n">
        <v>0.4337152777777778</v>
      </c>
      <c r="C5486" s="45" t="inlineStr">
        <is>
          <t>Vakıfbank</t>
        </is>
      </c>
      <c r="D5486" s="57" t="inlineStr">
        <is>
          <t>GRAM_ALTIN</t>
        </is>
      </c>
      <c r="E5486" s="12" t="n">
        <v>6320.89</v>
      </c>
      <c r="F5486" s="12" t="n">
        <v>7217.89</v>
      </c>
      <c r="G5486" s="12" t="n">
        <v>897</v>
      </c>
      <c r="H5486" s="13" t="n">
        <v>0.1419103955297434</v>
      </c>
      <c r="I5486" s="52" t="inlineStr">
        <is>
          <t>DOĞRU</t>
        </is>
      </c>
      <c r="J5486" s="53" t="inlineStr">
        <is>
          <t>https://altin.doviz.com/gram-altin</t>
        </is>
      </c>
      <c r="K5486" s="54" t="n">
        <v>897</v>
      </c>
      <c r="L5486" s="55" t="n">
        <v>0.1419</v>
      </c>
      <c r="M5486" t="inlineStr"/>
      <c r="N5486" s="6" t="n">
        <v>0.4342939814814815</v>
      </c>
    </row>
    <row r="5487">
      <c r="A5487" s="58" t="n">
        <v>46312</v>
      </c>
      <c r="B5487" s="6" t="n">
        <v>0.4337152777777778</v>
      </c>
      <c r="C5487" s="46" t="inlineStr">
        <is>
          <t>Venüs</t>
        </is>
      </c>
      <c r="D5487" s="51" t="inlineStr">
        <is>
          <t>DOLAR</t>
        </is>
      </c>
      <c r="E5487" s="8" t="n">
        <v>49.376</v>
      </c>
      <c r="F5487" s="8" t="n">
        <v>49.49</v>
      </c>
      <c r="G5487" s="8" t="n">
        <v>0.114</v>
      </c>
      <c r="H5487" s="9" t="n">
        <v>0.002308813998703823</v>
      </c>
      <c r="I5487" s="52" t="inlineStr">
        <is>
          <t>DOĞRU</t>
        </is>
      </c>
      <c r="J5487" s="53" t="inlineStr">
        <is>
          <t>https://kur.doviz.com/serbest-piyasa/amerikan-dolari</t>
        </is>
      </c>
      <c r="K5487" s="54" t="n">
        <v>0.11</v>
      </c>
      <c r="L5487" s="55" t="n">
        <v>0.0023</v>
      </c>
      <c r="M5487" t="inlineStr"/>
      <c r="N5487" s="6" t="n">
        <v>0.433900462962963</v>
      </c>
    </row>
    <row r="5488">
      <c r="A5488" s="58" t="n">
        <v>46312</v>
      </c>
      <c r="B5488" s="6" t="n">
        <v>0.4337152777777778</v>
      </c>
      <c r="C5488" s="46" t="inlineStr">
        <is>
          <t>Venüs</t>
        </is>
      </c>
      <c r="D5488" s="56" t="inlineStr">
        <is>
          <t>EURO</t>
        </is>
      </c>
      <c r="E5488" s="10" t="n">
        <v>55.346</v>
      </c>
      <c r="F5488" s="10" t="n">
        <v>55.567</v>
      </c>
      <c r="G5488" s="10" t="n">
        <v>0.221</v>
      </c>
      <c r="H5488" s="11" t="n">
        <v>0.003993061829219817</v>
      </c>
      <c r="I5488" s="52" t="inlineStr">
        <is>
          <t>DOĞRU</t>
        </is>
      </c>
      <c r="J5488" s="53" t="inlineStr">
        <is>
          <t>https://kur.doviz.com/serbest-piyasa/euro</t>
        </is>
      </c>
      <c r="K5488" s="54" t="n">
        <v>0.22</v>
      </c>
      <c r="L5488" s="55" t="n">
        <v>0.004</v>
      </c>
      <c r="M5488" t="inlineStr"/>
      <c r="N5488" s="6" t="n">
        <v>0.4340972222222222</v>
      </c>
    </row>
    <row r="5489">
      <c r="A5489" s="58" t="n">
        <v>46312</v>
      </c>
      <c r="B5489" s="6" t="n">
        <v>0.4337152777777778</v>
      </c>
      <c r="C5489" s="47" t="inlineStr">
        <is>
          <t>Yapıkredi</t>
        </is>
      </c>
      <c r="D5489" s="51" t="inlineStr">
        <is>
          <t>DOLAR</t>
        </is>
      </c>
      <c r="E5489" s="8" t="n">
        <v>48.11</v>
      </c>
      <c r="F5489" s="8" t="n">
        <v>50.74</v>
      </c>
      <c r="G5489" s="8" t="n">
        <v>2.63</v>
      </c>
      <c r="H5489" s="9" t="n">
        <v>0.05466638952400748</v>
      </c>
      <c r="I5489" s="52" t="inlineStr">
        <is>
          <t>DOĞRU</t>
        </is>
      </c>
      <c r="J5489" s="53" t="inlineStr">
        <is>
          <t>https://kur.doviz.com/serbest-piyasa/amerikan-dolari</t>
        </is>
      </c>
      <c r="K5489" s="54" t="n">
        <v>2.63</v>
      </c>
      <c r="L5489" s="55" t="n">
        <v>0.0547</v>
      </c>
      <c r="M5489" t="inlineStr"/>
      <c r="N5489" s="6" t="n">
        <v>0.433900462962963</v>
      </c>
    </row>
    <row r="5490">
      <c r="A5490" s="58" t="n">
        <v>46312</v>
      </c>
      <c r="B5490" s="6" t="n">
        <v>0.4337152777777778</v>
      </c>
      <c r="C5490" s="47" t="inlineStr">
        <is>
          <t>Yapıkredi</t>
        </is>
      </c>
      <c r="D5490" s="56" t="inlineStr">
        <is>
          <t>EURO</t>
        </is>
      </c>
      <c r="E5490" s="10" t="n">
        <v>54.18</v>
      </c>
      <c r="F5490" s="10" t="n">
        <v>56.91</v>
      </c>
      <c r="G5490" s="10" t="n">
        <v>2.73</v>
      </c>
      <c r="H5490" s="11" t="n">
        <v>0.05038759689922481</v>
      </c>
      <c r="I5490" s="52" t="inlineStr">
        <is>
          <t>DOĞRU</t>
        </is>
      </c>
      <c r="J5490" s="53" t="inlineStr">
        <is>
          <t>https://kur.doviz.com/serbest-piyasa/euro</t>
        </is>
      </c>
      <c r="K5490" s="54" t="n">
        <v>2.73</v>
      </c>
      <c r="L5490" s="55" t="n">
        <v>0.0504</v>
      </c>
      <c r="M5490" t="inlineStr"/>
      <c r="N5490" s="6" t="n">
        <v>0.4340972222222222</v>
      </c>
    </row>
    <row r="5491">
      <c r="A5491" s="58" t="n">
        <v>46312</v>
      </c>
      <c r="B5491" s="6" t="n">
        <v>0.4337152777777778</v>
      </c>
      <c r="C5491" s="47" t="inlineStr">
        <is>
          <t>Yapıkredi</t>
        </is>
      </c>
      <c r="D5491" s="57" t="inlineStr">
        <is>
          <t>GRAM_ALTIN</t>
        </is>
      </c>
      <c r="E5491" s="12" t="n">
        <v>6396.64</v>
      </c>
      <c r="F5491" s="12" t="n">
        <v>6917.15</v>
      </c>
      <c r="G5491" s="12" t="n">
        <v>520.51</v>
      </c>
      <c r="H5491" s="13" t="n">
        <v>0.08137240801420745</v>
      </c>
      <c r="I5491" s="52" t="inlineStr">
        <is>
          <t>DOĞRU</t>
        </is>
      </c>
      <c r="J5491" s="53" t="inlineStr">
        <is>
          <t>https://altin.doviz.com/gram-altin</t>
        </is>
      </c>
      <c r="K5491" s="54" t="n">
        <v>520.51</v>
      </c>
      <c r="L5491" s="55" t="n">
        <v>0.0814</v>
      </c>
      <c r="M5491" t="inlineStr"/>
      <c r="N5491" s="6" t="n">
        <v>0.4342939814814815</v>
      </c>
    </row>
    <row r="5492">
      <c r="A5492" s="58" t="n">
        <v>46312</v>
      </c>
      <c r="B5492" s="6" t="n">
        <v>0.4337152777777778</v>
      </c>
      <c r="C5492" s="48" t="inlineStr">
        <is>
          <t>Ziraat Bankası</t>
        </is>
      </c>
      <c r="D5492" s="51" t="inlineStr">
        <is>
          <t>DOLAR</t>
        </is>
      </c>
      <c r="E5492" s="8" t="n">
        <v>48.0628</v>
      </c>
      <c r="F5492" s="8" t="n">
        <v>50.9888</v>
      </c>
      <c r="G5492" s="8" t="n">
        <v>2.926</v>
      </c>
      <c r="H5492" s="9" t="n">
        <v>0.06087868372213021</v>
      </c>
      <c r="I5492" s="52" t="inlineStr">
        <is>
          <t>DOĞRU</t>
        </is>
      </c>
      <c r="J5492" s="53" t="inlineStr">
        <is>
          <t>https://kur.doviz.com/serbest-piyasa/amerikan-dolari</t>
        </is>
      </c>
      <c r="K5492" s="54" t="n">
        <v>2.93</v>
      </c>
      <c r="L5492" s="55" t="n">
        <v>0.0609</v>
      </c>
      <c r="M5492" t="inlineStr"/>
      <c r="N5492" s="6" t="n">
        <v>0.433900462962963</v>
      </c>
    </row>
    <row r="5493">
      <c r="A5493" s="58" t="n">
        <v>46312</v>
      </c>
      <c r="B5493" s="6" t="n">
        <v>0.4337152777777778</v>
      </c>
      <c r="C5493" s="48" t="inlineStr">
        <is>
          <t>Ziraat Bankası</t>
        </is>
      </c>
      <c r="D5493" s="56" t="inlineStr">
        <is>
          <t>EURO</t>
        </is>
      </c>
      <c r="E5493" s="10" t="n">
        <v>54.0984</v>
      </c>
      <c r="F5493" s="10" t="n">
        <v>57.3919</v>
      </c>
      <c r="G5493" s="10" t="n">
        <v>3.2935</v>
      </c>
      <c r="H5493" s="11" t="n">
        <v>0.06087980420862724</v>
      </c>
      <c r="I5493" s="52" t="inlineStr">
        <is>
          <t>DOĞRU</t>
        </is>
      </c>
      <c r="J5493" s="53" t="inlineStr">
        <is>
          <t>https://kur.doviz.com/serbest-piyasa/euro</t>
        </is>
      </c>
      <c r="K5493" s="54" t="n">
        <v>3.29</v>
      </c>
      <c r="L5493" s="55" t="n">
        <v>0.0609</v>
      </c>
      <c r="M5493" t="inlineStr"/>
      <c r="N5493" s="6" t="n">
        <v>0.4340972222222222</v>
      </c>
    </row>
    <row r="5494">
      <c r="A5494" s="58" t="n">
        <v>46312</v>
      </c>
      <c r="B5494" s="6" t="n">
        <v>0.4337152777777778</v>
      </c>
      <c r="C5494" s="48" t="inlineStr">
        <is>
          <t>Ziraat Bankası</t>
        </is>
      </c>
      <c r="D5494" s="57" t="inlineStr">
        <is>
          <t>GRAM_ALTIN</t>
        </is>
      </c>
      <c r="E5494" s="12" t="n">
        <v>6404.66</v>
      </c>
      <c r="F5494" s="12" t="n">
        <v>7331.34</v>
      </c>
      <c r="G5494" s="12" t="n">
        <v>926.6799999999999</v>
      </c>
      <c r="H5494" s="13" t="n">
        <v>0.1446883987596531</v>
      </c>
      <c r="I5494" s="52" t="inlineStr">
        <is>
          <t>DOĞRU</t>
        </is>
      </c>
      <c r="J5494" s="53" t="inlineStr">
        <is>
          <t>https://altin.doviz.com/gram-altin</t>
        </is>
      </c>
      <c r="K5494" s="54" t="n">
        <v>926.6799999999999</v>
      </c>
      <c r="L5494" s="55" t="n">
        <v>0.1447</v>
      </c>
      <c r="M5494" t="inlineStr"/>
      <c r="N5494" s="6" t="n">
        <v>0.4342939814814815</v>
      </c>
    </row>
    <row r="5495">
      <c r="A5495" s="58" t="n">
        <v>46312</v>
      </c>
      <c r="B5495" s="6" t="n">
        <v>0.4337152777777778</v>
      </c>
      <c r="C5495" s="49" t="inlineStr">
        <is>
          <t>Ziraat Dinamik</t>
        </is>
      </c>
      <c r="D5495" s="51" t="inlineStr">
        <is>
          <t>DOLAR</t>
        </is>
      </c>
      <c r="E5495" s="8" t="n">
        <v>48.1109</v>
      </c>
      <c r="F5495" s="8" t="n">
        <v>50.7084</v>
      </c>
      <c r="G5495" s="8" t="n">
        <v>2.5975</v>
      </c>
      <c r="H5495" s="9" t="n">
        <v>0.05398984429723826</v>
      </c>
      <c r="I5495" s="52" t="inlineStr">
        <is>
          <t>DOĞRU</t>
        </is>
      </c>
      <c r="J5495" s="53" t="inlineStr">
        <is>
          <t>https://kur.doviz.com/serbest-piyasa/amerikan-dolari</t>
        </is>
      </c>
      <c r="K5495" s="54" t="n">
        <v>2.6</v>
      </c>
      <c r="L5495" s="55" t="n">
        <v>0.05400000000000001</v>
      </c>
      <c r="M5495" t="inlineStr"/>
      <c r="N5495" s="6" t="n">
        <v>0.433900462962963</v>
      </c>
    </row>
    <row r="5496">
      <c r="A5496" s="58" t="n">
        <v>46312</v>
      </c>
      <c r="B5496" s="6" t="n">
        <v>0.4337152777777778</v>
      </c>
      <c r="C5496" s="49" t="inlineStr">
        <is>
          <t>Ziraat Dinamik</t>
        </is>
      </c>
      <c r="D5496" s="56" t="inlineStr">
        <is>
          <t>EURO</t>
        </is>
      </c>
      <c r="E5496" s="10" t="n">
        <v>54.0984</v>
      </c>
      <c r="F5496" s="10" t="n">
        <v>57.0762</v>
      </c>
      <c r="G5496" s="10" t="n">
        <v>2.9778</v>
      </c>
      <c r="H5496" s="11" t="n">
        <v>0.05504414178607871</v>
      </c>
      <c r="I5496" s="52" t="inlineStr">
        <is>
          <t>DOĞRU</t>
        </is>
      </c>
      <c r="J5496" s="53" t="inlineStr">
        <is>
          <t>https://kur.doviz.com/serbest-piyasa/euro</t>
        </is>
      </c>
      <c r="K5496" s="54" t="n">
        <v>2.98</v>
      </c>
      <c r="L5496" s="55" t="n">
        <v>0.055</v>
      </c>
      <c r="M5496" t="inlineStr"/>
      <c r="N5496" s="6" t="n">
        <v>0.4340972222222222</v>
      </c>
    </row>
    <row r="5497">
      <c r="A5497" s="58" t="n">
        <v>46312</v>
      </c>
      <c r="B5497" s="6" t="n">
        <v>0.4337152777777778</v>
      </c>
      <c r="C5497" s="49" t="inlineStr">
        <is>
          <t>Ziraat Dinamik</t>
        </is>
      </c>
      <c r="D5497" s="57" t="inlineStr">
        <is>
          <t>GRAM_ALTIN</t>
        </is>
      </c>
      <c r="E5497" s="12" t="n">
        <v>6372.64</v>
      </c>
      <c r="F5497" s="12" t="n">
        <v>7294.69</v>
      </c>
      <c r="G5497" s="12" t="n">
        <v>922.05</v>
      </c>
      <c r="H5497" s="13" t="n">
        <v>0.1446888573652364</v>
      </c>
      <c r="I5497" s="52" t="inlineStr">
        <is>
          <t>DOĞRU</t>
        </is>
      </c>
      <c r="J5497" s="53" t="inlineStr">
        <is>
          <t>https://altin.doviz.com/gram-altin</t>
        </is>
      </c>
      <c r="K5497" s="54" t="n">
        <v>922.05</v>
      </c>
      <c r="L5497" s="55" t="n">
        <v>0.1447</v>
      </c>
      <c r="M5497" t="inlineStr"/>
      <c r="N5497" s="6" t="n">
        <v>0.4342939814814815</v>
      </c>
    </row>
    <row r="5498">
      <c r="A5498" s="58" t="n">
        <v>46312</v>
      </c>
      <c r="B5498" s="6" t="n">
        <v>0.4337152777777778</v>
      </c>
      <c r="C5498" s="50" t="inlineStr">
        <is>
          <t>Ziraat Katılım</t>
        </is>
      </c>
      <c r="D5498" s="51" t="inlineStr">
        <is>
          <t>DOLAR</t>
        </is>
      </c>
      <c r="E5498" s="8" t="n">
        <v>44.0858</v>
      </c>
      <c r="F5498" s="8" t="n">
        <v>55.0074</v>
      </c>
      <c r="G5498" s="8" t="n">
        <v>10.9216</v>
      </c>
      <c r="H5498" s="9" t="n">
        <v>0.2477350983763479</v>
      </c>
      <c r="I5498" s="52" t="inlineStr">
        <is>
          <t>DOĞRU</t>
        </is>
      </c>
      <c r="J5498" s="53" t="inlineStr">
        <is>
          <t>https://kur.doviz.com/serbest-piyasa/amerikan-dolari</t>
        </is>
      </c>
      <c r="K5498" s="54" t="n">
        <v>10.92</v>
      </c>
      <c r="L5498" s="55" t="n">
        <v>0.2477</v>
      </c>
      <c r="M5498" t="inlineStr"/>
      <c r="N5498" s="6" t="n">
        <v>0.433900462962963</v>
      </c>
    </row>
    <row r="5499">
      <c r="A5499" s="58" t="n">
        <v>46312</v>
      </c>
      <c r="B5499" s="6" t="n">
        <v>0.4337152777777778</v>
      </c>
      <c r="C5499" s="50" t="inlineStr">
        <is>
          <t>Ziraat Katılım</t>
        </is>
      </c>
      <c r="D5499" s="56" t="inlineStr">
        <is>
          <t>EURO</t>
        </is>
      </c>
      <c r="E5499" s="10" t="n">
        <v>49.5664</v>
      </c>
      <c r="F5499" s="10" t="n">
        <v>61.907</v>
      </c>
      <c r="G5499" s="10" t="n">
        <v>12.3406</v>
      </c>
      <c r="H5499" s="11" t="n">
        <v>0.2489710771813164</v>
      </c>
      <c r="I5499" s="52" t="inlineStr">
        <is>
          <t>DOĞRU</t>
        </is>
      </c>
      <c r="J5499" s="53" t="inlineStr">
        <is>
          <t>https://kur.doviz.com/serbest-piyasa/euro</t>
        </is>
      </c>
      <c r="K5499" s="54" t="n">
        <v>12.34</v>
      </c>
      <c r="L5499" s="55" t="n">
        <v>0.249</v>
      </c>
      <c r="M5499" t="inlineStr"/>
      <c r="N5499" s="6" t="n">
        <v>0.4340972222222222</v>
      </c>
    </row>
    <row r="5500">
      <c r="A5500" s="58" t="n">
        <v>46312</v>
      </c>
      <c r="B5500" s="6" t="n">
        <v>0.4337152777777778</v>
      </c>
      <c r="C5500" s="50" t="inlineStr">
        <is>
          <t>Ziraat Katılım</t>
        </is>
      </c>
      <c r="D5500" s="57" t="inlineStr">
        <is>
          <t>GRAM_ALTIN</t>
        </is>
      </c>
      <c r="E5500" s="12" t="n">
        <v>5927.53</v>
      </c>
      <c r="F5500" s="12" t="n">
        <v>7474.72</v>
      </c>
      <c r="G5500" s="12" t="n">
        <v>1547.19</v>
      </c>
      <c r="H5500" s="13" t="n">
        <v>0.2610176582826236</v>
      </c>
      <c r="I5500" s="52" t="inlineStr">
        <is>
          <t>DOĞRU</t>
        </is>
      </c>
      <c r="J5500" s="53" t="inlineStr">
        <is>
          <t>https://altin.doviz.com/gram-altin</t>
        </is>
      </c>
      <c r="K5500" s="54" t="n">
        <v>1547.19</v>
      </c>
      <c r="L5500" s="55" t="n">
        <v>0.261</v>
      </c>
      <c r="M5500" t="inlineStr"/>
      <c r="N5500" s="6" t="n">
        <v>0.4342939814814815</v>
      </c>
    </row>
    <row r="5501">
      <c r="A5501" s="58" t="n">
        <v>46313</v>
      </c>
      <c r="B5501" s="6" t="n">
        <v>0.4336226851851852</v>
      </c>
      <c r="C5501" s="7" t="inlineStr">
        <is>
          <t>Akbank</t>
        </is>
      </c>
      <c r="D5501" s="51" t="inlineStr">
        <is>
          <t>DOLAR</t>
        </is>
      </c>
      <c r="E5501" s="8" t="n">
        <v>48.038</v>
      </c>
      <c r="F5501" s="8" t="n">
        <v>50.739</v>
      </c>
      <c r="G5501" s="8" t="n">
        <v>2.701</v>
      </c>
      <c r="H5501" s="9" t="n">
        <v>0.05622632082934343</v>
      </c>
      <c r="I5501" s="52" t="inlineStr">
        <is>
          <t>DOĞRU</t>
        </is>
      </c>
      <c r="J5501" s="53" t="inlineStr">
        <is>
          <t>https://kur.doviz.com/serbest-piyasa/amerikan-dolari</t>
        </is>
      </c>
      <c r="K5501" s="54" t="n">
        <v>2.7</v>
      </c>
      <c r="L5501" s="55" t="n">
        <v>0.0562</v>
      </c>
      <c r="M5501" t="inlineStr"/>
      <c r="N5501" s="6" t="n">
        <v>0.4337847222222222</v>
      </c>
    </row>
    <row r="5502">
      <c r="A5502" s="58" t="n">
        <v>46313</v>
      </c>
      <c r="B5502" s="6" t="n">
        <v>0.4336226851851852</v>
      </c>
      <c r="C5502" s="7" t="inlineStr">
        <is>
          <t>Akbank</t>
        </is>
      </c>
      <c r="D5502" s="56" t="inlineStr">
        <is>
          <t>EURO</t>
        </is>
      </c>
      <c r="E5502" s="10" t="n">
        <v>53.9857</v>
      </c>
      <c r="F5502" s="10" t="n">
        <v>57.0301</v>
      </c>
      <c r="G5502" s="10" t="n">
        <v>3.0444</v>
      </c>
      <c r="H5502" s="11" t="n">
        <v>0.05639271140320492</v>
      </c>
      <c r="I5502" s="52" t="inlineStr">
        <is>
          <t>DOĞRU</t>
        </is>
      </c>
      <c r="J5502" s="53" t="inlineStr">
        <is>
          <t>https://kur.doviz.com/serbest-piyasa/euro</t>
        </is>
      </c>
      <c r="K5502" s="54" t="n">
        <v>3.04</v>
      </c>
      <c r="L5502" s="55" t="n">
        <v>0.0564</v>
      </c>
      <c r="M5502" t="inlineStr"/>
      <c r="N5502" s="6" t="n">
        <v>0.4339236111111111</v>
      </c>
    </row>
    <row r="5503">
      <c r="A5503" s="58" t="n">
        <v>46313</v>
      </c>
      <c r="B5503" s="6" t="n">
        <v>0.4336226851851852</v>
      </c>
      <c r="C5503" s="7" t="inlineStr">
        <is>
          <t>Akbank</t>
        </is>
      </c>
      <c r="D5503" s="57" t="inlineStr">
        <is>
          <t>GRAM_ALTIN</t>
        </is>
      </c>
      <c r="E5503" s="12" t="n">
        <v>6464.24</v>
      </c>
      <c r="F5503" s="12" t="n">
        <v>6999.99</v>
      </c>
      <c r="G5503" s="12" t="n">
        <v>535.75</v>
      </c>
      <c r="H5503" s="13" t="n">
        <v>0.08287903914458621</v>
      </c>
      <c r="I5503" s="52" t="inlineStr">
        <is>
          <t>DOĞRU</t>
        </is>
      </c>
      <c r="J5503" s="53" t="inlineStr">
        <is>
          <t>https://altin.doviz.com/gram-altin</t>
        </is>
      </c>
      <c r="K5503" s="54" t="n">
        <v>535.75</v>
      </c>
      <c r="L5503" s="55" t="n">
        <v>0.08289999999999999</v>
      </c>
      <c r="M5503" t="inlineStr"/>
      <c r="N5503" s="6" t="n">
        <v>0.4340740740740741</v>
      </c>
    </row>
    <row r="5504">
      <c r="A5504" s="58" t="n">
        <v>46313</v>
      </c>
      <c r="B5504" s="6" t="n">
        <v>0.4336226851851852</v>
      </c>
      <c r="C5504" s="14" t="inlineStr">
        <is>
          <t>Albaraka Türk</t>
        </is>
      </c>
      <c r="D5504" s="51" t="inlineStr">
        <is>
          <t>DOLAR</t>
        </is>
      </c>
      <c r="E5504" s="8" t="n">
        <v>48.99</v>
      </c>
      <c r="F5504" s="8" t="n">
        <v>49.918</v>
      </c>
      <c r="G5504" s="8" t="n">
        <v>0.928</v>
      </c>
      <c r="H5504" s="9" t="n">
        <v>0.01894264135537865</v>
      </c>
      <c r="I5504" s="52" t="inlineStr">
        <is>
          <t>DOĞRU</t>
        </is>
      </c>
      <c r="J5504" s="53" t="inlineStr">
        <is>
          <t>https://kur.doviz.com/serbest-piyasa/amerikan-dolari</t>
        </is>
      </c>
      <c r="K5504" s="54" t="n">
        <v>0.93</v>
      </c>
      <c r="L5504" s="55" t="n">
        <v>0.0189</v>
      </c>
      <c r="M5504" t="inlineStr"/>
      <c r="N5504" s="6" t="n">
        <v>0.4337847222222222</v>
      </c>
    </row>
    <row r="5505">
      <c r="A5505" s="58" t="n">
        <v>46313</v>
      </c>
      <c r="B5505" s="6" t="n">
        <v>0.4336226851851852</v>
      </c>
      <c r="C5505" s="14" t="inlineStr">
        <is>
          <t>Albaraka Türk</t>
        </is>
      </c>
      <c r="D5505" s="56" t="inlineStr">
        <is>
          <t>EURO</t>
        </is>
      </c>
      <c r="E5505" s="10" t="n">
        <v>55.054</v>
      </c>
      <c r="F5505" s="10" t="n">
        <v>56.103</v>
      </c>
      <c r="G5505" s="10" t="n">
        <v>1.049</v>
      </c>
      <c r="H5505" s="11" t="n">
        <v>0.01905401968975914</v>
      </c>
      <c r="I5505" s="52" t="inlineStr">
        <is>
          <t>DOĞRU</t>
        </is>
      </c>
      <c r="J5505" s="53" t="inlineStr">
        <is>
          <t>https://kur.doviz.com/serbest-piyasa/euro</t>
        </is>
      </c>
      <c r="K5505" s="54" t="n">
        <v>1.05</v>
      </c>
      <c r="L5505" s="55" t="n">
        <v>0.0191</v>
      </c>
      <c r="M5505" t="inlineStr"/>
      <c r="N5505" s="6" t="n">
        <v>0.4339236111111111</v>
      </c>
    </row>
    <row r="5506">
      <c r="A5506" s="58" t="n">
        <v>46313</v>
      </c>
      <c r="B5506" s="6" t="n">
        <v>0.4336226851851852</v>
      </c>
      <c r="C5506" s="14" t="inlineStr">
        <is>
          <t>Albaraka Türk</t>
        </is>
      </c>
      <c r="D5506" s="57" t="inlineStr">
        <is>
          <t>GRAM_ALTIN</t>
        </is>
      </c>
      <c r="E5506" s="12" t="n">
        <v>6513.15</v>
      </c>
      <c r="F5506" s="12" t="n">
        <v>6666.32</v>
      </c>
      <c r="G5506" s="12" t="n">
        <v>153.17</v>
      </c>
      <c r="H5506" s="13" t="n">
        <v>0.02351703860651144</v>
      </c>
      <c r="I5506" s="52" t="inlineStr">
        <is>
          <t>DOĞRU</t>
        </is>
      </c>
      <c r="J5506" s="53" t="inlineStr">
        <is>
          <t>https://altin.doviz.com/gram-altin</t>
        </is>
      </c>
      <c r="K5506" s="54" t="n">
        <v>153.17</v>
      </c>
      <c r="L5506" s="55" t="n">
        <v>0.0235</v>
      </c>
      <c r="M5506" t="inlineStr"/>
      <c r="N5506" s="6" t="n">
        <v>0.4340740740740741</v>
      </c>
    </row>
    <row r="5507">
      <c r="A5507" s="58" t="n">
        <v>46313</v>
      </c>
      <c r="B5507" s="6" t="n">
        <v>0.4336226851851852</v>
      </c>
      <c r="C5507" s="15" t="inlineStr">
        <is>
          <t>Alternatif Bank</t>
        </is>
      </c>
      <c r="D5507" s="51" t="inlineStr">
        <is>
          <t>DOLAR</t>
        </is>
      </c>
      <c r="E5507" s="8" t="n">
        <v>47.499</v>
      </c>
      <c r="F5507" s="8" t="n">
        <v>51.501</v>
      </c>
      <c r="G5507" s="8" t="n">
        <v>4.002</v>
      </c>
      <c r="H5507" s="9" t="n">
        <v>0.08425440535590223</v>
      </c>
      <c r="I5507" s="52" t="inlineStr">
        <is>
          <t>DOĞRU</t>
        </is>
      </c>
      <c r="J5507" s="53" t="inlineStr">
        <is>
          <t>https://kur.doviz.com/serbest-piyasa/amerikan-dolari</t>
        </is>
      </c>
      <c r="K5507" s="54" t="n">
        <v>4</v>
      </c>
      <c r="L5507" s="55" t="n">
        <v>0.0843</v>
      </c>
      <c r="M5507" t="inlineStr"/>
      <c r="N5507" s="6" t="n">
        <v>0.4337847222222222</v>
      </c>
    </row>
    <row r="5508">
      <c r="A5508" s="58" t="n">
        <v>46313</v>
      </c>
      <c r="B5508" s="6" t="n">
        <v>0.4336226851851852</v>
      </c>
      <c r="C5508" s="15" t="inlineStr">
        <is>
          <t>Alternatif Bank</t>
        </is>
      </c>
      <c r="D5508" s="56" t="inlineStr">
        <is>
          <t>EURO</t>
        </is>
      </c>
      <c r="E5508" s="10" t="n">
        <v>53.303</v>
      </c>
      <c r="F5508" s="10" t="n">
        <v>57.974</v>
      </c>
      <c r="G5508" s="10" t="n">
        <v>4.671</v>
      </c>
      <c r="H5508" s="11" t="n">
        <v>0.08763109018254132</v>
      </c>
      <c r="I5508" s="52" t="inlineStr">
        <is>
          <t>DOĞRU</t>
        </is>
      </c>
      <c r="J5508" s="53" t="inlineStr">
        <is>
          <t>https://kur.doviz.com/serbest-piyasa/euro</t>
        </is>
      </c>
      <c r="K5508" s="54" t="n">
        <v>4.67</v>
      </c>
      <c r="L5508" s="55" t="n">
        <v>0.0876</v>
      </c>
      <c r="M5508" t="inlineStr"/>
      <c r="N5508" s="6" t="n">
        <v>0.4339236111111111</v>
      </c>
    </row>
    <row r="5509">
      <c r="A5509" s="58" t="n">
        <v>46313</v>
      </c>
      <c r="B5509" s="6" t="n">
        <v>0.4336226851851852</v>
      </c>
      <c r="C5509" s="15" t="inlineStr">
        <is>
          <t>Alternatif Bank</t>
        </is>
      </c>
      <c r="D5509" s="57" t="inlineStr">
        <is>
          <t>GRAM_ALTIN</t>
        </is>
      </c>
      <c r="E5509" s="12" t="n">
        <v>6398.7</v>
      </c>
      <c r="F5509" s="12" t="n">
        <v>6965.42</v>
      </c>
      <c r="G5509" s="12" t="n">
        <v>566.72</v>
      </c>
      <c r="H5509" s="13" t="n">
        <v>0.08856799037304451</v>
      </c>
      <c r="I5509" s="52" t="inlineStr">
        <is>
          <t>DOĞRU</t>
        </is>
      </c>
      <c r="J5509" s="53" t="inlineStr">
        <is>
          <t>https://altin.doviz.com/gram-altin</t>
        </is>
      </c>
      <c r="K5509" s="54" t="n">
        <v>566.72</v>
      </c>
      <c r="L5509" s="55" t="n">
        <v>0.0886</v>
      </c>
      <c r="M5509" t="inlineStr"/>
      <c r="N5509" s="6" t="n">
        <v>0.4340740740740741</v>
      </c>
    </row>
    <row r="5510">
      <c r="A5510" s="58" t="n">
        <v>46313</v>
      </c>
      <c r="B5510" s="6" t="n">
        <v>0.4336226851851852</v>
      </c>
      <c r="C5510" s="16" t="inlineStr">
        <is>
          <t>Altınkaynak</t>
        </is>
      </c>
      <c r="D5510" s="51" t="inlineStr">
        <is>
          <t>DOLAR</t>
        </is>
      </c>
      <c r="E5510" s="8" t="n">
        <v>49.278</v>
      </c>
      <c r="F5510" s="8" t="n">
        <v>49.645</v>
      </c>
      <c r="G5510" s="8" t="n">
        <v>0.367</v>
      </c>
      <c r="H5510" s="9" t="n">
        <v>0.007447542513900726</v>
      </c>
      <c r="I5510" s="52" t="inlineStr">
        <is>
          <t>DOĞRU</t>
        </is>
      </c>
      <c r="J5510" s="53" t="inlineStr">
        <is>
          <t>https://kur.doviz.com/serbest-piyasa/amerikan-dolari</t>
        </is>
      </c>
      <c r="K5510" s="54" t="n">
        <v>0.37</v>
      </c>
      <c r="L5510" s="55" t="n">
        <v>0.0074</v>
      </c>
      <c r="M5510" t="inlineStr"/>
      <c r="N5510" s="6" t="n">
        <v>0.4337847222222222</v>
      </c>
    </row>
    <row r="5511">
      <c r="A5511" s="58" t="n">
        <v>46313</v>
      </c>
      <c r="B5511" s="6" t="n">
        <v>0.4336226851851852</v>
      </c>
      <c r="C5511" s="16" t="inlineStr">
        <is>
          <t>Altınkaynak</t>
        </is>
      </c>
      <c r="D5511" s="56" t="inlineStr">
        <is>
          <t>EURO</t>
        </is>
      </c>
      <c r="E5511" s="10" t="n">
        <v>55.244</v>
      </c>
      <c r="F5511" s="10" t="n">
        <v>55.795</v>
      </c>
      <c r="G5511" s="10" t="n">
        <v>0.551</v>
      </c>
      <c r="H5511" s="11" t="n">
        <v>0.009973933820867425</v>
      </c>
      <c r="I5511" s="52" t="inlineStr">
        <is>
          <t>DOĞRU</t>
        </is>
      </c>
      <c r="J5511" s="53" t="inlineStr">
        <is>
          <t>https://kur.doviz.com/serbest-piyasa/euro</t>
        </is>
      </c>
      <c r="K5511" s="54" t="n">
        <v>0.55</v>
      </c>
      <c r="L5511" s="55" t="n">
        <v>0.01</v>
      </c>
      <c r="M5511" t="inlineStr"/>
      <c r="N5511" s="6" t="n">
        <v>0.4339236111111111</v>
      </c>
    </row>
    <row r="5512">
      <c r="A5512" s="58" t="n">
        <v>46313</v>
      </c>
      <c r="B5512" s="6" t="n">
        <v>0.4336226851851852</v>
      </c>
      <c r="C5512" s="16" t="inlineStr">
        <is>
          <t>Altınkaynak</t>
        </is>
      </c>
      <c r="D5512" s="57" t="inlineStr">
        <is>
          <t>GRAM_ALTIN</t>
        </is>
      </c>
      <c r="E5512" s="12" t="n">
        <v>6544</v>
      </c>
      <c r="F5512" s="12" t="n">
        <v>6705</v>
      </c>
      <c r="G5512" s="12" t="n">
        <v>161</v>
      </c>
      <c r="H5512" s="13" t="n">
        <v>0.02460268948655257</v>
      </c>
      <c r="I5512" s="52" t="inlineStr">
        <is>
          <t>DOĞRU</t>
        </is>
      </c>
      <c r="J5512" s="53" t="inlineStr">
        <is>
          <t>https://altin.doviz.com/gram-altin</t>
        </is>
      </c>
      <c r="K5512" s="54" t="n">
        <v>161</v>
      </c>
      <c r="L5512" s="55" t="n">
        <v>0.0246</v>
      </c>
      <c r="M5512" t="inlineStr"/>
      <c r="N5512" s="6" t="n">
        <v>0.4340740740740741</v>
      </c>
    </row>
    <row r="5513">
      <c r="A5513" s="58" t="n">
        <v>46313</v>
      </c>
      <c r="B5513" s="6" t="n">
        <v>0.4336226851851852</v>
      </c>
      <c r="C5513" s="17" t="inlineStr">
        <is>
          <t>Anadolubank</t>
        </is>
      </c>
      <c r="D5513" s="51" t="inlineStr">
        <is>
          <t>DOLAR</t>
        </is>
      </c>
      <c r="E5513" s="8" t="n">
        <v>48.8885</v>
      </c>
      <c r="F5513" s="8" t="n">
        <v>49.944</v>
      </c>
      <c r="G5513" s="8" t="n">
        <v>1.0555</v>
      </c>
      <c r="H5513" s="9" t="n">
        <v>0.02158994446546734</v>
      </c>
      <c r="I5513" s="52" t="inlineStr">
        <is>
          <t>DOĞRU</t>
        </is>
      </c>
      <c r="J5513" s="53" t="inlineStr">
        <is>
          <t>https://kur.doviz.com/serbest-piyasa/amerikan-dolari</t>
        </is>
      </c>
      <c r="K5513" s="54" t="n">
        <v>1.06</v>
      </c>
      <c r="L5513" s="55" t="n">
        <v>0.0216</v>
      </c>
      <c r="M5513" t="inlineStr"/>
      <c r="N5513" s="6" t="n">
        <v>0.4337847222222222</v>
      </c>
    </row>
    <row r="5514">
      <c r="A5514" s="58" t="n">
        <v>46313</v>
      </c>
      <c r="B5514" s="6" t="n">
        <v>0.4336226851851852</v>
      </c>
      <c r="C5514" s="17" t="inlineStr">
        <is>
          <t>Anadolubank</t>
        </is>
      </c>
      <c r="D5514" s="56" t="inlineStr">
        <is>
          <t>EURO</t>
        </is>
      </c>
      <c r="E5514" s="10" t="n">
        <v>54.2891</v>
      </c>
      <c r="F5514" s="10" t="n">
        <v>56.7086</v>
      </c>
      <c r="G5514" s="10" t="n">
        <v>2.4195</v>
      </c>
      <c r="H5514" s="11" t="n">
        <v>0.04456695727134913</v>
      </c>
      <c r="I5514" s="52" t="inlineStr">
        <is>
          <t>DOĞRU</t>
        </is>
      </c>
      <c r="J5514" s="53" t="inlineStr">
        <is>
          <t>https://kur.doviz.com/serbest-piyasa/euro</t>
        </is>
      </c>
      <c r="K5514" s="54" t="n">
        <v>2.42</v>
      </c>
      <c r="L5514" s="55" t="n">
        <v>0.0446</v>
      </c>
      <c r="M5514" t="inlineStr"/>
      <c r="N5514" s="6" t="n">
        <v>0.4339236111111111</v>
      </c>
    </row>
    <row r="5515">
      <c r="A5515" s="58" t="n">
        <v>46313</v>
      </c>
      <c r="B5515" s="6" t="n">
        <v>0.4336226851851852</v>
      </c>
      <c r="C5515" s="17" t="inlineStr">
        <is>
          <t>Anadolubank</t>
        </is>
      </c>
      <c r="D5515" s="57" t="inlineStr">
        <is>
          <t>GRAM_ALTIN</t>
        </is>
      </c>
      <c r="E5515" s="12" t="n">
        <v>5979.81</v>
      </c>
      <c r="F5515" s="12" t="n">
        <v>7190.42</v>
      </c>
      <c r="G5515" s="12" t="n">
        <v>1210.61</v>
      </c>
      <c r="H5515" s="13" t="n">
        <v>0.202449576157102</v>
      </c>
      <c r="I5515" s="52" t="inlineStr">
        <is>
          <t>DOĞRU</t>
        </is>
      </c>
      <c r="J5515" s="53" t="inlineStr">
        <is>
          <t>https://altin.doviz.com/gram-altin</t>
        </is>
      </c>
      <c r="K5515" s="54" t="n">
        <v>1210.61</v>
      </c>
      <c r="L5515" s="55" t="n">
        <v>0.2024</v>
      </c>
      <c r="M5515" t="inlineStr"/>
      <c r="N5515" s="6" t="n">
        <v>0.4340740740740741</v>
      </c>
    </row>
    <row r="5516">
      <c r="A5516" s="58" t="n">
        <v>46313</v>
      </c>
      <c r="B5516" s="6" t="n">
        <v>0.4336226851851852</v>
      </c>
      <c r="C5516" s="18" t="inlineStr">
        <is>
          <t>CEPTETEB</t>
        </is>
      </c>
      <c r="D5516" s="51" t="inlineStr">
        <is>
          <t>DOLAR</t>
        </is>
      </c>
      <c r="E5516" s="8" t="n">
        <v>47.309</v>
      </c>
      <c r="F5516" s="8" t="n">
        <v>51.549</v>
      </c>
      <c r="G5516" s="8" t="n">
        <v>4.24</v>
      </c>
      <c r="H5516" s="9" t="n">
        <v>0.08962353886152741</v>
      </c>
      <c r="I5516" s="52" t="inlineStr">
        <is>
          <t>DOĞRU</t>
        </is>
      </c>
      <c r="J5516" s="53" t="inlineStr">
        <is>
          <t>https://kur.doviz.com/serbest-piyasa/amerikan-dolari</t>
        </is>
      </c>
      <c r="K5516" s="54" t="n">
        <v>4.24</v>
      </c>
      <c r="L5516" s="55" t="n">
        <v>0.08960000000000001</v>
      </c>
      <c r="M5516" t="inlineStr"/>
      <c r="N5516" s="6" t="n">
        <v>0.4337847222222222</v>
      </c>
    </row>
    <row r="5517">
      <c r="A5517" s="58" t="n">
        <v>46313</v>
      </c>
      <c r="B5517" s="6" t="n">
        <v>0.4336226851851852</v>
      </c>
      <c r="C5517" s="18" t="inlineStr">
        <is>
          <t>CEPTETEB</t>
        </is>
      </c>
      <c r="D5517" s="56" t="inlineStr">
        <is>
          <t>EURO</t>
        </is>
      </c>
      <c r="E5517" s="10" t="n">
        <v>53.221</v>
      </c>
      <c r="F5517" s="10" t="n">
        <v>57.99</v>
      </c>
      <c r="G5517" s="10" t="n">
        <v>4.769</v>
      </c>
      <c r="H5517" s="11" t="n">
        <v>0.08960748576689653</v>
      </c>
      <c r="I5517" s="52" t="inlineStr">
        <is>
          <t>DOĞRU</t>
        </is>
      </c>
      <c r="J5517" s="53" t="inlineStr">
        <is>
          <t>https://kur.doviz.com/serbest-piyasa/euro</t>
        </is>
      </c>
      <c r="K5517" s="54" t="n">
        <v>4.77</v>
      </c>
      <c r="L5517" s="55" t="n">
        <v>0.08960000000000001</v>
      </c>
      <c r="M5517" t="inlineStr"/>
      <c r="N5517" s="6" t="n">
        <v>0.4339236111111111</v>
      </c>
    </row>
    <row r="5518">
      <c r="A5518" s="58" t="n">
        <v>46313</v>
      </c>
      <c r="B5518" s="6" t="n">
        <v>0.4336226851851852</v>
      </c>
      <c r="C5518" s="18" t="inlineStr">
        <is>
          <t>CEPTETEB</t>
        </is>
      </c>
      <c r="D5518" s="57" t="inlineStr">
        <is>
          <t>GRAM_ALTIN</t>
        </is>
      </c>
      <c r="E5518" s="12" t="n">
        <v>5665.26</v>
      </c>
      <c r="F5518" s="12" t="n">
        <v>7683.23</v>
      </c>
      <c r="G5518" s="12" t="n">
        <v>2017.97</v>
      </c>
      <c r="H5518" s="13" t="n">
        <v>0.3562007745452107</v>
      </c>
      <c r="I5518" s="52" t="inlineStr">
        <is>
          <t>DOĞRU</t>
        </is>
      </c>
      <c r="J5518" s="53" t="inlineStr">
        <is>
          <t>https://altin.doviz.com/gram-altin</t>
        </is>
      </c>
      <c r="K5518" s="54" t="n">
        <v>2017.97</v>
      </c>
      <c r="L5518" s="55" t="n">
        <v>0.3562</v>
      </c>
      <c r="M5518" t="inlineStr"/>
      <c r="N5518" s="6" t="n">
        <v>0.4340740740740741</v>
      </c>
    </row>
    <row r="5519">
      <c r="A5519" s="58" t="n">
        <v>46313</v>
      </c>
      <c r="B5519" s="6" t="n">
        <v>0.4336226851851852</v>
      </c>
      <c r="C5519" s="19" t="inlineStr">
        <is>
          <t>Denizbank</t>
        </is>
      </c>
      <c r="D5519" s="51" t="inlineStr">
        <is>
          <t>DOLAR</t>
        </is>
      </c>
      <c r="E5519" s="8" t="n">
        <v>47.9719</v>
      </c>
      <c r="F5519" s="8" t="n">
        <v>50.772</v>
      </c>
      <c r="G5519" s="8" t="n">
        <v>2.8001</v>
      </c>
      <c r="H5519" s="9" t="n">
        <v>0.05836958719583756</v>
      </c>
      <c r="I5519" s="52" t="inlineStr">
        <is>
          <t>DOĞRU</t>
        </is>
      </c>
      <c r="J5519" s="53" t="inlineStr">
        <is>
          <t>https://kur.doviz.com/serbest-piyasa/amerikan-dolari</t>
        </is>
      </c>
      <c r="K5519" s="54" t="n">
        <v>2.8</v>
      </c>
      <c r="L5519" s="55" t="n">
        <v>0.0584</v>
      </c>
      <c r="M5519" t="inlineStr"/>
      <c r="N5519" s="6" t="n">
        <v>0.4337847222222222</v>
      </c>
    </row>
    <row r="5520">
      <c r="A5520" s="58" t="n">
        <v>46313</v>
      </c>
      <c r="B5520" s="6" t="n">
        <v>0.4336226851851852</v>
      </c>
      <c r="C5520" s="19" t="inlineStr">
        <is>
          <t>Denizbank</t>
        </is>
      </c>
      <c r="D5520" s="56" t="inlineStr">
        <is>
          <t>EURO</t>
        </is>
      </c>
      <c r="E5520" s="10" t="n">
        <v>53.9035</v>
      </c>
      <c r="F5520" s="10" t="n">
        <v>57.06</v>
      </c>
      <c r="G5520" s="10" t="n">
        <v>3.1565</v>
      </c>
      <c r="H5520" s="11" t="n">
        <v>0.05855834964334412</v>
      </c>
      <c r="I5520" s="52" t="inlineStr">
        <is>
          <t>DOĞRU</t>
        </is>
      </c>
      <c r="J5520" s="53" t="inlineStr">
        <is>
          <t>https://kur.doviz.com/serbest-piyasa/euro</t>
        </is>
      </c>
      <c r="K5520" s="54" t="n">
        <v>3.16</v>
      </c>
      <c r="L5520" s="55" t="n">
        <v>0.05860000000000001</v>
      </c>
      <c r="M5520" t="inlineStr"/>
      <c r="N5520" s="6" t="n">
        <v>0.4339236111111111</v>
      </c>
    </row>
    <row r="5521">
      <c r="A5521" s="58" t="n">
        <v>46313</v>
      </c>
      <c r="B5521" s="6" t="n">
        <v>0.4336226851851852</v>
      </c>
      <c r="C5521" s="19" t="inlineStr">
        <is>
          <t>Denizbank</t>
        </is>
      </c>
      <c r="D5521" s="57" t="inlineStr">
        <is>
          <t>GRAM_ALTIN</t>
        </is>
      </c>
      <c r="E5521" s="12" t="n">
        <v>6423.91</v>
      </c>
      <c r="F5521" s="12" t="n">
        <v>6800.72</v>
      </c>
      <c r="G5521" s="12" t="n">
        <v>376.81</v>
      </c>
      <c r="H5521" s="13" t="n">
        <v>0.05865742203735731</v>
      </c>
      <c r="I5521" s="52" t="inlineStr">
        <is>
          <t>DOĞRU</t>
        </is>
      </c>
      <c r="J5521" s="53" t="inlineStr">
        <is>
          <t>https://altin.doviz.com/gram-altin</t>
        </is>
      </c>
      <c r="K5521" s="54" t="n">
        <v>376.81</v>
      </c>
      <c r="L5521" s="55" t="n">
        <v>0.0587</v>
      </c>
      <c r="M5521" t="inlineStr"/>
      <c r="N5521" s="6" t="n">
        <v>0.4340740740740741</v>
      </c>
    </row>
    <row r="5522">
      <c r="A5522" s="58" t="n">
        <v>46313</v>
      </c>
      <c r="B5522" s="6" t="n">
        <v>0.4336226851851852</v>
      </c>
      <c r="C5522" s="20" t="inlineStr">
        <is>
          <t>DestekBank</t>
        </is>
      </c>
      <c r="D5522" s="51" t="inlineStr">
        <is>
          <t>DOLAR</t>
        </is>
      </c>
      <c r="E5522" s="8" t="n">
        <v>49.2723</v>
      </c>
      <c r="F5522" s="8" t="n">
        <v>49.5381</v>
      </c>
      <c r="G5522" s="8" t="n">
        <v>0.2658</v>
      </c>
      <c r="H5522" s="9" t="n">
        <v>0.005394511723625648</v>
      </c>
      <c r="I5522" s="52" t="inlineStr">
        <is>
          <t>DOĞRU</t>
        </is>
      </c>
      <c r="J5522" s="53" t="inlineStr">
        <is>
          <t>https://kur.doviz.com/serbest-piyasa/amerikan-dolari</t>
        </is>
      </c>
      <c r="K5522" s="54" t="n">
        <v>0.27</v>
      </c>
      <c r="L5522" s="55" t="n">
        <v>0.0054</v>
      </c>
      <c r="M5522" t="inlineStr"/>
      <c r="N5522" s="6" t="n">
        <v>0.4337847222222222</v>
      </c>
    </row>
    <row r="5523">
      <c r="A5523" s="58" t="n">
        <v>46313</v>
      </c>
      <c r="B5523" s="6" t="n">
        <v>0.4336226851851852</v>
      </c>
      <c r="C5523" s="20" t="inlineStr">
        <is>
          <t>DestekBank</t>
        </is>
      </c>
      <c r="D5523" s="56" t="inlineStr">
        <is>
          <t>EURO</t>
        </is>
      </c>
      <c r="E5523" s="10" t="n">
        <v>55.3526</v>
      </c>
      <c r="F5523" s="10" t="n">
        <v>55.6807</v>
      </c>
      <c r="G5523" s="10" t="n">
        <v>0.3281</v>
      </c>
      <c r="H5523" s="11" t="n">
        <v>0.005927454175594281</v>
      </c>
      <c r="I5523" s="52" t="inlineStr">
        <is>
          <t>DOĞRU</t>
        </is>
      </c>
      <c r="J5523" s="53" t="inlineStr">
        <is>
          <t>https://kur.doviz.com/serbest-piyasa/euro</t>
        </is>
      </c>
      <c r="K5523" s="54" t="n">
        <v>0.33</v>
      </c>
      <c r="L5523" s="55" t="n">
        <v>0.0059</v>
      </c>
      <c r="M5523" t="inlineStr"/>
      <c r="N5523" s="6" t="n">
        <v>0.4339236111111111</v>
      </c>
    </row>
    <row r="5524">
      <c r="A5524" s="58" t="n">
        <v>46313</v>
      </c>
      <c r="B5524" s="6" t="n">
        <v>0.4336226851851852</v>
      </c>
      <c r="C5524" s="20" t="inlineStr">
        <is>
          <t>DestekBank</t>
        </is>
      </c>
      <c r="D5524" s="57" t="inlineStr">
        <is>
          <t>GRAM_ALTIN</t>
        </is>
      </c>
      <c r="E5524" s="12" t="n">
        <v>6506.05</v>
      </c>
      <c r="F5524" s="12" t="n">
        <v>6656.06</v>
      </c>
      <c r="G5524" s="12" t="n">
        <v>150.01</v>
      </c>
      <c r="H5524" s="13" t="n">
        <v>0.02305700079157092</v>
      </c>
      <c r="I5524" s="52" t="inlineStr">
        <is>
          <t>DOĞRU</t>
        </is>
      </c>
      <c r="J5524" s="53" t="inlineStr">
        <is>
          <t>https://altin.doviz.com/gram-altin</t>
        </is>
      </c>
      <c r="K5524" s="54" t="n">
        <v>150.01</v>
      </c>
      <c r="L5524" s="55" t="n">
        <v>0.0231</v>
      </c>
      <c r="M5524" t="inlineStr"/>
      <c r="N5524" s="6" t="n">
        <v>0.4340740740740741</v>
      </c>
    </row>
    <row r="5525">
      <c r="A5525" s="58" t="n">
        <v>46313</v>
      </c>
      <c r="B5525" s="6" t="n">
        <v>0.4336226851851852</v>
      </c>
      <c r="C5525" s="21" t="inlineStr">
        <is>
          <t>Dünya Katılım</t>
        </is>
      </c>
      <c r="D5525" s="51" t="inlineStr">
        <is>
          <t>DOLAR</t>
        </is>
      </c>
      <c r="E5525" s="8" t="n">
        <v>49.3633</v>
      </c>
      <c r="F5525" s="8" t="n">
        <v>49.5057</v>
      </c>
      <c r="G5525" s="8" t="n">
        <v>0.1424</v>
      </c>
      <c r="H5525" s="9" t="n">
        <v>0.002884734205371197</v>
      </c>
      <c r="I5525" s="52" t="inlineStr">
        <is>
          <t>DOĞRU</t>
        </is>
      </c>
      <c r="J5525" s="53" t="inlineStr">
        <is>
          <t>https://kur.doviz.com/serbest-piyasa/amerikan-dolari</t>
        </is>
      </c>
      <c r="K5525" s="54" t="n">
        <v>0.14</v>
      </c>
      <c r="L5525" s="55" t="n">
        <v>0.0029</v>
      </c>
      <c r="M5525" t="inlineStr"/>
      <c r="N5525" s="6" t="n">
        <v>0.4337847222222222</v>
      </c>
    </row>
    <row r="5526">
      <c r="A5526" s="58" t="n">
        <v>46313</v>
      </c>
      <c r="B5526" s="6" t="n">
        <v>0.4336226851851852</v>
      </c>
      <c r="C5526" s="21" t="inlineStr">
        <is>
          <t>Dünya Katılım</t>
        </is>
      </c>
      <c r="D5526" s="56" t="inlineStr">
        <is>
          <t>EURO</t>
        </is>
      </c>
      <c r="E5526" s="10" t="n">
        <v>55.392</v>
      </c>
      <c r="F5526" s="10" t="n">
        <v>55.6859</v>
      </c>
      <c r="G5526" s="10" t="n">
        <v>0.2939</v>
      </c>
      <c r="H5526" s="11" t="n">
        <v>0.005305820335066436</v>
      </c>
      <c r="I5526" s="52" t="inlineStr">
        <is>
          <t>DOĞRU</t>
        </is>
      </c>
      <c r="J5526" s="53" t="inlineStr">
        <is>
          <t>https://kur.doviz.com/serbest-piyasa/euro</t>
        </is>
      </c>
      <c r="K5526" s="54" t="n">
        <v>0.29</v>
      </c>
      <c r="L5526" s="55" t="n">
        <v>0.0053</v>
      </c>
      <c r="M5526" t="inlineStr"/>
      <c r="N5526" s="6" t="n">
        <v>0.4339236111111111</v>
      </c>
    </row>
    <row r="5527">
      <c r="A5527" s="58" t="n">
        <v>46313</v>
      </c>
      <c r="B5527" s="6" t="n">
        <v>0.4336226851851852</v>
      </c>
      <c r="C5527" s="21" t="inlineStr">
        <is>
          <t>Dünya Katılım</t>
        </is>
      </c>
      <c r="D5527" s="57" t="inlineStr">
        <is>
          <t>GRAM_ALTIN</t>
        </is>
      </c>
      <c r="E5527" s="12" t="n">
        <v>6563.25</v>
      </c>
      <c r="F5527" s="12" t="n">
        <v>6608.16</v>
      </c>
      <c r="G5527" s="12" t="n">
        <v>44.91</v>
      </c>
      <c r="H5527" s="13" t="n">
        <v>0.006842646554679466</v>
      </c>
      <c r="I5527" s="52" t="inlineStr">
        <is>
          <t>DOĞRU</t>
        </is>
      </c>
      <c r="J5527" s="53" t="inlineStr">
        <is>
          <t>https://altin.doviz.com/gram-altin</t>
        </is>
      </c>
      <c r="K5527" s="54" t="n">
        <v>44.91</v>
      </c>
      <c r="L5527" s="55" t="n">
        <v>0.0068</v>
      </c>
      <c r="M5527" t="inlineStr"/>
      <c r="N5527" s="6" t="n">
        <v>0.4340740740740741</v>
      </c>
    </row>
    <row r="5528">
      <c r="A5528" s="58" t="n">
        <v>46313</v>
      </c>
      <c r="B5528" s="6" t="n">
        <v>0.4336226851851852</v>
      </c>
      <c r="C5528" s="22" t="inlineStr">
        <is>
          <t>Emlak Katılım</t>
        </is>
      </c>
      <c r="D5528" s="51" t="inlineStr">
        <is>
          <t>DOLAR</t>
        </is>
      </c>
      <c r="E5528" s="8" t="n">
        <v>48.7575</v>
      </c>
      <c r="F5528" s="8" t="n">
        <v>50.8733</v>
      </c>
      <c r="G5528" s="8" t="n">
        <v>2.1158</v>
      </c>
      <c r="H5528" s="9" t="n">
        <v>0.04339434958724299</v>
      </c>
      <c r="I5528" s="52" t="inlineStr">
        <is>
          <t>DOĞRU</t>
        </is>
      </c>
      <c r="J5528" s="53" t="inlineStr">
        <is>
          <t>https://kur.doviz.com/serbest-piyasa/amerikan-dolari</t>
        </is>
      </c>
      <c r="K5528" s="54" t="n">
        <v>2.12</v>
      </c>
      <c r="L5528" s="55" t="n">
        <v>0.0434</v>
      </c>
      <c r="M5528" t="inlineStr"/>
      <c r="N5528" s="6" t="n">
        <v>0.4337847222222222</v>
      </c>
    </row>
    <row r="5529">
      <c r="A5529" s="58" t="n">
        <v>46313</v>
      </c>
      <c r="B5529" s="6" t="n">
        <v>0.4336226851851852</v>
      </c>
      <c r="C5529" s="22" t="inlineStr">
        <is>
          <t>Emlak Katılım</t>
        </is>
      </c>
      <c r="D5529" s="56" t="inlineStr">
        <is>
          <t>EURO</t>
        </is>
      </c>
      <c r="E5529" s="10" t="n">
        <v>54.7651</v>
      </c>
      <c r="F5529" s="10" t="n">
        <v>56.9851</v>
      </c>
      <c r="G5529" s="10" t="n">
        <v>2.22</v>
      </c>
      <c r="H5529" s="11" t="n">
        <v>0.04053676520265644</v>
      </c>
      <c r="I5529" s="52" t="inlineStr">
        <is>
          <t>DOĞRU</t>
        </is>
      </c>
      <c r="J5529" s="53" t="inlineStr">
        <is>
          <t>https://kur.doviz.com/serbest-piyasa/euro</t>
        </is>
      </c>
      <c r="K5529" s="54" t="n">
        <v>2.22</v>
      </c>
      <c r="L5529" s="55" t="n">
        <v>0.0405</v>
      </c>
      <c r="M5529" t="inlineStr"/>
      <c r="N5529" s="6" t="n">
        <v>0.4339236111111111</v>
      </c>
    </row>
    <row r="5530">
      <c r="A5530" s="58" t="n">
        <v>46313</v>
      </c>
      <c r="B5530" s="6" t="n">
        <v>0.4336226851851852</v>
      </c>
      <c r="C5530" s="22" t="inlineStr">
        <is>
          <t>Emlak Katılım</t>
        </is>
      </c>
      <c r="D5530" s="57" t="inlineStr">
        <is>
          <t>GRAM_ALTIN</t>
        </is>
      </c>
      <c r="E5530" s="12" t="n">
        <v>5597.75</v>
      </c>
      <c r="F5530" s="12" t="n">
        <v>7068.03</v>
      </c>
      <c r="G5530" s="12" t="n">
        <v>1470.28</v>
      </c>
      <c r="H5530" s="13" t="n">
        <v>0.2626555312402304</v>
      </c>
      <c r="I5530" s="52" t="inlineStr">
        <is>
          <t>DOĞRU</t>
        </is>
      </c>
      <c r="J5530" s="53" t="inlineStr">
        <is>
          <t>https://altin.doviz.com/gram-altin</t>
        </is>
      </c>
      <c r="K5530" s="54" t="n">
        <v>1470.28</v>
      </c>
      <c r="L5530" s="55" t="n">
        <v>0.2627</v>
      </c>
      <c r="M5530" t="inlineStr"/>
      <c r="N5530" s="6" t="n">
        <v>0.4340740740740741</v>
      </c>
    </row>
    <row r="5531">
      <c r="A5531" s="58" t="n">
        <v>46313</v>
      </c>
      <c r="B5531" s="6" t="n">
        <v>0.4336226851851852</v>
      </c>
      <c r="C5531" s="23" t="inlineStr">
        <is>
          <t>Enpara</t>
        </is>
      </c>
      <c r="D5531" s="51" t="inlineStr">
        <is>
          <t>DOLAR</t>
        </is>
      </c>
      <c r="E5531" s="8" t="n">
        <v>48.67</v>
      </c>
      <c r="F5531" s="8" t="n">
        <v>50.3775</v>
      </c>
      <c r="G5531" s="8" t="n">
        <v>1.7075</v>
      </c>
      <c r="H5531" s="9" t="n">
        <v>0.03508321347852887</v>
      </c>
      <c r="I5531" s="52" t="inlineStr">
        <is>
          <t>DOĞRU</t>
        </is>
      </c>
      <c r="J5531" s="53" t="inlineStr">
        <is>
          <t>https://kur.doviz.com/serbest-piyasa/amerikan-dolari</t>
        </is>
      </c>
      <c r="K5531" s="54" t="n">
        <v>1.71</v>
      </c>
      <c r="L5531" s="55" t="n">
        <v>0.0351</v>
      </c>
      <c r="M5531" t="inlineStr"/>
      <c r="N5531" s="6" t="n">
        <v>0.4337847222222222</v>
      </c>
    </row>
    <row r="5532">
      <c r="A5532" s="58" t="n">
        <v>46313</v>
      </c>
      <c r="B5532" s="6" t="n">
        <v>0.4336226851851852</v>
      </c>
      <c r="C5532" s="23" t="inlineStr">
        <is>
          <t>Enpara</t>
        </is>
      </c>
      <c r="D5532" s="56" t="inlineStr">
        <is>
          <t>EURO</t>
        </is>
      </c>
      <c r="E5532" s="10" t="n">
        <v>54.4267</v>
      </c>
      <c r="F5532" s="10" t="n">
        <v>56.9074</v>
      </c>
      <c r="G5532" s="10" t="n">
        <v>2.4807</v>
      </c>
      <c r="H5532" s="11" t="n">
        <v>0.04557873249710161</v>
      </c>
      <c r="I5532" s="52" t="inlineStr">
        <is>
          <t>DOĞRU</t>
        </is>
      </c>
      <c r="J5532" s="53" t="inlineStr">
        <is>
          <t>https://kur.doviz.com/serbest-piyasa/euro</t>
        </is>
      </c>
      <c r="K5532" s="54" t="n">
        <v>2.48</v>
      </c>
      <c r="L5532" s="55" t="n">
        <v>0.04559999999999999</v>
      </c>
      <c r="M5532" t="inlineStr"/>
      <c r="N5532" s="6" t="n">
        <v>0.4339236111111111</v>
      </c>
    </row>
    <row r="5533">
      <c r="A5533" s="58" t="n">
        <v>46313</v>
      </c>
      <c r="B5533" s="6" t="n">
        <v>0.4336226851851852</v>
      </c>
      <c r="C5533" s="23" t="inlineStr">
        <is>
          <t>Enpara</t>
        </is>
      </c>
      <c r="D5533" s="57" t="inlineStr">
        <is>
          <t>GRAM_ALTIN</t>
        </is>
      </c>
      <c r="E5533" s="12" t="n">
        <v>6452.3</v>
      </c>
      <c r="F5533" s="12" t="n">
        <v>6828.37</v>
      </c>
      <c r="G5533" s="12" t="n">
        <v>376.07</v>
      </c>
      <c r="H5533" s="13" t="n">
        <v>0.05828464268555399</v>
      </c>
      <c r="I5533" s="52" t="inlineStr">
        <is>
          <t>DOĞRU</t>
        </is>
      </c>
      <c r="J5533" s="53" t="inlineStr">
        <is>
          <t>https://altin.doviz.com/gram-altin</t>
        </is>
      </c>
      <c r="K5533" s="54" t="n">
        <v>376.07</v>
      </c>
      <c r="L5533" s="55" t="n">
        <v>0.0583</v>
      </c>
      <c r="M5533" t="inlineStr"/>
      <c r="N5533" s="6" t="n">
        <v>0.4340740740740741</v>
      </c>
    </row>
    <row r="5534">
      <c r="A5534" s="58" t="n">
        <v>46313</v>
      </c>
      <c r="B5534" s="6" t="n">
        <v>0.4336226851851852</v>
      </c>
      <c r="C5534" s="24" t="inlineStr">
        <is>
          <t>Fibabanka</t>
        </is>
      </c>
      <c r="D5534" s="51" t="inlineStr">
        <is>
          <t>DOLAR</t>
        </is>
      </c>
      <c r="E5534" s="8" t="n">
        <v>48.0532</v>
      </c>
      <c r="F5534" s="8" t="n">
        <v>51.119</v>
      </c>
      <c r="G5534" s="8" t="n">
        <v>3.0658</v>
      </c>
      <c r="H5534" s="9" t="n">
        <v>0.06380012153196873</v>
      </c>
      <c r="I5534" s="52" t="inlineStr">
        <is>
          <t>DOĞRU</t>
        </is>
      </c>
      <c r="J5534" s="53" t="inlineStr">
        <is>
          <t>https://kur.doviz.com/serbest-piyasa/amerikan-dolari</t>
        </is>
      </c>
      <c r="K5534" s="54" t="n">
        <v>3.07</v>
      </c>
      <c r="L5534" s="55" t="n">
        <v>0.0638</v>
      </c>
      <c r="M5534" t="inlineStr"/>
      <c r="N5534" s="6" t="n">
        <v>0.4337847222222222</v>
      </c>
    </row>
    <row r="5535">
      <c r="A5535" s="58" t="n">
        <v>46313</v>
      </c>
      <c r="B5535" s="6" t="n">
        <v>0.4336226851851852</v>
      </c>
      <c r="C5535" s="24" t="inlineStr">
        <is>
          <t>Fibabanka</t>
        </is>
      </c>
      <c r="D5535" s="56" t="inlineStr">
        <is>
          <t>EURO</t>
        </is>
      </c>
      <c r="E5535" s="10" t="n">
        <v>53.7069</v>
      </c>
      <c r="F5535" s="10" t="n">
        <v>57.9038</v>
      </c>
      <c r="G5535" s="10" t="n">
        <v>4.1969</v>
      </c>
      <c r="H5535" s="11" t="n">
        <v>0.07814452146744645</v>
      </c>
      <c r="I5535" s="52" t="inlineStr">
        <is>
          <t>DOĞRU</t>
        </is>
      </c>
      <c r="J5535" s="53" t="inlineStr">
        <is>
          <t>https://kur.doviz.com/serbest-piyasa/euro</t>
        </is>
      </c>
      <c r="K5535" s="54" t="n">
        <v>4.2</v>
      </c>
      <c r="L5535" s="55" t="n">
        <v>0.0781</v>
      </c>
      <c r="M5535" t="inlineStr"/>
      <c r="N5535" s="6" t="n">
        <v>0.4339236111111111</v>
      </c>
    </row>
    <row r="5536">
      <c r="A5536" s="58" t="n">
        <v>46313</v>
      </c>
      <c r="B5536" s="6" t="n">
        <v>0.4336226851851852</v>
      </c>
      <c r="C5536" s="24" t="inlineStr">
        <is>
          <t>Fibabanka</t>
        </is>
      </c>
      <c r="D5536" s="57" t="inlineStr">
        <is>
          <t>GRAM_ALTIN</t>
        </is>
      </c>
      <c r="E5536" s="12" t="n">
        <v>6353.57</v>
      </c>
      <c r="F5536" s="12" t="n">
        <v>7080.62</v>
      </c>
      <c r="G5536" s="12" t="n">
        <v>727.05</v>
      </c>
      <c r="H5536" s="13" t="n">
        <v>0.1144317289334972</v>
      </c>
      <c r="I5536" s="52" t="inlineStr">
        <is>
          <t>DOĞRU</t>
        </is>
      </c>
      <c r="J5536" s="53" t="inlineStr">
        <is>
          <t>https://altin.doviz.com/gram-altin</t>
        </is>
      </c>
      <c r="K5536" s="54" t="n">
        <v>727.05</v>
      </c>
      <c r="L5536" s="55" t="n">
        <v>0.1144</v>
      </c>
      <c r="M5536" t="inlineStr"/>
      <c r="N5536" s="6" t="n">
        <v>0.4340740740740741</v>
      </c>
    </row>
    <row r="5537">
      <c r="A5537" s="58" t="n">
        <v>46313</v>
      </c>
      <c r="B5537" s="6" t="n">
        <v>0.4336226851851852</v>
      </c>
      <c r="C5537" s="25" t="inlineStr">
        <is>
          <t>Garanti BBVA</t>
        </is>
      </c>
      <c r="D5537" s="51" t="inlineStr">
        <is>
          <t>DOLAR</t>
        </is>
      </c>
      <c r="E5537" s="8" t="n">
        <v>48.287</v>
      </c>
      <c r="F5537" s="8" t="n">
        <v>50.287</v>
      </c>
      <c r="G5537" s="8" t="n">
        <v>2</v>
      </c>
      <c r="H5537" s="9" t="n">
        <v>0.04141901547000228</v>
      </c>
      <c r="I5537" s="52" t="inlineStr">
        <is>
          <t>DOĞRU</t>
        </is>
      </c>
      <c r="J5537" s="53" t="inlineStr">
        <is>
          <t>https://kur.doviz.com/serbest-piyasa/amerikan-dolari</t>
        </is>
      </c>
      <c r="K5537" s="54" t="n">
        <v>2</v>
      </c>
      <c r="L5537" s="55" t="n">
        <v>0.0414</v>
      </c>
      <c r="M5537" t="inlineStr"/>
      <c r="N5537" s="6" t="n">
        <v>0.4337847222222222</v>
      </c>
    </row>
    <row r="5538">
      <c r="A5538" s="58" t="n">
        <v>46313</v>
      </c>
      <c r="B5538" s="6" t="n">
        <v>0.4336226851851852</v>
      </c>
      <c r="C5538" s="25" t="inlineStr">
        <is>
          <t>Garanti BBVA</t>
        </is>
      </c>
      <c r="D5538" s="56" t="inlineStr">
        <is>
          <t>EURO</t>
        </is>
      </c>
      <c r="E5538" s="10" t="n">
        <v>54.214</v>
      </c>
      <c r="F5538" s="10" t="n">
        <v>56.459</v>
      </c>
      <c r="G5538" s="10" t="n">
        <v>2.245</v>
      </c>
      <c r="H5538" s="11" t="n">
        <v>0.0414099679049692</v>
      </c>
      <c r="I5538" s="52" t="inlineStr">
        <is>
          <t>DOĞRU</t>
        </is>
      </c>
      <c r="J5538" s="53" t="inlineStr">
        <is>
          <t>https://kur.doviz.com/serbest-piyasa/euro</t>
        </is>
      </c>
      <c r="K5538" s="54" t="n">
        <v>2.25</v>
      </c>
      <c r="L5538" s="55" t="n">
        <v>0.0414</v>
      </c>
      <c r="M5538" t="inlineStr"/>
      <c r="N5538" s="6" t="n">
        <v>0.4339236111111111</v>
      </c>
    </row>
    <row r="5539">
      <c r="A5539" s="58" t="n">
        <v>46313</v>
      </c>
      <c r="B5539" s="6" t="n">
        <v>0.4336226851851852</v>
      </c>
      <c r="C5539" s="25" t="inlineStr">
        <is>
          <t>Garanti BBVA</t>
        </is>
      </c>
      <c r="D5539" s="57" t="inlineStr">
        <is>
          <t>GRAM_ALTIN</t>
        </is>
      </c>
      <c r="E5539" s="12" t="n">
        <v>6398.25</v>
      </c>
      <c r="F5539" s="12" t="n">
        <v>6849.16</v>
      </c>
      <c r="G5539" s="12" t="n">
        <v>450.91</v>
      </c>
      <c r="H5539" s="13" t="n">
        <v>0.07047395772281483</v>
      </c>
      <c r="I5539" s="52" t="inlineStr">
        <is>
          <t>DOĞRU</t>
        </is>
      </c>
      <c r="J5539" s="53" t="inlineStr">
        <is>
          <t>https://altin.doviz.com/gram-altin</t>
        </is>
      </c>
      <c r="K5539" s="54" t="n">
        <v>450.91</v>
      </c>
      <c r="L5539" s="55" t="n">
        <v>0.07049999999999999</v>
      </c>
      <c r="M5539" t="inlineStr"/>
      <c r="N5539" s="6" t="n">
        <v>0.4340740740740741</v>
      </c>
    </row>
    <row r="5540">
      <c r="A5540" s="58" t="n">
        <v>46313</v>
      </c>
      <c r="B5540" s="6" t="n">
        <v>0.4336226851851852</v>
      </c>
      <c r="C5540" s="26" t="inlineStr">
        <is>
          <t>Getirfinans</t>
        </is>
      </c>
      <c r="D5540" s="51" t="inlineStr">
        <is>
          <t>DOLAR</t>
        </is>
      </c>
      <c r="E5540" s="8" t="n">
        <v>48.0532</v>
      </c>
      <c r="F5540" s="8" t="n">
        <v>51.119</v>
      </c>
      <c r="G5540" s="8" t="n">
        <v>3.0658</v>
      </c>
      <c r="H5540" s="9" t="n">
        <v>0.06380012153196873</v>
      </c>
      <c r="I5540" s="52" t="inlineStr">
        <is>
          <t>DOĞRU</t>
        </is>
      </c>
      <c r="J5540" s="53" t="inlineStr">
        <is>
          <t>https://kur.doviz.com/serbest-piyasa/amerikan-dolari</t>
        </is>
      </c>
      <c r="K5540" s="54" t="n">
        <v>3.07</v>
      </c>
      <c r="L5540" s="55" t="n">
        <v>0.0638</v>
      </c>
      <c r="M5540" t="inlineStr"/>
      <c r="N5540" s="6" t="n">
        <v>0.4337847222222222</v>
      </c>
    </row>
    <row r="5541">
      <c r="A5541" s="58" t="n">
        <v>46313</v>
      </c>
      <c r="B5541" s="6" t="n">
        <v>0.4336226851851852</v>
      </c>
      <c r="C5541" s="26" t="inlineStr">
        <is>
          <t>Getirfinans</t>
        </is>
      </c>
      <c r="D5541" s="56" t="inlineStr">
        <is>
          <t>EURO</t>
        </is>
      </c>
      <c r="E5541" s="10" t="n">
        <v>53.7069</v>
      </c>
      <c r="F5541" s="10" t="n">
        <v>57.9038</v>
      </c>
      <c r="G5541" s="10" t="n">
        <v>4.1969</v>
      </c>
      <c r="H5541" s="11" t="n">
        <v>0.07814452146744645</v>
      </c>
      <c r="I5541" s="52" t="inlineStr">
        <is>
          <t>DOĞRU</t>
        </is>
      </c>
      <c r="J5541" s="53" t="inlineStr">
        <is>
          <t>https://kur.doviz.com/serbest-piyasa/euro</t>
        </is>
      </c>
      <c r="K5541" s="54" t="n">
        <v>4.2</v>
      </c>
      <c r="L5541" s="55" t="n">
        <v>0.0781</v>
      </c>
      <c r="M5541" t="inlineStr"/>
      <c r="N5541" s="6" t="n">
        <v>0.4339236111111111</v>
      </c>
    </row>
    <row r="5542">
      <c r="A5542" s="58" t="n">
        <v>46313</v>
      </c>
      <c r="B5542" s="6" t="n">
        <v>0.4336226851851852</v>
      </c>
      <c r="C5542" s="26" t="inlineStr">
        <is>
          <t>Getirfinans</t>
        </is>
      </c>
      <c r="D5542" s="57" t="inlineStr">
        <is>
          <t>GRAM_ALTIN</t>
        </is>
      </c>
      <c r="E5542" s="12" t="n">
        <v>6353.56</v>
      </c>
      <c r="F5542" s="12" t="n">
        <v>7080.62</v>
      </c>
      <c r="G5542" s="12" t="n">
        <v>727.0599999999999</v>
      </c>
      <c r="H5542" s="13" t="n">
        <v>0.1144334829607338</v>
      </c>
      <c r="I5542" s="52" t="inlineStr">
        <is>
          <t>DOĞRU</t>
        </is>
      </c>
      <c r="J5542" s="53" t="inlineStr">
        <is>
          <t>https://altin.doviz.com/gram-altin</t>
        </is>
      </c>
      <c r="K5542" s="54" t="n">
        <v>727.0599999999999</v>
      </c>
      <c r="L5542" s="55" t="n">
        <v>0.1144</v>
      </c>
      <c r="M5542" t="inlineStr"/>
      <c r="N5542" s="6" t="n">
        <v>0.4340740740740741</v>
      </c>
    </row>
    <row r="5543">
      <c r="A5543" s="58" t="n">
        <v>46313</v>
      </c>
      <c r="B5543" s="6" t="n">
        <v>0.4336226851851852</v>
      </c>
      <c r="C5543" s="27" t="inlineStr">
        <is>
          <t>Halkbank</t>
        </is>
      </c>
      <c r="D5543" s="51" t="inlineStr">
        <is>
          <t>DOLAR</t>
        </is>
      </c>
      <c r="E5543" s="8" t="n">
        <v>48.2468</v>
      </c>
      <c r="F5543" s="8" t="n">
        <v>50.9468</v>
      </c>
      <c r="G5543" s="8" t="n">
        <v>2.7</v>
      </c>
      <c r="H5543" s="9" t="n">
        <v>0.05596226070951855</v>
      </c>
      <c r="I5543" s="52" t="inlineStr">
        <is>
          <t>DOĞRU</t>
        </is>
      </c>
      <c r="J5543" s="53" t="inlineStr">
        <is>
          <t>https://kur.doviz.com/serbest-piyasa/amerikan-dolari</t>
        </is>
      </c>
      <c r="K5543" s="54" t="n">
        <v>2.7</v>
      </c>
      <c r="L5543" s="55" t="n">
        <v>0.05599999999999999</v>
      </c>
      <c r="M5543" t="inlineStr"/>
      <c r="N5543" s="6" t="n">
        <v>0.4337847222222222</v>
      </c>
    </row>
    <row r="5544">
      <c r="A5544" s="58" t="n">
        <v>46313</v>
      </c>
      <c r="B5544" s="6" t="n">
        <v>0.4336226851851852</v>
      </c>
      <c r="C5544" s="27" t="inlineStr">
        <is>
          <t>Halkbank</t>
        </is>
      </c>
      <c r="D5544" s="56" t="inlineStr">
        <is>
          <t>EURO</t>
        </is>
      </c>
      <c r="E5544" s="10" t="n">
        <v>54.2993</v>
      </c>
      <c r="F5544" s="10" t="n">
        <v>57.338</v>
      </c>
      <c r="G5544" s="10" t="n">
        <v>3.0387</v>
      </c>
      <c r="H5544" s="11" t="n">
        <v>0.05596204739287616</v>
      </c>
      <c r="I5544" s="52" t="inlineStr">
        <is>
          <t>DOĞRU</t>
        </is>
      </c>
      <c r="J5544" s="53" t="inlineStr">
        <is>
          <t>https://kur.doviz.com/serbest-piyasa/euro</t>
        </is>
      </c>
      <c r="K5544" s="54" t="n">
        <v>3.04</v>
      </c>
      <c r="L5544" s="55" t="n">
        <v>0.05599999999999999</v>
      </c>
      <c r="M5544" t="inlineStr"/>
      <c r="N5544" s="6" t="n">
        <v>0.4339236111111111</v>
      </c>
    </row>
    <row r="5545">
      <c r="A5545" s="58" t="n">
        <v>46313</v>
      </c>
      <c r="B5545" s="6" t="n">
        <v>0.4336226851851852</v>
      </c>
      <c r="C5545" s="27" t="inlineStr">
        <is>
          <t>Halkbank</t>
        </is>
      </c>
      <c r="D5545" s="57" t="inlineStr">
        <is>
          <t>GRAM_ALTIN</t>
        </is>
      </c>
      <c r="E5545" s="12" t="n">
        <v>6289.6</v>
      </c>
      <c r="F5545" s="12" t="n">
        <v>7185.1</v>
      </c>
      <c r="G5545" s="12" t="n">
        <v>895.5</v>
      </c>
      <c r="H5545" s="13" t="n">
        <v>0.1423778936657339</v>
      </c>
      <c r="I5545" s="52" t="inlineStr">
        <is>
          <t>DOĞRU</t>
        </is>
      </c>
      <c r="J5545" s="53" t="inlineStr">
        <is>
          <t>https://altin.doviz.com/gram-altin</t>
        </is>
      </c>
      <c r="K5545" s="54" t="n">
        <v>895.5</v>
      </c>
      <c r="L5545" s="55" t="n">
        <v>0.1424</v>
      </c>
      <c r="M5545" t="inlineStr"/>
      <c r="N5545" s="6" t="n">
        <v>0.4340740740740741</v>
      </c>
    </row>
    <row r="5546">
      <c r="A5546" s="58" t="n">
        <v>46313</v>
      </c>
      <c r="B5546" s="6" t="n">
        <v>0.4336226851851852</v>
      </c>
      <c r="C5546" s="28" t="inlineStr">
        <is>
          <t>Harem</t>
        </is>
      </c>
      <c r="D5546" s="51" t="inlineStr">
        <is>
          <t>DOLAR</t>
        </is>
      </c>
      <c r="E5546" s="8" t="n">
        <v>49.376</v>
      </c>
      <c r="F5546" s="8" t="n">
        <v>49.472</v>
      </c>
      <c r="G5546" s="8" t="n">
        <v>0.096</v>
      </c>
      <c r="H5546" s="9" t="n">
        <v>0.001944264419961115</v>
      </c>
      <c r="I5546" s="52" t="inlineStr">
        <is>
          <t>DOĞRU</t>
        </is>
      </c>
      <c r="J5546" s="53" t="inlineStr">
        <is>
          <t>https://kur.doviz.com/serbest-piyasa/amerikan-dolari</t>
        </is>
      </c>
      <c r="K5546" s="54" t="n">
        <v>0.1</v>
      </c>
      <c r="L5546" s="55" t="n">
        <v>0.0019</v>
      </c>
      <c r="M5546" t="inlineStr"/>
      <c r="N5546" s="6" t="n">
        <v>0.4337847222222222</v>
      </c>
    </row>
    <row r="5547">
      <c r="A5547" s="58" t="n">
        <v>46313</v>
      </c>
      <c r="B5547" s="6" t="n">
        <v>0.4336226851851852</v>
      </c>
      <c r="C5547" s="28" t="inlineStr">
        <is>
          <t>Harem</t>
        </is>
      </c>
      <c r="D5547" s="56" t="inlineStr">
        <is>
          <t>EURO</t>
        </is>
      </c>
      <c r="E5547" s="10" t="n">
        <v>55.362</v>
      </c>
      <c r="F5547" s="10" t="n">
        <v>55.545</v>
      </c>
      <c r="G5547" s="10" t="n">
        <v>0.183</v>
      </c>
      <c r="H5547" s="11" t="n">
        <v>0.003305516419204508</v>
      </c>
      <c r="I5547" s="52" t="inlineStr">
        <is>
          <t>DOĞRU</t>
        </is>
      </c>
      <c r="J5547" s="53" t="inlineStr">
        <is>
          <t>https://kur.doviz.com/serbest-piyasa/euro</t>
        </is>
      </c>
      <c r="K5547" s="54" t="n">
        <v>0.18</v>
      </c>
      <c r="L5547" s="55" t="n">
        <v>0.0033</v>
      </c>
      <c r="M5547" t="inlineStr"/>
      <c r="N5547" s="6" t="n">
        <v>0.4339236111111111</v>
      </c>
    </row>
    <row r="5548">
      <c r="A5548" s="58" t="n">
        <v>46313</v>
      </c>
      <c r="B5548" s="6" t="n">
        <v>0.4336226851851852</v>
      </c>
      <c r="C5548" s="28" t="inlineStr">
        <is>
          <t>Harem</t>
        </is>
      </c>
      <c r="D5548" s="57" t="inlineStr">
        <is>
          <t>GRAM_ALTIN</t>
        </is>
      </c>
      <c r="E5548" s="12" t="n">
        <v>6547.85</v>
      </c>
      <c r="F5548" s="12" t="n">
        <v>6634.89</v>
      </c>
      <c r="G5548" s="12" t="n">
        <v>87.04000000000001</v>
      </c>
      <c r="H5548" s="13" t="n">
        <v>0.01329291294088899</v>
      </c>
      <c r="I5548" s="52" t="inlineStr">
        <is>
          <t>DOĞRU</t>
        </is>
      </c>
      <c r="J5548" s="53" t="inlineStr">
        <is>
          <t>https://altin.doviz.com/gram-altin</t>
        </is>
      </c>
      <c r="K5548" s="54" t="n">
        <v>87.04000000000001</v>
      </c>
      <c r="L5548" s="55" t="n">
        <v>0.0133</v>
      </c>
      <c r="M5548" t="inlineStr"/>
      <c r="N5548" s="6" t="n">
        <v>0.4340740740740741</v>
      </c>
    </row>
    <row r="5549">
      <c r="A5549" s="58" t="n">
        <v>46313</v>
      </c>
      <c r="B5549" s="6" t="n">
        <v>0.4336226851851852</v>
      </c>
      <c r="C5549" s="29" t="inlineStr">
        <is>
          <t>Hayat Finans</t>
        </is>
      </c>
      <c r="D5549" s="51" t="inlineStr">
        <is>
          <t>DOLAR</t>
        </is>
      </c>
      <c r="E5549" s="8" t="n">
        <v>49.0522</v>
      </c>
      <c r="F5549" s="8" t="n">
        <v>49.6121</v>
      </c>
      <c r="G5549" s="8" t="n">
        <v>0.5599</v>
      </c>
      <c r="H5549" s="9" t="n">
        <v>0.01141437081313376</v>
      </c>
      <c r="I5549" s="52" t="inlineStr">
        <is>
          <t>DOĞRU</t>
        </is>
      </c>
      <c r="J5549" s="53" t="inlineStr">
        <is>
          <t>https://kur.doviz.com/serbest-piyasa/amerikan-dolari</t>
        </is>
      </c>
      <c r="K5549" s="54" t="n">
        <v>0.5600000000000001</v>
      </c>
      <c r="L5549" s="55" t="n">
        <v>0.0114</v>
      </c>
      <c r="M5549" t="inlineStr"/>
      <c r="N5549" s="6" t="n">
        <v>0.4337847222222222</v>
      </c>
    </row>
    <row r="5550">
      <c r="A5550" s="58" t="n">
        <v>46313</v>
      </c>
      <c r="B5550" s="6" t="n">
        <v>0.4336226851851852</v>
      </c>
      <c r="C5550" s="29" t="inlineStr">
        <is>
          <t>Hayat Finans</t>
        </is>
      </c>
      <c r="D5550" s="56" t="inlineStr">
        <is>
          <t>EURO</t>
        </is>
      </c>
      <c r="E5550" s="10" t="n">
        <v>54.8546</v>
      </c>
      <c r="F5550" s="10" t="n">
        <v>55.7448</v>
      </c>
      <c r="G5550" s="10" t="n">
        <v>0.8902</v>
      </c>
      <c r="H5550" s="11" t="n">
        <v>0.01622835641860482</v>
      </c>
      <c r="I5550" s="52" t="inlineStr">
        <is>
          <t>DOĞRU</t>
        </is>
      </c>
      <c r="J5550" s="53" t="inlineStr">
        <is>
          <t>https://kur.doviz.com/serbest-piyasa/euro</t>
        </is>
      </c>
      <c r="K5550" s="54" t="n">
        <v>0.89</v>
      </c>
      <c r="L5550" s="55" t="n">
        <v>0.0162</v>
      </c>
      <c r="M5550" t="inlineStr"/>
      <c r="N5550" s="6" t="n">
        <v>0.4339236111111111</v>
      </c>
    </row>
    <row r="5551">
      <c r="A5551" s="58" t="n">
        <v>46313</v>
      </c>
      <c r="B5551" s="6" t="n">
        <v>0.4336226851851852</v>
      </c>
      <c r="C5551" s="29" t="inlineStr">
        <is>
          <t>Hayat Finans</t>
        </is>
      </c>
      <c r="D5551" s="57" t="inlineStr">
        <is>
          <t>GRAM_ALTIN</t>
        </is>
      </c>
      <c r="E5551" s="12" t="n">
        <v>6559.64</v>
      </c>
      <c r="F5551" s="12" t="n">
        <v>6701.41</v>
      </c>
      <c r="G5551" s="12" t="n">
        <v>141.77</v>
      </c>
      <c r="H5551" s="13" t="n">
        <v>0.02161246653779781</v>
      </c>
      <c r="I5551" s="52" t="inlineStr">
        <is>
          <t>DOĞRU</t>
        </is>
      </c>
      <c r="J5551" s="53" t="inlineStr">
        <is>
          <t>https://altin.doviz.com/gram-altin</t>
        </is>
      </c>
      <c r="K5551" s="54" t="n">
        <v>141.77</v>
      </c>
      <c r="L5551" s="55" t="n">
        <v>0.0216</v>
      </c>
      <c r="M5551" t="inlineStr"/>
      <c r="N5551" s="6" t="n">
        <v>0.4340740740740741</v>
      </c>
    </row>
    <row r="5552">
      <c r="A5552" s="58" t="n">
        <v>46313</v>
      </c>
      <c r="B5552" s="6" t="n">
        <v>0.4336226851851852</v>
      </c>
      <c r="C5552" s="30" t="inlineStr">
        <is>
          <t>Hepsipay</t>
        </is>
      </c>
      <c r="D5552" s="57" t="inlineStr">
        <is>
          <t>GRAM_ALTIN</t>
        </is>
      </c>
      <c r="E5552" s="12" t="n">
        <v>6492.57</v>
      </c>
      <c r="F5552" s="12" t="n">
        <v>6683.48</v>
      </c>
      <c r="G5552" s="12" t="n">
        <v>190.91</v>
      </c>
      <c r="H5552" s="13" t="n">
        <v>0.02940438069978452</v>
      </c>
      <c r="I5552" s="52" t="inlineStr">
        <is>
          <t>DOĞRU</t>
        </is>
      </c>
      <c r="J5552" s="53" t="inlineStr">
        <is>
          <t>https://altin.doviz.com/gram-altin</t>
        </is>
      </c>
      <c r="K5552" s="54" t="n">
        <v>190.91</v>
      </c>
      <c r="L5552" s="55" t="n">
        <v>0.0294</v>
      </c>
      <c r="M5552" t="inlineStr"/>
      <c r="N5552" s="6" t="n">
        <v>0.4340740740740741</v>
      </c>
    </row>
    <row r="5553">
      <c r="A5553" s="58" t="n">
        <v>46313</v>
      </c>
      <c r="B5553" s="6" t="n">
        <v>0.4336226851851852</v>
      </c>
      <c r="C5553" s="31" t="inlineStr">
        <is>
          <t>HSBC</t>
        </is>
      </c>
      <c r="D5553" s="51" t="inlineStr">
        <is>
          <t>DOLAR</t>
        </is>
      </c>
      <c r="E5553" s="8" t="n">
        <v>48.7306</v>
      </c>
      <c r="F5553" s="8" t="n">
        <v>50.6465</v>
      </c>
      <c r="G5553" s="8" t="n">
        <v>1.9159</v>
      </c>
      <c r="H5553" s="9" t="n">
        <v>0.03931615863543646</v>
      </c>
      <c r="I5553" s="52" t="inlineStr">
        <is>
          <t>DOĞRU</t>
        </is>
      </c>
      <c r="J5553" s="53" t="inlineStr">
        <is>
          <t>https://kur.doviz.com/serbest-piyasa/amerikan-dolari</t>
        </is>
      </c>
      <c r="K5553" s="54" t="n">
        <v>1.92</v>
      </c>
      <c r="L5553" s="55" t="n">
        <v>0.0393</v>
      </c>
      <c r="M5553" t="inlineStr"/>
      <c r="N5553" s="6" t="n">
        <v>0.4337847222222222</v>
      </c>
    </row>
    <row r="5554">
      <c r="A5554" s="58" t="n">
        <v>46313</v>
      </c>
      <c r="B5554" s="6" t="n">
        <v>0.4336226851851852</v>
      </c>
      <c r="C5554" s="31" t="inlineStr">
        <is>
          <t>HSBC</t>
        </is>
      </c>
      <c r="D5554" s="56" t="inlineStr">
        <is>
          <t>EURO</t>
        </is>
      </c>
      <c r="E5554" s="10" t="n">
        <v>54.3058</v>
      </c>
      <c r="F5554" s="10" t="n">
        <v>57.4325</v>
      </c>
      <c r="G5554" s="10" t="n">
        <v>3.1267</v>
      </c>
      <c r="H5554" s="11" t="n">
        <v>0.05757580221633785</v>
      </c>
      <c r="I5554" s="52" t="inlineStr">
        <is>
          <t>DOĞRU</t>
        </is>
      </c>
      <c r="J5554" s="53" t="inlineStr">
        <is>
          <t>https://kur.doviz.com/serbest-piyasa/euro</t>
        </is>
      </c>
      <c r="K5554" s="54" t="n">
        <v>3.13</v>
      </c>
      <c r="L5554" s="55" t="n">
        <v>0.0576</v>
      </c>
      <c r="M5554" t="inlineStr"/>
      <c r="N5554" s="6" t="n">
        <v>0.4339236111111111</v>
      </c>
    </row>
    <row r="5555">
      <c r="A5555" s="58" t="n">
        <v>46313</v>
      </c>
      <c r="B5555" s="6" t="n">
        <v>0.4336226851851852</v>
      </c>
      <c r="C5555" s="31" t="inlineStr">
        <is>
          <t>HSBC</t>
        </is>
      </c>
      <c r="D5555" s="57" t="inlineStr">
        <is>
          <t>GRAM_ALTIN</t>
        </is>
      </c>
      <c r="E5555" s="12" t="n">
        <v>6464.12</v>
      </c>
      <c r="F5555" s="12" t="n">
        <v>7102.31</v>
      </c>
      <c r="G5555" s="12" t="n">
        <v>638.1900000000001</v>
      </c>
      <c r="H5555" s="13" t="n">
        <v>0.09872805579104348</v>
      </c>
      <c r="I5555" s="52" t="inlineStr">
        <is>
          <t>DOĞRU</t>
        </is>
      </c>
      <c r="J5555" s="53" t="inlineStr">
        <is>
          <t>https://altin.doviz.com/gram-altin</t>
        </is>
      </c>
      <c r="K5555" s="54" t="n">
        <v>638.1900000000001</v>
      </c>
      <c r="L5555" s="55" t="n">
        <v>0.0987</v>
      </c>
      <c r="M5555" t="inlineStr"/>
      <c r="N5555" s="6" t="n">
        <v>0.4340740740740741</v>
      </c>
    </row>
    <row r="5556">
      <c r="A5556" s="58" t="n">
        <v>46313</v>
      </c>
      <c r="B5556" s="6" t="n">
        <v>0.4336226851851852</v>
      </c>
      <c r="C5556" s="32" t="inlineStr">
        <is>
          <t>ING Bank</t>
        </is>
      </c>
      <c r="D5556" s="51" t="inlineStr">
        <is>
          <t>DOLAR</t>
        </is>
      </c>
      <c r="E5556" s="8" t="n">
        <v>48.3471</v>
      </c>
      <c r="F5556" s="8" t="n">
        <v>50.4647</v>
      </c>
      <c r="G5556" s="8" t="n">
        <v>2.1176</v>
      </c>
      <c r="H5556" s="9" t="n">
        <v>0.04379993836238368</v>
      </c>
      <c r="I5556" s="52" t="inlineStr">
        <is>
          <t>DOĞRU</t>
        </is>
      </c>
      <c r="J5556" s="53" t="inlineStr">
        <is>
          <t>https://kur.doviz.com/serbest-piyasa/amerikan-dolari</t>
        </is>
      </c>
      <c r="K5556" s="54" t="n">
        <v>2.12</v>
      </c>
      <c r="L5556" s="55" t="n">
        <v>0.0438</v>
      </c>
      <c r="M5556" t="inlineStr"/>
      <c r="N5556" s="6" t="n">
        <v>0.4337847222222222</v>
      </c>
    </row>
    <row r="5557">
      <c r="A5557" s="58" t="n">
        <v>46313</v>
      </c>
      <c r="B5557" s="6" t="n">
        <v>0.4336226851851852</v>
      </c>
      <c r="C5557" s="32" t="inlineStr">
        <is>
          <t>ING Bank</t>
        </is>
      </c>
      <c r="D5557" s="56" t="inlineStr">
        <is>
          <t>EURO</t>
        </is>
      </c>
      <c r="E5557" s="10" t="n">
        <v>54.3536</v>
      </c>
      <c r="F5557" s="10" t="n">
        <v>56.6208</v>
      </c>
      <c r="G5557" s="10" t="n">
        <v>2.2672</v>
      </c>
      <c r="H5557" s="11" t="n">
        <v>0.04171204851196609</v>
      </c>
      <c r="I5557" s="52" t="inlineStr">
        <is>
          <t>DOĞRU</t>
        </is>
      </c>
      <c r="J5557" s="53" t="inlineStr">
        <is>
          <t>https://kur.doviz.com/serbest-piyasa/euro</t>
        </is>
      </c>
      <c r="K5557" s="54" t="n">
        <v>2.27</v>
      </c>
      <c r="L5557" s="55" t="n">
        <v>0.0417</v>
      </c>
      <c r="M5557" t="inlineStr"/>
      <c r="N5557" s="6" t="n">
        <v>0.4339236111111111</v>
      </c>
    </row>
    <row r="5558">
      <c r="A5558" s="58" t="n">
        <v>46313</v>
      </c>
      <c r="B5558" s="6" t="n">
        <v>0.4336226851851852</v>
      </c>
      <c r="C5558" s="32" t="inlineStr">
        <is>
          <t>ING Bank</t>
        </is>
      </c>
      <c r="D5558" s="57" t="inlineStr">
        <is>
          <t>GRAM_ALTIN</t>
        </is>
      </c>
      <c r="E5558" s="12" t="n">
        <v>6389.46</v>
      </c>
      <c r="F5558" s="12" t="n">
        <v>6826.03</v>
      </c>
      <c r="G5558" s="12" t="n">
        <v>436.57</v>
      </c>
      <c r="H5558" s="13" t="n">
        <v>0.06832658784936442</v>
      </c>
      <c r="I5558" s="52" t="inlineStr">
        <is>
          <t>DOĞRU</t>
        </is>
      </c>
      <c r="J5558" s="53" t="inlineStr">
        <is>
          <t>https://altin.doviz.com/gram-altin</t>
        </is>
      </c>
      <c r="K5558" s="54" t="n">
        <v>436.57</v>
      </c>
      <c r="L5558" s="55" t="n">
        <v>0.0683</v>
      </c>
      <c r="M5558" t="inlineStr"/>
      <c r="N5558" s="6" t="n">
        <v>0.4340740740740741</v>
      </c>
    </row>
    <row r="5559">
      <c r="A5559" s="58" t="n">
        <v>46313</v>
      </c>
      <c r="B5559" s="6" t="n">
        <v>0.4336226851851852</v>
      </c>
      <c r="C5559" s="33" t="inlineStr">
        <is>
          <t>İş Bankası</t>
        </is>
      </c>
      <c r="D5559" s="51" t="inlineStr">
        <is>
          <t>DOLAR</t>
        </is>
      </c>
      <c r="E5559" s="8" t="n">
        <v>48.1935</v>
      </c>
      <c r="F5559" s="8" t="n">
        <v>50.8719</v>
      </c>
      <c r="G5559" s="8" t="n">
        <v>2.6784</v>
      </c>
      <c r="H5559" s="9" t="n">
        <v>0.05557595941361387</v>
      </c>
      <c r="I5559" s="52" t="inlineStr">
        <is>
          <t>DOĞRU</t>
        </is>
      </c>
      <c r="J5559" s="53" t="inlineStr">
        <is>
          <t>https://kur.doviz.com/serbest-piyasa/amerikan-dolari</t>
        </is>
      </c>
      <c r="K5559" s="54" t="n">
        <v>2.68</v>
      </c>
      <c r="L5559" s="55" t="n">
        <v>0.0556</v>
      </c>
      <c r="M5559" t="inlineStr"/>
      <c r="N5559" s="6" t="n">
        <v>0.4337847222222222</v>
      </c>
    </row>
    <row r="5560">
      <c r="A5560" s="58" t="n">
        <v>46313</v>
      </c>
      <c r="B5560" s="6" t="n">
        <v>0.4336226851851852</v>
      </c>
      <c r="C5560" s="33" t="inlineStr">
        <is>
          <t>İş Bankası</t>
        </is>
      </c>
      <c r="D5560" s="56" t="inlineStr">
        <is>
          <t>EURO</t>
        </is>
      </c>
      <c r="E5560" s="10" t="n">
        <v>54.1502</v>
      </c>
      <c r="F5560" s="10" t="n">
        <v>57.1648</v>
      </c>
      <c r="G5560" s="10" t="n">
        <v>3.0146</v>
      </c>
      <c r="H5560" s="11" t="n">
        <v>0.05567107785382141</v>
      </c>
      <c r="I5560" s="52" t="inlineStr">
        <is>
          <t>DOĞRU</t>
        </is>
      </c>
      <c r="J5560" s="53" t="inlineStr">
        <is>
          <t>https://kur.doviz.com/serbest-piyasa/euro</t>
        </is>
      </c>
      <c r="K5560" s="54" t="n">
        <v>3.01</v>
      </c>
      <c r="L5560" s="55" t="n">
        <v>0.0557</v>
      </c>
      <c r="M5560" t="inlineStr"/>
      <c r="N5560" s="6" t="n">
        <v>0.4339236111111111</v>
      </c>
    </row>
    <row r="5561">
      <c r="A5561" s="58" t="n">
        <v>46313</v>
      </c>
      <c r="B5561" s="6" t="n">
        <v>0.4336226851851852</v>
      </c>
      <c r="C5561" s="33" t="inlineStr">
        <is>
          <t>İş Bankası</t>
        </is>
      </c>
      <c r="D5561" s="57" t="inlineStr">
        <is>
          <t>GRAM_ALTIN</t>
        </is>
      </c>
      <c r="E5561" s="12" t="n">
        <v>6213.06</v>
      </c>
      <c r="F5561" s="12" t="n">
        <v>7040.39</v>
      </c>
      <c r="G5561" s="12" t="n">
        <v>827.33</v>
      </c>
      <c r="H5561" s="13" t="n">
        <v>0.133159827846504</v>
      </c>
      <c r="I5561" s="52" t="inlineStr">
        <is>
          <t>DOĞRU</t>
        </is>
      </c>
      <c r="J5561" s="53" t="inlineStr">
        <is>
          <t>https://altin.doviz.com/gram-altin</t>
        </is>
      </c>
      <c r="K5561" s="54" t="n">
        <v>827.33</v>
      </c>
      <c r="L5561" s="55" t="n">
        <v>0.1332</v>
      </c>
      <c r="M5561" t="inlineStr"/>
      <c r="N5561" s="6" t="n">
        <v>0.4340740740740741</v>
      </c>
    </row>
    <row r="5562">
      <c r="A5562" s="58" t="n">
        <v>46313</v>
      </c>
      <c r="B5562" s="6" t="n">
        <v>0.4336226851851852</v>
      </c>
      <c r="C5562" s="34" t="inlineStr">
        <is>
          <t>Kapalıçarşı</t>
        </is>
      </c>
      <c r="D5562" s="51" t="inlineStr">
        <is>
          <t>DOLAR</t>
        </is>
      </c>
      <c r="E5562" s="8" t="n">
        <v>49.42</v>
      </c>
      <c r="F5562" s="8" t="n">
        <v>49.43</v>
      </c>
      <c r="G5562" s="8" t="n">
        <v>0.01</v>
      </c>
      <c r="H5562" s="9" t="n">
        <v>0.0002023472278429786</v>
      </c>
      <c r="I5562" s="52" t="inlineStr">
        <is>
          <t>DOĞRU</t>
        </is>
      </c>
      <c r="J5562" s="53" t="inlineStr">
        <is>
          <t>https://kur.doviz.com/serbest-piyasa/amerikan-dolari</t>
        </is>
      </c>
      <c r="K5562" s="54" t="n">
        <v>0.01</v>
      </c>
      <c r="L5562" s="55" t="n">
        <v>0.0002</v>
      </c>
      <c r="M5562" t="inlineStr"/>
      <c r="N5562" s="6" t="n">
        <v>0.4337847222222222</v>
      </c>
    </row>
    <row r="5563">
      <c r="A5563" s="58" t="n">
        <v>46313</v>
      </c>
      <c r="B5563" s="6" t="n">
        <v>0.4336226851851852</v>
      </c>
      <c r="C5563" s="34" t="inlineStr">
        <is>
          <t>Kapalıçarşı</t>
        </is>
      </c>
      <c r="D5563" s="56" t="inlineStr">
        <is>
          <t>EURO</t>
        </is>
      </c>
      <c r="E5563" s="10" t="n">
        <v>55.45</v>
      </c>
      <c r="F5563" s="10" t="n">
        <v>55.5</v>
      </c>
      <c r="G5563" s="10" t="n">
        <v>0.05</v>
      </c>
      <c r="H5563" s="11" t="n">
        <v>0.0009017132551848513</v>
      </c>
      <c r="I5563" s="52" t="inlineStr">
        <is>
          <t>DOĞRU</t>
        </is>
      </c>
      <c r="J5563" s="53" t="inlineStr">
        <is>
          <t>https://kur.doviz.com/serbest-piyasa/euro</t>
        </is>
      </c>
      <c r="K5563" s="54" t="n">
        <v>0.05</v>
      </c>
      <c r="L5563" s="55" t="n">
        <v>0.0009</v>
      </c>
      <c r="M5563" t="inlineStr"/>
      <c r="N5563" s="6" t="n">
        <v>0.4339236111111111</v>
      </c>
    </row>
    <row r="5564">
      <c r="A5564" s="58" t="n">
        <v>46313</v>
      </c>
      <c r="B5564" s="6" t="n">
        <v>0.4336226851851852</v>
      </c>
      <c r="C5564" s="34" t="inlineStr">
        <is>
          <t>Kapalıçarşı</t>
        </is>
      </c>
      <c r="D5564" s="57" t="inlineStr">
        <is>
          <t>GRAM_ALTIN</t>
        </is>
      </c>
      <c r="E5564" s="12" t="n">
        <v>6635.69</v>
      </c>
      <c r="F5564" s="12" t="n">
        <v>6642</v>
      </c>
      <c r="G5564" s="12" t="n">
        <v>6.31</v>
      </c>
      <c r="H5564" s="13" t="n">
        <v>0.0009509184425432773</v>
      </c>
      <c r="I5564" s="52" t="inlineStr">
        <is>
          <t>DOĞRU</t>
        </is>
      </c>
      <c r="J5564" s="53" t="inlineStr">
        <is>
          <t>https://altin.doviz.com/gram-altin</t>
        </is>
      </c>
      <c r="K5564" s="54" t="n">
        <v>6.31</v>
      </c>
      <c r="L5564" s="55" t="n">
        <v>0.001</v>
      </c>
      <c r="M5564" t="inlineStr"/>
      <c r="N5564" s="6" t="n">
        <v>0.4340740740740741</v>
      </c>
    </row>
    <row r="5565">
      <c r="A5565" s="58" t="n">
        <v>46313</v>
      </c>
      <c r="B5565" s="6" t="n">
        <v>0.4336226851851852</v>
      </c>
      <c r="C5565" s="35" t="inlineStr">
        <is>
          <t>Kuveyt Türk</t>
        </is>
      </c>
      <c r="D5565" s="51" t="inlineStr">
        <is>
          <t>DOLAR</t>
        </is>
      </c>
      <c r="E5565" s="8" t="n">
        <v>45.8943</v>
      </c>
      <c r="F5565" s="8" t="n">
        <v>50.5014</v>
      </c>
      <c r="G5565" s="8" t="n">
        <v>4.6071</v>
      </c>
      <c r="H5565" s="9" t="n">
        <v>0.1003850151325982</v>
      </c>
      <c r="I5565" s="52" t="inlineStr">
        <is>
          <t>DOĞRU</t>
        </is>
      </c>
      <c r="J5565" s="53" t="inlineStr">
        <is>
          <t>https://kur.doviz.com/serbest-piyasa/amerikan-dolari</t>
        </is>
      </c>
      <c r="K5565" s="54" t="n">
        <v>4.61</v>
      </c>
      <c r="L5565" s="55" t="n">
        <v>0.1004</v>
      </c>
      <c r="M5565" t="inlineStr"/>
      <c r="N5565" s="6" t="n">
        <v>0.4337847222222222</v>
      </c>
    </row>
    <row r="5566">
      <c r="A5566" s="58" t="n">
        <v>46313</v>
      </c>
      <c r="B5566" s="6" t="n">
        <v>0.4336226851851852</v>
      </c>
      <c r="C5566" s="35" t="inlineStr">
        <is>
          <t>Kuveyt Türk</t>
        </is>
      </c>
      <c r="D5566" s="56" t="inlineStr">
        <is>
          <t>EURO</t>
        </is>
      </c>
      <c r="E5566" s="10" t="n">
        <v>51.5669</v>
      </c>
      <c r="F5566" s="10" t="n">
        <v>56.7767</v>
      </c>
      <c r="G5566" s="10" t="n">
        <v>5.2098</v>
      </c>
      <c r="H5566" s="11" t="n">
        <v>0.1010299242343441</v>
      </c>
      <c r="I5566" s="52" t="inlineStr">
        <is>
          <t>DOĞRU</t>
        </is>
      </c>
      <c r="J5566" s="53" t="inlineStr">
        <is>
          <t>https://kur.doviz.com/serbest-piyasa/euro</t>
        </is>
      </c>
      <c r="K5566" s="54" t="n">
        <v>5.21</v>
      </c>
      <c r="L5566" s="55" t="n">
        <v>0.101</v>
      </c>
      <c r="M5566" t="inlineStr"/>
      <c r="N5566" s="6" t="n">
        <v>0.4339236111111111</v>
      </c>
    </row>
    <row r="5567">
      <c r="A5567" s="58" t="n">
        <v>46313</v>
      </c>
      <c r="B5567" s="6" t="n">
        <v>0.4336226851851852</v>
      </c>
      <c r="C5567" s="35" t="inlineStr">
        <is>
          <t>Kuveyt Türk</t>
        </is>
      </c>
      <c r="D5567" s="57" t="inlineStr">
        <is>
          <t>GRAM_ALTIN</t>
        </is>
      </c>
      <c r="E5567" s="12" t="n">
        <v>6193.96</v>
      </c>
      <c r="F5567" s="12" t="n">
        <v>6796.32</v>
      </c>
      <c r="G5567" s="12" t="n">
        <v>602.36</v>
      </c>
      <c r="H5567" s="13" t="n">
        <v>0.0972495786217541</v>
      </c>
      <c r="I5567" s="52" t="inlineStr">
        <is>
          <t>DOĞRU</t>
        </is>
      </c>
      <c r="J5567" s="53" t="inlineStr">
        <is>
          <t>https://altin.doviz.com/gram-altin</t>
        </is>
      </c>
      <c r="K5567" s="54" t="n">
        <v>602.36</v>
      </c>
      <c r="L5567" s="55" t="n">
        <v>0.09720000000000001</v>
      </c>
      <c r="M5567" t="inlineStr"/>
      <c r="N5567" s="6" t="n">
        <v>0.4340740740740741</v>
      </c>
    </row>
    <row r="5568">
      <c r="A5568" s="58" t="n">
        <v>46313</v>
      </c>
      <c r="B5568" s="6" t="n">
        <v>0.4336226851851852</v>
      </c>
      <c r="C5568" s="36" t="inlineStr">
        <is>
          <t>Merkez Bankası</t>
        </is>
      </c>
      <c r="D5568" s="51" t="inlineStr">
        <is>
          <t>DOLAR</t>
        </is>
      </c>
      <c r="E5568" s="8" t="n">
        <v>49.3573</v>
      </c>
      <c r="F5568" s="8" t="n">
        <v>49.4463</v>
      </c>
      <c r="G5568" s="8" t="n">
        <v>0.089</v>
      </c>
      <c r="H5568" s="9" t="n">
        <v>0.001803178050663225</v>
      </c>
      <c r="I5568" s="52" t="inlineStr">
        <is>
          <t>DOĞRU</t>
        </is>
      </c>
      <c r="J5568" s="53" t="inlineStr">
        <is>
          <t>https://kur.doviz.com/serbest-piyasa/amerikan-dolari</t>
        </is>
      </c>
      <c r="K5568" s="54" t="n">
        <v>0.09</v>
      </c>
      <c r="L5568" s="55" t="n">
        <v>0.0018</v>
      </c>
      <c r="M5568" t="inlineStr"/>
      <c r="N5568" s="6" t="n">
        <v>0.4337847222222222</v>
      </c>
    </row>
    <row r="5569">
      <c r="A5569" s="58" t="n">
        <v>46313</v>
      </c>
      <c r="B5569" s="6" t="n">
        <v>0.4336226851851852</v>
      </c>
      <c r="C5569" s="36" t="inlineStr">
        <is>
          <t>Merkez Bankası</t>
        </is>
      </c>
      <c r="D5569" s="56" t="inlineStr">
        <is>
          <t>EURO</t>
        </is>
      </c>
      <c r="E5569" s="10" t="n">
        <v>55.5179</v>
      </c>
      <c r="F5569" s="10" t="n">
        <v>55.618</v>
      </c>
      <c r="G5569" s="10" t="n">
        <v>0.1001</v>
      </c>
      <c r="H5569" s="11" t="n">
        <v>0.001803022088371498</v>
      </c>
      <c r="I5569" s="52" t="inlineStr">
        <is>
          <t>DOĞRU</t>
        </is>
      </c>
      <c r="J5569" s="53" t="inlineStr">
        <is>
          <t>https://kur.doviz.com/serbest-piyasa/euro</t>
        </is>
      </c>
      <c r="K5569" s="54" t="n">
        <v>0.1</v>
      </c>
      <c r="L5569" s="55" t="n">
        <v>0.0018</v>
      </c>
      <c r="M5569" t="inlineStr"/>
      <c r="N5569" s="6" t="n">
        <v>0.4339236111111111</v>
      </c>
    </row>
    <row r="5570">
      <c r="A5570" s="58" t="n">
        <v>46313</v>
      </c>
      <c r="B5570" s="6" t="n">
        <v>0.4336226851851852</v>
      </c>
      <c r="C5570" s="37" t="inlineStr">
        <is>
          <t>Misyon Bank</t>
        </is>
      </c>
      <c r="D5570" s="51" t="inlineStr">
        <is>
          <t>DOLAR</t>
        </is>
      </c>
      <c r="E5570" s="8" t="n">
        <v>49.246</v>
      </c>
      <c r="F5570" s="8" t="n">
        <v>49.5632</v>
      </c>
      <c r="G5570" s="8" t="n">
        <v>0.3172</v>
      </c>
      <c r="H5570" s="9" t="n">
        <v>0.006441132274702514</v>
      </c>
      <c r="I5570" s="52" t="inlineStr">
        <is>
          <t>DOĞRU</t>
        </is>
      </c>
      <c r="J5570" s="53" t="inlineStr">
        <is>
          <t>https://kur.doviz.com/serbest-piyasa/amerikan-dolari</t>
        </is>
      </c>
      <c r="K5570" s="54" t="n">
        <v>0.32</v>
      </c>
      <c r="L5570" s="55" t="n">
        <v>0.0064</v>
      </c>
      <c r="M5570" t="inlineStr"/>
      <c r="N5570" s="6" t="n">
        <v>0.4337847222222222</v>
      </c>
    </row>
    <row r="5571">
      <c r="A5571" s="58" t="n">
        <v>46313</v>
      </c>
      <c r="B5571" s="6" t="n">
        <v>0.4336226851851852</v>
      </c>
      <c r="C5571" s="37" t="inlineStr">
        <is>
          <t>Misyon Bank</t>
        </is>
      </c>
      <c r="D5571" s="56" t="inlineStr">
        <is>
          <t>EURO</t>
        </is>
      </c>
      <c r="E5571" s="10" t="n">
        <v>54.7975</v>
      </c>
      <c r="F5571" s="10" t="n">
        <v>56.1824</v>
      </c>
      <c r="G5571" s="10" t="n">
        <v>1.3849</v>
      </c>
      <c r="H5571" s="11" t="n">
        <v>0.02527305077786395</v>
      </c>
      <c r="I5571" s="52" t="inlineStr">
        <is>
          <t>DOĞRU</t>
        </is>
      </c>
      <c r="J5571" s="53" t="inlineStr">
        <is>
          <t>https://kur.doviz.com/serbest-piyasa/euro</t>
        </is>
      </c>
      <c r="K5571" s="54" t="n">
        <v>1.38</v>
      </c>
      <c r="L5571" s="55" t="n">
        <v>0.0253</v>
      </c>
      <c r="M5571" t="inlineStr"/>
      <c r="N5571" s="6" t="n">
        <v>0.4339236111111111</v>
      </c>
    </row>
    <row r="5572">
      <c r="A5572" s="58" t="n">
        <v>46313</v>
      </c>
      <c r="B5572" s="6" t="n">
        <v>0.4336226851851852</v>
      </c>
      <c r="C5572" s="37" t="inlineStr">
        <is>
          <t>Misyon Bank</t>
        </is>
      </c>
      <c r="D5572" s="57" t="inlineStr">
        <is>
          <t>GRAM_ALTIN</t>
        </is>
      </c>
      <c r="E5572" s="12" t="n">
        <v>6550.24</v>
      </c>
      <c r="F5572" s="12" t="n">
        <v>6612.47</v>
      </c>
      <c r="G5572" s="12" t="n">
        <v>62.23</v>
      </c>
      <c r="H5572" s="13" t="n">
        <v>0.009500415251960234</v>
      </c>
      <c r="I5572" s="52" t="inlineStr">
        <is>
          <t>DOĞRU</t>
        </is>
      </c>
      <c r="J5572" s="53" t="inlineStr">
        <is>
          <t>https://altin.doviz.com/gram-altin</t>
        </is>
      </c>
      <c r="K5572" s="54" t="n">
        <v>62.23</v>
      </c>
      <c r="L5572" s="55" t="n">
        <v>0.0095</v>
      </c>
      <c r="M5572" t="inlineStr"/>
      <c r="N5572" s="6" t="n">
        <v>0.4340740740740741</v>
      </c>
    </row>
    <row r="5573">
      <c r="A5573" s="58" t="n">
        <v>46313</v>
      </c>
      <c r="B5573" s="6" t="n">
        <v>0.4336226851851852</v>
      </c>
      <c r="C5573" s="38" t="inlineStr">
        <is>
          <t>Odacı</t>
        </is>
      </c>
      <c r="D5573" s="51" t="inlineStr">
        <is>
          <t>DOLAR</t>
        </is>
      </c>
      <c r="E5573" s="8" t="n">
        <v>49.397</v>
      </c>
      <c r="F5573" s="8" t="n">
        <v>49.484</v>
      </c>
      <c r="G5573" s="8" t="n">
        <v>0.08699999999999999</v>
      </c>
      <c r="H5573" s="9" t="n">
        <v>0.001761240561167682</v>
      </c>
      <c r="I5573" s="52" t="inlineStr">
        <is>
          <t>DOĞRU</t>
        </is>
      </c>
      <c r="J5573" s="53" t="inlineStr">
        <is>
          <t>https://kur.doviz.com/serbest-piyasa/amerikan-dolari</t>
        </is>
      </c>
      <c r="K5573" s="54" t="n">
        <v>0.09</v>
      </c>
      <c r="L5573" s="55" t="n">
        <v>0.0018</v>
      </c>
      <c r="M5573" t="inlineStr"/>
      <c r="N5573" s="6" t="n">
        <v>0.4337847222222222</v>
      </c>
    </row>
    <row r="5574">
      <c r="A5574" s="58" t="n">
        <v>46313</v>
      </c>
      <c r="B5574" s="6" t="n">
        <v>0.4336226851851852</v>
      </c>
      <c r="C5574" s="38" t="inlineStr">
        <is>
          <t>Odacı</t>
        </is>
      </c>
      <c r="D5574" s="56" t="inlineStr">
        <is>
          <t>EURO</t>
        </is>
      </c>
      <c r="E5574" s="10" t="n">
        <v>55.384</v>
      </c>
      <c r="F5574" s="10" t="n">
        <v>55.531</v>
      </c>
      <c r="G5574" s="10" t="n">
        <v>0.147</v>
      </c>
      <c r="H5574" s="11" t="n">
        <v>0.002654196157735086</v>
      </c>
      <c r="I5574" s="52" t="inlineStr">
        <is>
          <t>DOĞRU</t>
        </is>
      </c>
      <c r="J5574" s="53" t="inlineStr">
        <is>
          <t>https://kur.doviz.com/serbest-piyasa/euro</t>
        </is>
      </c>
      <c r="K5574" s="54" t="n">
        <v>0.15</v>
      </c>
      <c r="L5574" s="55" t="n">
        <v>0.0027</v>
      </c>
      <c r="M5574" t="inlineStr"/>
      <c r="N5574" s="6" t="n">
        <v>0.4339236111111111</v>
      </c>
    </row>
    <row r="5575">
      <c r="A5575" s="58" t="n">
        <v>46313</v>
      </c>
      <c r="B5575" s="6" t="n">
        <v>0.4336226851851852</v>
      </c>
      <c r="C5575" s="38" t="inlineStr">
        <is>
          <t>Odacı</t>
        </is>
      </c>
      <c r="D5575" s="57" t="inlineStr">
        <is>
          <t>GRAM_ALTIN</t>
        </is>
      </c>
      <c r="E5575" s="12" t="n">
        <v>6572</v>
      </c>
      <c r="F5575" s="12" t="n">
        <v>6620</v>
      </c>
      <c r="G5575" s="12" t="n">
        <v>48</v>
      </c>
      <c r="H5575" s="13" t="n">
        <v>0.007303712720632989</v>
      </c>
      <c r="I5575" s="52" t="inlineStr">
        <is>
          <t>DOĞRU</t>
        </is>
      </c>
      <c r="J5575" s="53" t="inlineStr">
        <is>
          <t>https://altin.doviz.com/gram-altin</t>
        </is>
      </c>
      <c r="K5575" s="54" t="n">
        <v>48</v>
      </c>
      <c r="L5575" s="55" t="n">
        <v>0.0073</v>
      </c>
      <c r="M5575" t="inlineStr"/>
      <c r="N5575" s="6" t="n">
        <v>0.4340740740740741</v>
      </c>
    </row>
    <row r="5576">
      <c r="A5576" s="58" t="n">
        <v>46313</v>
      </c>
      <c r="B5576" s="6" t="n">
        <v>0.4336226851851852</v>
      </c>
      <c r="C5576" s="39" t="inlineStr">
        <is>
          <t>Odeabank</t>
        </is>
      </c>
      <c r="D5576" s="51" t="inlineStr">
        <is>
          <t>DOLAR</t>
        </is>
      </c>
      <c r="E5576" s="8" t="n">
        <v>48.505</v>
      </c>
      <c r="F5576" s="8" t="n">
        <v>50.305</v>
      </c>
      <c r="G5576" s="8" t="n">
        <v>1.8</v>
      </c>
      <c r="H5576" s="9" t="n">
        <v>0.03710957633233687</v>
      </c>
      <c r="I5576" s="52" t="inlineStr">
        <is>
          <t>DOĞRU</t>
        </is>
      </c>
      <c r="J5576" s="53" t="inlineStr">
        <is>
          <t>https://kur.doviz.com/serbest-piyasa/amerikan-dolari</t>
        </is>
      </c>
      <c r="K5576" s="54" t="n">
        <v>1.8</v>
      </c>
      <c r="L5576" s="55" t="n">
        <v>0.0371</v>
      </c>
      <c r="M5576" t="inlineStr"/>
      <c r="N5576" s="6" t="n">
        <v>0.4337847222222222</v>
      </c>
    </row>
    <row r="5577">
      <c r="A5577" s="58" t="n">
        <v>46313</v>
      </c>
      <c r="B5577" s="6" t="n">
        <v>0.4336226851851852</v>
      </c>
      <c r="C5577" s="39" t="inlineStr">
        <is>
          <t>Odeabank</t>
        </is>
      </c>
      <c r="D5577" s="56" t="inlineStr">
        <is>
          <t>EURO</t>
        </is>
      </c>
      <c r="E5577" s="10" t="n">
        <v>54.447</v>
      </c>
      <c r="F5577" s="10" t="n">
        <v>56.587</v>
      </c>
      <c r="G5577" s="10" t="n">
        <v>2.14</v>
      </c>
      <c r="H5577" s="11" t="n">
        <v>0.03930427755431888</v>
      </c>
      <c r="I5577" s="52" t="inlineStr">
        <is>
          <t>DOĞRU</t>
        </is>
      </c>
      <c r="J5577" s="53" t="inlineStr">
        <is>
          <t>https://kur.doviz.com/serbest-piyasa/euro</t>
        </is>
      </c>
      <c r="K5577" s="54" t="n">
        <v>2.14</v>
      </c>
      <c r="L5577" s="55" t="n">
        <v>0.0393</v>
      </c>
      <c r="M5577" t="inlineStr"/>
      <c r="N5577" s="6" t="n">
        <v>0.4339236111111111</v>
      </c>
    </row>
    <row r="5578">
      <c r="A5578" s="58" t="n">
        <v>46313</v>
      </c>
      <c r="B5578" s="6" t="n">
        <v>0.4336226851851852</v>
      </c>
      <c r="C5578" s="39" t="inlineStr">
        <is>
          <t>Odeabank</t>
        </is>
      </c>
      <c r="D5578" s="57" t="inlineStr">
        <is>
          <t>GRAM_ALTIN</t>
        </is>
      </c>
      <c r="E5578" s="12" t="n">
        <v>6441.61</v>
      </c>
      <c r="F5578" s="12" t="n">
        <v>6791.61</v>
      </c>
      <c r="G5578" s="12" t="n">
        <v>350</v>
      </c>
      <c r="H5578" s="13" t="n">
        <v>0.05433424252632494</v>
      </c>
      <c r="I5578" s="52" t="inlineStr">
        <is>
          <t>DOĞRU</t>
        </is>
      </c>
      <c r="J5578" s="53" t="inlineStr">
        <is>
          <t>https://altin.doviz.com/gram-altin</t>
        </is>
      </c>
      <c r="K5578" s="54" t="n">
        <v>350</v>
      </c>
      <c r="L5578" s="55" t="n">
        <v>0.05429999999999999</v>
      </c>
      <c r="M5578" t="inlineStr"/>
      <c r="N5578" s="6" t="n">
        <v>0.4340740740740741</v>
      </c>
    </row>
    <row r="5579">
      <c r="A5579" s="58" t="n">
        <v>46313</v>
      </c>
      <c r="B5579" s="6" t="n">
        <v>0.4336226851851852</v>
      </c>
      <c r="C5579" s="40" t="inlineStr">
        <is>
          <t>Papara</t>
        </is>
      </c>
      <c r="D5579" s="57" t="inlineStr">
        <is>
          <t>GRAM_ALTIN</t>
        </is>
      </c>
      <c r="E5579" s="12" t="n">
        <v>6492.57</v>
      </c>
      <c r="F5579" s="12" t="n">
        <v>6670.14</v>
      </c>
      <c r="G5579" s="12" t="n">
        <v>177.57</v>
      </c>
      <c r="H5579" s="13" t="n">
        <v>0.02734972437724969</v>
      </c>
      <c r="I5579" s="52" t="inlineStr">
        <is>
          <t>DOĞRU</t>
        </is>
      </c>
      <c r="J5579" s="53" t="inlineStr">
        <is>
          <t>https://altin.doviz.com/gram-altin</t>
        </is>
      </c>
      <c r="K5579" s="54" t="n">
        <v>177.57</v>
      </c>
      <c r="L5579" s="55" t="n">
        <v>0.0273</v>
      </c>
      <c r="M5579" t="inlineStr"/>
      <c r="N5579" s="6" t="n">
        <v>0.4340740740740741</v>
      </c>
    </row>
    <row r="5580">
      <c r="A5580" s="58" t="n">
        <v>46313</v>
      </c>
      <c r="B5580" s="6" t="n">
        <v>0.4336226851851852</v>
      </c>
      <c r="C5580" s="41" t="inlineStr">
        <is>
          <t>QNB Finansbank</t>
        </is>
      </c>
      <c r="D5580" s="51" t="inlineStr">
        <is>
          <t>DOLAR</t>
        </is>
      </c>
      <c r="E5580" s="8" t="n">
        <v>48.017</v>
      </c>
      <c r="F5580" s="8" t="n">
        <v>51.0375</v>
      </c>
      <c r="G5580" s="8" t="n">
        <v>3.0205</v>
      </c>
      <c r="H5580" s="9" t="n">
        <v>0.06290480454838911</v>
      </c>
      <c r="I5580" s="52" t="inlineStr">
        <is>
          <t>DOĞRU</t>
        </is>
      </c>
      <c r="J5580" s="53" t="inlineStr">
        <is>
          <t>https://kur.doviz.com/serbest-piyasa/amerikan-dolari</t>
        </is>
      </c>
      <c r="K5580" s="54" t="n">
        <v>3.02</v>
      </c>
      <c r="L5580" s="55" t="n">
        <v>0.0629</v>
      </c>
      <c r="M5580" t="inlineStr"/>
      <c r="N5580" s="6" t="n">
        <v>0.4337847222222222</v>
      </c>
    </row>
    <row r="5581">
      <c r="A5581" s="58" t="n">
        <v>46313</v>
      </c>
      <c r="B5581" s="6" t="n">
        <v>0.4336226851851852</v>
      </c>
      <c r="C5581" s="41" t="inlineStr">
        <is>
          <t>QNB Finansbank</t>
        </is>
      </c>
      <c r="D5581" s="56" t="inlineStr">
        <is>
          <t>EURO</t>
        </is>
      </c>
      <c r="E5581" s="10" t="n">
        <v>53.4213</v>
      </c>
      <c r="F5581" s="10" t="n">
        <v>57.9456</v>
      </c>
      <c r="G5581" s="10" t="n">
        <v>4.5243</v>
      </c>
      <c r="H5581" s="11" t="n">
        <v>0.08469093788432704</v>
      </c>
      <c r="I5581" s="52" t="inlineStr">
        <is>
          <t>DOĞRU</t>
        </is>
      </c>
      <c r="J5581" s="53" t="inlineStr">
        <is>
          <t>https://kur.doviz.com/serbest-piyasa/euro</t>
        </is>
      </c>
      <c r="K5581" s="54" t="n">
        <v>4.52</v>
      </c>
      <c r="L5581" s="55" t="n">
        <v>0.08470000000000001</v>
      </c>
      <c r="M5581" t="inlineStr"/>
      <c r="N5581" s="6" t="n">
        <v>0.4339236111111111</v>
      </c>
    </row>
    <row r="5582">
      <c r="A5582" s="58" t="n">
        <v>46313</v>
      </c>
      <c r="B5582" s="6" t="n">
        <v>0.4336226851851852</v>
      </c>
      <c r="C5582" s="41" t="inlineStr">
        <is>
          <t>QNB Finansbank</t>
        </is>
      </c>
      <c r="D5582" s="57" t="inlineStr">
        <is>
          <t>GRAM_ALTIN</t>
        </is>
      </c>
      <c r="E5582" s="12" t="n">
        <v>6305.73</v>
      </c>
      <c r="F5582" s="12" t="n">
        <v>6900.17</v>
      </c>
      <c r="G5582" s="12" t="n">
        <v>594.4400000000001</v>
      </c>
      <c r="H5582" s="13" t="n">
        <v>0.09426981491437153</v>
      </c>
      <c r="I5582" s="52" t="inlineStr">
        <is>
          <t>DOĞRU</t>
        </is>
      </c>
      <c r="J5582" s="53" t="inlineStr">
        <is>
          <t>https://altin.doviz.com/gram-altin</t>
        </is>
      </c>
      <c r="K5582" s="54" t="n">
        <v>594.4400000000001</v>
      </c>
      <c r="L5582" s="55" t="n">
        <v>0.09429999999999999</v>
      </c>
      <c r="M5582" t="inlineStr"/>
      <c r="N5582" s="6" t="n">
        <v>0.4340740740740741</v>
      </c>
    </row>
    <row r="5583">
      <c r="A5583" s="58" t="n">
        <v>46313</v>
      </c>
      <c r="B5583" s="6" t="n">
        <v>0.4336226851851852</v>
      </c>
      <c r="C5583" s="42" t="inlineStr">
        <is>
          <t>TOM Bank Hadi</t>
        </is>
      </c>
      <c r="D5583" s="51" t="inlineStr">
        <is>
          <t>DOLAR</t>
        </is>
      </c>
      <c r="E5583" s="8" t="n">
        <v>49.1441</v>
      </c>
      <c r="F5583" s="8" t="n">
        <v>49.8869</v>
      </c>
      <c r="G5583" s="8" t="n">
        <v>0.7428</v>
      </c>
      <c r="H5583" s="9" t="n">
        <v>0.01511473401690132</v>
      </c>
      <c r="I5583" s="52" t="inlineStr">
        <is>
          <t>DOĞRU</t>
        </is>
      </c>
      <c r="J5583" s="53" t="inlineStr">
        <is>
          <t>https://kur.doviz.com/serbest-piyasa/amerikan-dolari</t>
        </is>
      </c>
      <c r="K5583" s="54" t="n">
        <v>0.74</v>
      </c>
      <c r="L5583" s="55" t="n">
        <v>0.0151</v>
      </c>
      <c r="M5583" t="inlineStr"/>
      <c r="N5583" s="6" t="n">
        <v>0.4337847222222222</v>
      </c>
    </row>
    <row r="5584">
      <c r="A5584" s="58" t="n">
        <v>46313</v>
      </c>
      <c r="B5584" s="6" t="n">
        <v>0.4336226851851852</v>
      </c>
      <c r="C5584" s="42" t="inlineStr">
        <is>
          <t>TOM Bank Hadi</t>
        </is>
      </c>
      <c r="D5584" s="56" t="inlineStr">
        <is>
          <t>EURO</t>
        </is>
      </c>
      <c r="E5584" s="10" t="n">
        <v>55.0963</v>
      </c>
      <c r="F5584" s="10" t="n">
        <v>55.9311</v>
      </c>
      <c r="G5584" s="10" t="n">
        <v>0.8348</v>
      </c>
      <c r="H5584" s="11" t="n">
        <v>0.01515165265181146</v>
      </c>
      <c r="I5584" s="52" t="inlineStr">
        <is>
          <t>DOĞRU</t>
        </is>
      </c>
      <c r="J5584" s="53" t="inlineStr">
        <is>
          <t>https://kur.doviz.com/serbest-piyasa/euro</t>
        </is>
      </c>
      <c r="K5584" s="54" t="n">
        <v>0.83</v>
      </c>
      <c r="L5584" s="55" t="n">
        <v>0.0152</v>
      </c>
      <c r="M5584" t="inlineStr"/>
      <c r="N5584" s="6" t="n">
        <v>0.4339236111111111</v>
      </c>
    </row>
    <row r="5585">
      <c r="A5585" s="58" t="n">
        <v>46313</v>
      </c>
      <c r="B5585" s="6" t="n">
        <v>0.4336226851851852</v>
      </c>
      <c r="C5585" s="42" t="inlineStr">
        <is>
          <t>TOM Bank Hadi</t>
        </is>
      </c>
      <c r="D5585" s="57" t="inlineStr">
        <is>
          <t>GRAM_ALTIN</t>
        </is>
      </c>
      <c r="E5585" s="12" t="n">
        <v>6548.62</v>
      </c>
      <c r="F5585" s="12" t="n">
        <v>6664.09</v>
      </c>
      <c r="G5585" s="12" t="n">
        <v>115.47</v>
      </c>
      <c r="H5585" s="13" t="n">
        <v>0.01763272261942211</v>
      </c>
      <c r="I5585" s="52" t="inlineStr">
        <is>
          <t>DOĞRU</t>
        </is>
      </c>
      <c r="J5585" s="53" t="inlineStr">
        <is>
          <t>https://altin.doviz.com/gram-altin</t>
        </is>
      </c>
      <c r="K5585" s="54" t="n">
        <v>115.47</v>
      </c>
      <c r="L5585" s="55" t="n">
        <v>0.0176</v>
      </c>
      <c r="M5585" t="inlineStr"/>
      <c r="N5585" s="6" t="n">
        <v>0.4340740740740741</v>
      </c>
    </row>
    <row r="5586">
      <c r="A5586" s="58" t="n">
        <v>46313</v>
      </c>
      <c r="B5586" s="6" t="n">
        <v>0.4336226851851852</v>
      </c>
      <c r="C5586" s="43" t="inlineStr">
        <is>
          <t>Türkiye Finans</t>
        </is>
      </c>
      <c r="D5586" s="51" t="inlineStr">
        <is>
          <t>DOLAR</t>
        </is>
      </c>
      <c r="E5586" s="8" t="n">
        <v>48.8865</v>
      </c>
      <c r="F5586" s="8" t="n">
        <v>49.8933</v>
      </c>
      <c r="G5586" s="8" t="n">
        <v>1.0068</v>
      </c>
      <c r="H5586" s="9" t="n">
        <v>0.02059464269276794</v>
      </c>
      <c r="I5586" s="52" t="inlineStr">
        <is>
          <t>DOĞRU</t>
        </is>
      </c>
      <c r="J5586" s="53" t="inlineStr">
        <is>
          <t>https://kur.doviz.com/serbest-piyasa/amerikan-dolari</t>
        </is>
      </c>
      <c r="K5586" s="54" t="n">
        <v>1.01</v>
      </c>
      <c r="L5586" s="55" t="n">
        <v>0.0206</v>
      </c>
      <c r="M5586" t="inlineStr"/>
      <c r="N5586" s="6" t="n">
        <v>0.4337847222222222</v>
      </c>
    </row>
    <row r="5587">
      <c r="A5587" s="58" t="n">
        <v>46313</v>
      </c>
      <c r="B5587" s="6" t="n">
        <v>0.4336226851851852</v>
      </c>
      <c r="C5587" s="43" t="inlineStr">
        <is>
          <t>Türkiye Finans</t>
        </is>
      </c>
      <c r="D5587" s="56" t="inlineStr">
        <is>
          <t>EURO</t>
        </is>
      </c>
      <c r="E5587" s="10" t="n">
        <v>54.9415</v>
      </c>
      <c r="F5587" s="10" t="n">
        <v>56.0525</v>
      </c>
      <c r="G5587" s="10" t="n">
        <v>1.111</v>
      </c>
      <c r="H5587" s="11" t="n">
        <v>0.02022150833158905</v>
      </c>
      <c r="I5587" s="52" t="inlineStr">
        <is>
          <t>DOĞRU</t>
        </is>
      </c>
      <c r="J5587" s="53" t="inlineStr">
        <is>
          <t>https://kur.doviz.com/serbest-piyasa/euro</t>
        </is>
      </c>
      <c r="K5587" s="54" t="n">
        <v>1.11</v>
      </c>
      <c r="L5587" s="55" t="n">
        <v>0.0202</v>
      </c>
      <c r="M5587" t="inlineStr"/>
      <c r="N5587" s="6" t="n">
        <v>0.4339236111111111</v>
      </c>
    </row>
    <row r="5588">
      <c r="A5588" s="58" t="n">
        <v>46313</v>
      </c>
      <c r="B5588" s="6" t="n">
        <v>0.4336226851851852</v>
      </c>
      <c r="C5588" s="43" t="inlineStr">
        <is>
          <t>Türkiye Finans</t>
        </is>
      </c>
      <c r="D5588" s="57" t="inlineStr">
        <is>
          <t>GRAM_ALTIN</t>
        </is>
      </c>
      <c r="E5588" s="12" t="n">
        <v>6501.2</v>
      </c>
      <c r="F5588" s="12" t="n">
        <v>6727.29</v>
      </c>
      <c r="G5588" s="12" t="n">
        <v>226.09</v>
      </c>
      <c r="H5588" s="13" t="n">
        <v>0.03477665661723989</v>
      </c>
      <c r="I5588" s="52" t="inlineStr">
        <is>
          <t>DOĞRU</t>
        </is>
      </c>
      <c r="J5588" s="53" t="inlineStr">
        <is>
          <t>https://altin.doviz.com/gram-altin</t>
        </is>
      </c>
      <c r="K5588" s="54" t="n">
        <v>226.09</v>
      </c>
      <c r="L5588" s="55" t="n">
        <v>0.0348</v>
      </c>
      <c r="M5588" t="inlineStr"/>
      <c r="N5588" s="6" t="n">
        <v>0.4340740740740741</v>
      </c>
    </row>
    <row r="5589">
      <c r="A5589" s="58" t="n">
        <v>46313</v>
      </c>
      <c r="B5589" s="6" t="n">
        <v>0.4336226851851852</v>
      </c>
      <c r="C5589" s="44" t="inlineStr">
        <is>
          <t>Vakıf Katılım</t>
        </is>
      </c>
      <c r="D5589" s="51" t="inlineStr">
        <is>
          <t>DOLAR</t>
        </is>
      </c>
      <c r="E5589" s="8" t="n">
        <v>49.184</v>
      </c>
      <c r="F5589" s="8" t="n">
        <v>49.5998</v>
      </c>
      <c r="G5589" s="8" t="n">
        <v>0.4158</v>
      </c>
      <c r="H5589" s="9" t="n">
        <v>0.008453968770331815</v>
      </c>
      <c r="I5589" s="52" t="inlineStr">
        <is>
          <t>DOĞRU</t>
        </is>
      </c>
      <c r="J5589" s="53" t="inlineStr">
        <is>
          <t>https://kur.doviz.com/serbest-piyasa/amerikan-dolari</t>
        </is>
      </c>
      <c r="K5589" s="54" t="n">
        <v>0.42</v>
      </c>
      <c r="L5589" s="55" t="n">
        <v>0.008500000000000001</v>
      </c>
      <c r="M5589" t="inlineStr"/>
      <c r="N5589" s="6" t="n">
        <v>0.4337847222222222</v>
      </c>
    </row>
    <row r="5590">
      <c r="A5590" s="58" t="n">
        <v>46313</v>
      </c>
      <c r="B5590" s="6" t="n">
        <v>0.4336226851851852</v>
      </c>
      <c r="C5590" s="44" t="inlineStr">
        <is>
          <t>Vakıf Katılım</t>
        </is>
      </c>
      <c r="D5590" s="56" t="inlineStr">
        <is>
          <t>EURO</t>
        </is>
      </c>
      <c r="E5590" s="10" t="n">
        <v>55.2581</v>
      </c>
      <c r="F5590" s="10" t="n">
        <v>55.7044</v>
      </c>
      <c r="G5590" s="10" t="n">
        <v>0.4463</v>
      </c>
      <c r="H5590" s="11" t="n">
        <v>0.008076643967128802</v>
      </c>
      <c r="I5590" s="52" t="inlineStr">
        <is>
          <t>DOĞRU</t>
        </is>
      </c>
      <c r="J5590" s="53" t="inlineStr">
        <is>
          <t>https://kur.doviz.com/serbest-piyasa/euro</t>
        </is>
      </c>
      <c r="K5590" s="54" t="n">
        <v>0.45</v>
      </c>
      <c r="L5590" s="55" t="n">
        <v>0.008100000000000001</v>
      </c>
      <c r="M5590" t="inlineStr"/>
      <c r="N5590" s="6" t="n">
        <v>0.4339236111111111</v>
      </c>
    </row>
    <row r="5591">
      <c r="A5591" s="58" t="n">
        <v>46313</v>
      </c>
      <c r="B5591" s="6" t="n">
        <v>0.4336226851851852</v>
      </c>
      <c r="C5591" s="44" t="inlineStr">
        <is>
          <t>Vakıf Katılım</t>
        </is>
      </c>
      <c r="D5591" s="57" t="inlineStr">
        <is>
          <t>GRAM_ALTIN</t>
        </is>
      </c>
      <c r="E5591" s="12" t="n">
        <v>6532.26</v>
      </c>
      <c r="F5591" s="12" t="n">
        <v>6637.62</v>
      </c>
      <c r="G5591" s="12" t="n">
        <v>105.36</v>
      </c>
      <c r="H5591" s="13" t="n">
        <v>0.01612918040616877</v>
      </c>
      <c r="I5591" s="52" t="inlineStr">
        <is>
          <t>DOĞRU</t>
        </is>
      </c>
      <c r="J5591" s="53" t="inlineStr">
        <is>
          <t>https://altin.doviz.com/gram-altin</t>
        </is>
      </c>
      <c r="K5591" s="54" t="n">
        <v>105.36</v>
      </c>
      <c r="L5591" s="55" t="n">
        <v>0.0161</v>
      </c>
      <c r="M5591" t="inlineStr"/>
      <c r="N5591" s="6" t="n">
        <v>0.4340740740740741</v>
      </c>
    </row>
    <row r="5592">
      <c r="A5592" s="58" t="n">
        <v>46313</v>
      </c>
      <c r="B5592" s="6" t="n">
        <v>0.4336226851851852</v>
      </c>
      <c r="C5592" s="45" t="inlineStr">
        <is>
          <t>Vakıfbank</t>
        </is>
      </c>
      <c r="D5592" s="51" t="inlineStr">
        <is>
          <t>DOLAR</t>
        </is>
      </c>
      <c r="E5592" s="8" t="n">
        <v>48.1517</v>
      </c>
      <c r="F5592" s="8" t="n">
        <v>50.9367</v>
      </c>
      <c r="G5592" s="8" t="n">
        <v>2.785</v>
      </c>
      <c r="H5592" s="9" t="n">
        <v>0.05783804102451212</v>
      </c>
      <c r="I5592" s="52" t="inlineStr">
        <is>
          <t>DOĞRU</t>
        </is>
      </c>
      <c r="J5592" s="53" t="inlineStr">
        <is>
          <t>https://kur.doviz.com/serbest-piyasa/amerikan-dolari</t>
        </is>
      </c>
      <c r="K5592" s="54" t="n">
        <v>2.79</v>
      </c>
      <c r="L5592" s="55" t="n">
        <v>0.0578</v>
      </c>
      <c r="M5592" t="inlineStr"/>
      <c r="N5592" s="6" t="n">
        <v>0.4337847222222222</v>
      </c>
    </row>
    <row r="5593">
      <c r="A5593" s="58" t="n">
        <v>46313</v>
      </c>
      <c r="B5593" s="6" t="n">
        <v>0.4336226851851852</v>
      </c>
      <c r="C5593" s="45" t="inlineStr">
        <is>
          <t>Vakıfbank</t>
        </is>
      </c>
      <c r="D5593" s="56" t="inlineStr">
        <is>
          <t>EURO</t>
        </is>
      </c>
      <c r="E5593" s="10" t="n">
        <v>54.1004</v>
      </c>
      <c r="F5593" s="10" t="n">
        <v>57.2584</v>
      </c>
      <c r="G5593" s="10" t="n">
        <v>3.158</v>
      </c>
      <c r="H5593" s="11" t="n">
        <v>0.05837295103178534</v>
      </c>
      <c r="I5593" s="52" t="inlineStr">
        <is>
          <t>DOĞRU</t>
        </is>
      </c>
      <c r="J5593" s="53" t="inlineStr">
        <is>
          <t>https://kur.doviz.com/serbest-piyasa/euro</t>
        </is>
      </c>
      <c r="K5593" s="54" t="n">
        <v>3.16</v>
      </c>
      <c r="L5593" s="55" t="n">
        <v>0.0584</v>
      </c>
      <c r="M5593" t="inlineStr"/>
      <c r="N5593" s="6" t="n">
        <v>0.4339236111111111</v>
      </c>
    </row>
    <row r="5594">
      <c r="A5594" s="58" t="n">
        <v>46313</v>
      </c>
      <c r="B5594" s="6" t="n">
        <v>0.4336226851851852</v>
      </c>
      <c r="C5594" s="45" t="inlineStr">
        <is>
          <t>Vakıfbank</t>
        </is>
      </c>
      <c r="D5594" s="57" t="inlineStr">
        <is>
          <t>GRAM_ALTIN</t>
        </is>
      </c>
      <c r="E5594" s="12" t="n">
        <v>6320.89</v>
      </c>
      <c r="F5594" s="12" t="n">
        <v>7217.89</v>
      </c>
      <c r="G5594" s="12" t="n">
        <v>897</v>
      </c>
      <c r="H5594" s="13" t="n">
        <v>0.1419103955297434</v>
      </c>
      <c r="I5594" s="52" t="inlineStr">
        <is>
          <t>DOĞRU</t>
        </is>
      </c>
      <c r="J5594" s="53" t="inlineStr">
        <is>
          <t>https://altin.doviz.com/gram-altin</t>
        </is>
      </c>
      <c r="K5594" s="54" t="n">
        <v>897</v>
      </c>
      <c r="L5594" s="55" t="n">
        <v>0.1419</v>
      </c>
      <c r="M5594" t="inlineStr"/>
      <c r="N5594" s="6" t="n">
        <v>0.4340740740740741</v>
      </c>
    </row>
    <row r="5595">
      <c r="A5595" s="58" t="n">
        <v>46313</v>
      </c>
      <c r="B5595" s="6" t="n">
        <v>0.4336226851851852</v>
      </c>
      <c r="C5595" s="46" t="inlineStr">
        <is>
          <t>Venüs</t>
        </is>
      </c>
      <c r="D5595" s="51" t="inlineStr">
        <is>
          <t>DOLAR</t>
        </is>
      </c>
      <c r="E5595" s="8" t="n">
        <v>49.376</v>
      </c>
      <c r="F5595" s="8" t="n">
        <v>49.49</v>
      </c>
      <c r="G5595" s="8" t="n">
        <v>0.114</v>
      </c>
      <c r="H5595" s="9" t="n">
        <v>0.002308813998703823</v>
      </c>
      <c r="I5595" s="52" t="inlineStr">
        <is>
          <t>DOĞRU</t>
        </is>
      </c>
      <c r="J5595" s="53" t="inlineStr">
        <is>
          <t>https://kur.doviz.com/serbest-piyasa/amerikan-dolari</t>
        </is>
      </c>
      <c r="K5595" s="54" t="n">
        <v>0.11</v>
      </c>
      <c r="L5595" s="55" t="n">
        <v>0.0023</v>
      </c>
      <c r="M5595" t="inlineStr"/>
      <c r="N5595" s="6" t="n">
        <v>0.4337847222222222</v>
      </c>
    </row>
    <row r="5596">
      <c r="A5596" s="58" t="n">
        <v>46313</v>
      </c>
      <c r="B5596" s="6" t="n">
        <v>0.4336226851851852</v>
      </c>
      <c r="C5596" s="46" t="inlineStr">
        <is>
          <t>Venüs</t>
        </is>
      </c>
      <c r="D5596" s="56" t="inlineStr">
        <is>
          <t>EURO</t>
        </is>
      </c>
      <c r="E5596" s="10" t="n">
        <v>55.346</v>
      </c>
      <c r="F5596" s="10" t="n">
        <v>55.567</v>
      </c>
      <c r="G5596" s="10" t="n">
        <v>0.221</v>
      </c>
      <c r="H5596" s="11" t="n">
        <v>0.003993061829219817</v>
      </c>
      <c r="I5596" s="52" t="inlineStr">
        <is>
          <t>DOĞRU</t>
        </is>
      </c>
      <c r="J5596" s="53" t="inlineStr">
        <is>
          <t>https://kur.doviz.com/serbest-piyasa/euro</t>
        </is>
      </c>
      <c r="K5596" s="54" t="n">
        <v>0.22</v>
      </c>
      <c r="L5596" s="55" t="n">
        <v>0.004</v>
      </c>
      <c r="M5596" t="inlineStr"/>
      <c r="N5596" s="6" t="n">
        <v>0.4339236111111111</v>
      </c>
    </row>
    <row r="5597">
      <c r="A5597" s="58" t="n">
        <v>46313</v>
      </c>
      <c r="B5597" s="6" t="n">
        <v>0.4336226851851852</v>
      </c>
      <c r="C5597" s="47" t="inlineStr">
        <is>
          <t>Yapıkredi</t>
        </is>
      </c>
      <c r="D5597" s="51" t="inlineStr">
        <is>
          <t>DOLAR</t>
        </is>
      </c>
      <c r="E5597" s="8" t="n">
        <v>48.16</v>
      </c>
      <c r="F5597" s="8" t="n">
        <v>50.79</v>
      </c>
      <c r="G5597" s="8" t="n">
        <v>2.63</v>
      </c>
      <c r="H5597" s="9" t="n">
        <v>0.05460963455149501</v>
      </c>
      <c r="I5597" s="52" t="inlineStr">
        <is>
          <t>DOĞRU</t>
        </is>
      </c>
      <c r="J5597" s="53" t="inlineStr">
        <is>
          <t>https://kur.doviz.com/serbest-piyasa/amerikan-dolari</t>
        </is>
      </c>
      <c r="K5597" s="54" t="n">
        <v>2.63</v>
      </c>
      <c r="L5597" s="55" t="n">
        <v>0.0546</v>
      </c>
      <c r="M5597" t="inlineStr"/>
      <c r="N5597" s="6" t="n">
        <v>0.4337847222222222</v>
      </c>
    </row>
    <row r="5598">
      <c r="A5598" s="58" t="n">
        <v>46313</v>
      </c>
      <c r="B5598" s="6" t="n">
        <v>0.4336226851851852</v>
      </c>
      <c r="C5598" s="47" t="inlineStr">
        <is>
          <t>Yapıkredi</t>
        </is>
      </c>
      <c r="D5598" s="56" t="inlineStr">
        <is>
          <t>EURO</t>
        </is>
      </c>
      <c r="E5598" s="10" t="n">
        <v>54.24</v>
      </c>
      <c r="F5598" s="10" t="n">
        <v>56.96</v>
      </c>
      <c r="G5598" s="10" t="n">
        <v>2.72</v>
      </c>
      <c r="H5598" s="11" t="n">
        <v>0.05014749262536873</v>
      </c>
      <c r="I5598" s="52" t="inlineStr">
        <is>
          <t>DOĞRU</t>
        </is>
      </c>
      <c r="J5598" s="53" t="inlineStr">
        <is>
          <t>https://kur.doviz.com/serbest-piyasa/euro</t>
        </is>
      </c>
      <c r="K5598" s="54" t="n">
        <v>2.72</v>
      </c>
      <c r="L5598" s="55" t="n">
        <v>0.0501</v>
      </c>
      <c r="M5598" t="inlineStr"/>
      <c r="N5598" s="6" t="n">
        <v>0.4339236111111111</v>
      </c>
    </row>
    <row r="5599">
      <c r="A5599" s="58" t="n">
        <v>46313</v>
      </c>
      <c r="B5599" s="6" t="n">
        <v>0.4336226851851852</v>
      </c>
      <c r="C5599" s="47" t="inlineStr">
        <is>
          <t>Yapıkredi</t>
        </is>
      </c>
      <c r="D5599" s="57" t="inlineStr">
        <is>
          <t>GRAM_ALTIN</t>
        </is>
      </c>
      <c r="E5599" s="12" t="n">
        <v>6403.31</v>
      </c>
      <c r="F5599" s="12" t="n">
        <v>6923.77</v>
      </c>
      <c r="G5599" s="12" t="n">
        <v>520.46</v>
      </c>
      <c r="H5599" s="13" t="n">
        <v>0.08127983808374106</v>
      </c>
      <c r="I5599" s="52" t="inlineStr">
        <is>
          <t>DOĞRU</t>
        </is>
      </c>
      <c r="J5599" s="53" t="inlineStr">
        <is>
          <t>https://altin.doviz.com/gram-altin</t>
        </is>
      </c>
      <c r="K5599" s="54" t="n">
        <v>520.46</v>
      </c>
      <c r="L5599" s="55" t="n">
        <v>0.08130000000000001</v>
      </c>
      <c r="M5599" t="inlineStr"/>
      <c r="N5599" s="6" t="n">
        <v>0.4340740740740741</v>
      </c>
    </row>
    <row r="5600">
      <c r="A5600" s="58" t="n">
        <v>46313</v>
      </c>
      <c r="B5600" s="6" t="n">
        <v>0.4336226851851852</v>
      </c>
      <c r="C5600" s="48" t="inlineStr">
        <is>
          <t>Ziraat Bankası</t>
        </is>
      </c>
      <c r="D5600" s="51" t="inlineStr">
        <is>
          <t>DOLAR</t>
        </is>
      </c>
      <c r="E5600" s="8" t="n">
        <v>48.0628</v>
      </c>
      <c r="F5600" s="8" t="n">
        <v>50.9888</v>
      </c>
      <c r="G5600" s="8" t="n">
        <v>2.926</v>
      </c>
      <c r="H5600" s="9" t="n">
        <v>0.06087868372213021</v>
      </c>
      <c r="I5600" s="52" t="inlineStr">
        <is>
          <t>DOĞRU</t>
        </is>
      </c>
      <c r="J5600" s="53" t="inlineStr">
        <is>
          <t>https://kur.doviz.com/serbest-piyasa/amerikan-dolari</t>
        </is>
      </c>
      <c r="K5600" s="54" t="n">
        <v>2.93</v>
      </c>
      <c r="L5600" s="55" t="n">
        <v>0.0609</v>
      </c>
      <c r="M5600" t="inlineStr"/>
      <c r="N5600" s="6" t="n">
        <v>0.4337847222222222</v>
      </c>
    </row>
    <row r="5601">
      <c r="A5601" s="58" t="n">
        <v>46313</v>
      </c>
      <c r="B5601" s="6" t="n">
        <v>0.4336226851851852</v>
      </c>
      <c r="C5601" s="48" t="inlineStr">
        <is>
          <t>Ziraat Bankası</t>
        </is>
      </c>
      <c r="D5601" s="56" t="inlineStr">
        <is>
          <t>EURO</t>
        </is>
      </c>
      <c r="E5601" s="10" t="n">
        <v>54.0984</v>
      </c>
      <c r="F5601" s="10" t="n">
        <v>57.3919</v>
      </c>
      <c r="G5601" s="10" t="n">
        <v>3.2935</v>
      </c>
      <c r="H5601" s="11" t="n">
        <v>0.06087980420862724</v>
      </c>
      <c r="I5601" s="52" t="inlineStr">
        <is>
          <t>DOĞRU</t>
        </is>
      </c>
      <c r="J5601" s="53" t="inlineStr">
        <is>
          <t>https://kur.doviz.com/serbest-piyasa/euro</t>
        </is>
      </c>
      <c r="K5601" s="54" t="n">
        <v>3.29</v>
      </c>
      <c r="L5601" s="55" t="n">
        <v>0.0609</v>
      </c>
      <c r="M5601" t="inlineStr"/>
      <c r="N5601" s="6" t="n">
        <v>0.4339236111111111</v>
      </c>
    </row>
    <row r="5602">
      <c r="A5602" s="58" t="n">
        <v>46313</v>
      </c>
      <c r="B5602" s="6" t="n">
        <v>0.4336226851851852</v>
      </c>
      <c r="C5602" s="48" t="inlineStr">
        <is>
          <t>Ziraat Bankası</t>
        </is>
      </c>
      <c r="D5602" s="57" t="inlineStr">
        <is>
          <t>GRAM_ALTIN</t>
        </is>
      </c>
      <c r="E5602" s="12" t="n">
        <v>6404.66</v>
      </c>
      <c r="F5602" s="12" t="n">
        <v>7331.34</v>
      </c>
      <c r="G5602" s="12" t="n">
        <v>926.6799999999999</v>
      </c>
      <c r="H5602" s="13" t="n">
        <v>0.1446883987596531</v>
      </c>
      <c r="I5602" s="52" t="inlineStr">
        <is>
          <t>DOĞRU</t>
        </is>
      </c>
      <c r="J5602" s="53" t="inlineStr">
        <is>
          <t>https://altin.doviz.com/gram-altin</t>
        </is>
      </c>
      <c r="K5602" s="54" t="n">
        <v>926.6799999999999</v>
      </c>
      <c r="L5602" s="55" t="n">
        <v>0.1447</v>
      </c>
      <c r="M5602" t="inlineStr"/>
      <c r="N5602" s="6" t="n">
        <v>0.4340740740740741</v>
      </c>
    </row>
    <row r="5603">
      <c r="A5603" s="58" t="n">
        <v>46313</v>
      </c>
      <c r="B5603" s="6" t="n">
        <v>0.4336226851851852</v>
      </c>
      <c r="C5603" s="49" t="inlineStr">
        <is>
          <t>Ziraat Dinamik</t>
        </is>
      </c>
      <c r="D5603" s="51" t="inlineStr">
        <is>
          <t>DOLAR</t>
        </is>
      </c>
      <c r="E5603" s="8" t="n">
        <v>48.1109</v>
      </c>
      <c r="F5603" s="8" t="n">
        <v>50.7084</v>
      </c>
      <c r="G5603" s="8" t="n">
        <v>2.5975</v>
      </c>
      <c r="H5603" s="9" t="n">
        <v>0.05398984429723826</v>
      </c>
      <c r="I5603" s="52" t="inlineStr">
        <is>
          <t>DOĞRU</t>
        </is>
      </c>
      <c r="J5603" s="53" t="inlineStr">
        <is>
          <t>https://kur.doviz.com/serbest-piyasa/amerikan-dolari</t>
        </is>
      </c>
      <c r="K5603" s="54" t="n">
        <v>2.6</v>
      </c>
      <c r="L5603" s="55" t="n">
        <v>0.05400000000000001</v>
      </c>
      <c r="M5603" t="inlineStr"/>
      <c r="N5603" s="6" t="n">
        <v>0.4337847222222222</v>
      </c>
    </row>
    <row r="5604">
      <c r="A5604" s="58" t="n">
        <v>46313</v>
      </c>
      <c r="B5604" s="6" t="n">
        <v>0.4336226851851852</v>
      </c>
      <c r="C5604" s="49" t="inlineStr">
        <is>
          <t>Ziraat Dinamik</t>
        </is>
      </c>
      <c r="D5604" s="56" t="inlineStr">
        <is>
          <t>EURO</t>
        </is>
      </c>
      <c r="E5604" s="10" t="n">
        <v>54.0984</v>
      </c>
      <c r="F5604" s="10" t="n">
        <v>57.0762</v>
      </c>
      <c r="G5604" s="10" t="n">
        <v>2.9778</v>
      </c>
      <c r="H5604" s="11" t="n">
        <v>0.05504414178607871</v>
      </c>
      <c r="I5604" s="52" t="inlineStr">
        <is>
          <t>DOĞRU</t>
        </is>
      </c>
      <c r="J5604" s="53" t="inlineStr">
        <is>
          <t>https://kur.doviz.com/serbest-piyasa/euro</t>
        </is>
      </c>
      <c r="K5604" s="54" t="n">
        <v>2.98</v>
      </c>
      <c r="L5604" s="55" t="n">
        <v>0.055</v>
      </c>
      <c r="M5604" t="inlineStr"/>
      <c r="N5604" s="6" t="n">
        <v>0.4339236111111111</v>
      </c>
    </row>
    <row r="5605">
      <c r="A5605" s="58" t="n">
        <v>46313</v>
      </c>
      <c r="B5605" s="6" t="n">
        <v>0.4336226851851852</v>
      </c>
      <c r="C5605" s="49" t="inlineStr">
        <is>
          <t>Ziraat Dinamik</t>
        </is>
      </c>
      <c r="D5605" s="57" t="inlineStr">
        <is>
          <t>GRAM_ALTIN</t>
        </is>
      </c>
      <c r="E5605" s="12" t="n">
        <v>6372.64</v>
      </c>
      <c r="F5605" s="12" t="n">
        <v>7294.69</v>
      </c>
      <c r="G5605" s="12" t="n">
        <v>922.05</v>
      </c>
      <c r="H5605" s="13" t="n">
        <v>0.1446888573652364</v>
      </c>
      <c r="I5605" s="52" t="inlineStr">
        <is>
          <t>DOĞRU</t>
        </is>
      </c>
      <c r="J5605" s="53" t="inlineStr">
        <is>
          <t>https://altin.doviz.com/gram-altin</t>
        </is>
      </c>
      <c r="K5605" s="54" t="n">
        <v>922.05</v>
      </c>
      <c r="L5605" s="55" t="n">
        <v>0.1447</v>
      </c>
      <c r="M5605" t="inlineStr"/>
      <c r="N5605" s="6" t="n">
        <v>0.4340740740740741</v>
      </c>
    </row>
    <row r="5606">
      <c r="A5606" s="58" t="n">
        <v>46313</v>
      </c>
      <c r="B5606" s="6" t="n">
        <v>0.4336226851851852</v>
      </c>
      <c r="C5606" s="50" t="inlineStr">
        <is>
          <t>Ziraat Katılım</t>
        </is>
      </c>
      <c r="D5606" s="51" t="inlineStr">
        <is>
          <t>DOLAR</t>
        </is>
      </c>
      <c r="E5606" s="8" t="n">
        <v>44.0858</v>
      </c>
      <c r="F5606" s="8" t="n">
        <v>55.0074</v>
      </c>
      <c r="G5606" s="8" t="n">
        <v>10.9216</v>
      </c>
      <c r="H5606" s="9" t="n">
        <v>0.2477350983763479</v>
      </c>
      <c r="I5606" s="52" t="inlineStr">
        <is>
          <t>DOĞRU</t>
        </is>
      </c>
      <c r="J5606" s="53" t="inlineStr">
        <is>
          <t>https://kur.doviz.com/serbest-piyasa/amerikan-dolari</t>
        </is>
      </c>
      <c r="K5606" s="54" t="n">
        <v>10.92</v>
      </c>
      <c r="L5606" s="55" t="n">
        <v>0.2477</v>
      </c>
      <c r="M5606" t="inlineStr"/>
      <c r="N5606" s="6" t="n">
        <v>0.4337847222222222</v>
      </c>
    </row>
    <row r="5607">
      <c r="A5607" s="58" t="n">
        <v>46313</v>
      </c>
      <c r="B5607" s="6" t="n">
        <v>0.4336226851851852</v>
      </c>
      <c r="C5607" s="50" t="inlineStr">
        <is>
          <t>Ziraat Katılım</t>
        </is>
      </c>
      <c r="D5607" s="56" t="inlineStr">
        <is>
          <t>EURO</t>
        </is>
      </c>
      <c r="E5607" s="10" t="n">
        <v>49.5664</v>
      </c>
      <c r="F5607" s="10" t="n">
        <v>61.907</v>
      </c>
      <c r="G5607" s="10" t="n">
        <v>12.3406</v>
      </c>
      <c r="H5607" s="11" t="n">
        <v>0.2489710771813164</v>
      </c>
      <c r="I5607" s="52" t="inlineStr">
        <is>
          <t>DOĞRU</t>
        </is>
      </c>
      <c r="J5607" s="53" t="inlineStr">
        <is>
          <t>https://kur.doviz.com/serbest-piyasa/euro</t>
        </is>
      </c>
      <c r="K5607" s="54" t="n">
        <v>12.34</v>
      </c>
      <c r="L5607" s="55" t="n">
        <v>0.249</v>
      </c>
      <c r="M5607" t="inlineStr"/>
      <c r="N5607" s="6" t="n">
        <v>0.4339236111111111</v>
      </c>
    </row>
    <row r="5608">
      <c r="A5608" s="58" t="n">
        <v>46313</v>
      </c>
      <c r="B5608" s="6" t="n">
        <v>0.4336226851851852</v>
      </c>
      <c r="C5608" s="50" t="inlineStr">
        <is>
          <t>Ziraat Katılım</t>
        </is>
      </c>
      <c r="D5608" s="57" t="inlineStr">
        <is>
          <t>GRAM_ALTIN</t>
        </is>
      </c>
      <c r="E5608" s="12" t="n">
        <v>5927.53</v>
      </c>
      <c r="F5608" s="12" t="n">
        <v>7474.72</v>
      </c>
      <c r="G5608" s="12" t="n">
        <v>1547.19</v>
      </c>
      <c r="H5608" s="13" t="n">
        <v>0.2610176582826236</v>
      </c>
      <c r="I5608" s="52" t="inlineStr">
        <is>
          <t>DOĞRU</t>
        </is>
      </c>
      <c r="J5608" s="53" t="inlineStr">
        <is>
          <t>https://altin.doviz.com/gram-altin</t>
        </is>
      </c>
      <c r="K5608" s="54" t="n">
        <v>1547.19</v>
      </c>
      <c r="L5608" s="55" t="n">
        <v>0.261</v>
      </c>
      <c r="M5608" t="inlineStr"/>
      <c r="N5608" s="6" t="n">
        <v>0.4340740740740741</v>
      </c>
    </row>
    <row r="5609">
      <c r="A5609" s="5" t="n">
        <v>46314</v>
      </c>
      <c r="B5609" s="6" t="n">
        <v>0.4436921296296296</v>
      </c>
      <c r="C5609" s="7" t="inlineStr">
        <is>
          <t>Akbank</t>
        </is>
      </c>
      <c r="D5609" s="51" t="inlineStr">
        <is>
          <t>DOLAR</t>
        </is>
      </c>
      <c r="E5609" s="8" t="n">
        <v>48.756</v>
      </c>
      <c r="F5609" s="8" t="n">
        <v>50.106</v>
      </c>
      <c r="G5609" s="8" t="n">
        <v>1.35</v>
      </c>
      <c r="H5609" s="9" t="n">
        <v>0.02768889982771351</v>
      </c>
      <c r="I5609" s="52" t="inlineStr">
        <is>
          <t>DOĞRU</t>
        </is>
      </c>
      <c r="J5609" s="53" t="inlineStr">
        <is>
          <t>https://kur.doviz.com/serbest-piyasa/amerikan-dolari</t>
        </is>
      </c>
      <c r="K5609" s="54" t="n">
        <v>1.35</v>
      </c>
      <c r="L5609" s="55" t="n">
        <v>0.0277</v>
      </c>
      <c r="M5609" t="inlineStr"/>
      <c r="N5609" s="6" t="n">
        <v>0.4438425925925926</v>
      </c>
    </row>
    <row r="5610">
      <c r="A5610" s="5" t="n">
        <v>46314</v>
      </c>
      <c r="B5610" s="6" t="n">
        <v>0.4436921296296296</v>
      </c>
      <c r="C5610" s="7" t="inlineStr">
        <is>
          <t>Akbank</t>
        </is>
      </c>
      <c r="D5610" s="56" t="inlineStr">
        <is>
          <t>EURO</t>
        </is>
      </c>
      <c r="E5610" s="10" t="n">
        <v>54.6604</v>
      </c>
      <c r="F5610" s="10" t="n">
        <v>56.1788</v>
      </c>
      <c r="G5610" s="10" t="n">
        <v>1.5184</v>
      </c>
      <c r="H5610" s="11" t="n">
        <v>0.02777879415445185</v>
      </c>
      <c r="I5610" s="52" t="inlineStr">
        <is>
          <t>DOĞRU</t>
        </is>
      </c>
      <c r="J5610" s="53" t="inlineStr">
        <is>
          <t>https://kur.doviz.com/serbest-piyasa/euro</t>
        </is>
      </c>
      <c r="K5610" s="54" t="n">
        <v>1.52</v>
      </c>
      <c r="L5610" s="55" t="n">
        <v>0.0277</v>
      </c>
      <c r="M5610" t="inlineStr"/>
      <c r="N5610" s="6" t="n">
        <v>0.4439930555555556</v>
      </c>
    </row>
    <row r="5611">
      <c r="A5611" s="5" t="n">
        <v>46314</v>
      </c>
      <c r="B5611" s="6" t="n">
        <v>0.4436921296296296</v>
      </c>
      <c r="C5611" s="7" t="inlineStr">
        <is>
          <t>Akbank</t>
        </is>
      </c>
      <c r="D5611" s="57" t="inlineStr">
        <is>
          <t>GRAM_ALTIN</t>
        </is>
      </c>
      <c r="E5611" s="12" t="n">
        <v>6495.63</v>
      </c>
      <c r="F5611" s="12" t="n">
        <v>6724.17</v>
      </c>
      <c r="G5611" s="12" t="n">
        <v>228.54</v>
      </c>
      <c r="H5611" s="13" t="n">
        <v>0.03518365424138998</v>
      </c>
      <c r="I5611" s="52" t="inlineStr">
        <is>
          <t>DOĞRU</t>
        </is>
      </c>
      <c r="J5611" s="53" t="inlineStr">
        <is>
          <t>https://altin.doviz.com/gram-altin</t>
        </is>
      </c>
      <c r="K5611" s="54" t="n">
        <v>228.54</v>
      </c>
      <c r="L5611" s="55" t="n">
        <v>0.0352</v>
      </c>
      <c r="M5611" t="inlineStr"/>
      <c r="N5611" s="6" t="n">
        <v>0.4441435185185185</v>
      </c>
    </row>
    <row r="5612">
      <c r="A5612" s="5" t="n">
        <v>46314</v>
      </c>
      <c r="B5612" s="6" t="n">
        <v>0.4436921296296296</v>
      </c>
      <c r="C5612" s="14" t="inlineStr">
        <is>
          <t>Albaraka Türk</t>
        </is>
      </c>
      <c r="D5612" s="51" t="inlineStr">
        <is>
          <t>DOLAR</t>
        </is>
      </c>
      <c r="E5612" s="8" t="n">
        <v>49.082</v>
      </c>
      <c r="F5612" s="8" t="n">
        <v>49.803</v>
      </c>
      <c r="G5612" s="8" t="n">
        <v>0.721</v>
      </c>
      <c r="H5612" s="9" t="n">
        <v>0.01468970294609022</v>
      </c>
      <c r="I5612" s="52" t="inlineStr">
        <is>
          <t>DOĞRU</t>
        </is>
      </c>
      <c r="J5612" s="53" t="inlineStr">
        <is>
          <t>https://kur.doviz.com/serbest-piyasa/amerikan-dolari</t>
        </is>
      </c>
      <c r="K5612" s="54" t="n">
        <v>0.72</v>
      </c>
      <c r="L5612" s="55" t="n">
        <v>0.0147</v>
      </c>
      <c r="M5612" t="inlineStr"/>
      <c r="N5612" s="6" t="n">
        <v>0.4438425925925926</v>
      </c>
    </row>
    <row r="5613">
      <c r="A5613" s="5" t="n">
        <v>46314</v>
      </c>
      <c r="B5613" s="6" t="n">
        <v>0.4436921296296296</v>
      </c>
      <c r="C5613" s="14" t="inlineStr">
        <is>
          <t>Albaraka Türk</t>
        </is>
      </c>
      <c r="D5613" s="56" t="inlineStr">
        <is>
          <t>EURO</t>
        </is>
      </c>
      <c r="E5613" s="10" t="n">
        <v>55.02</v>
      </c>
      <c r="F5613" s="10" t="n">
        <v>55.835</v>
      </c>
      <c r="G5613" s="10" t="n">
        <v>0.8149999999999999</v>
      </c>
      <c r="H5613" s="11" t="n">
        <v>0.01481279534714649</v>
      </c>
      <c r="I5613" s="52" t="inlineStr">
        <is>
          <t>DOĞRU</t>
        </is>
      </c>
      <c r="J5613" s="53" t="inlineStr">
        <is>
          <t>https://kur.doviz.com/serbest-piyasa/euro</t>
        </is>
      </c>
      <c r="K5613" s="54" t="n">
        <v>0.8100000000000001</v>
      </c>
      <c r="L5613" s="55" t="n">
        <v>0.0149</v>
      </c>
      <c r="M5613" t="inlineStr"/>
      <c r="N5613" s="6" t="n">
        <v>0.4439930555555556</v>
      </c>
    </row>
    <row r="5614">
      <c r="A5614" s="5" t="n">
        <v>46314</v>
      </c>
      <c r="B5614" s="6" t="n">
        <v>0.4436921296296296</v>
      </c>
      <c r="C5614" s="14" t="inlineStr">
        <is>
          <t>Albaraka Türk</t>
        </is>
      </c>
      <c r="D5614" s="57" t="inlineStr">
        <is>
          <t>GRAM_ALTIN</t>
        </is>
      </c>
      <c r="E5614" s="12" t="n">
        <v>6557.19</v>
      </c>
      <c r="F5614" s="12" t="n">
        <v>6680.99</v>
      </c>
      <c r="G5614" s="12" t="n">
        <v>123.8</v>
      </c>
      <c r="H5614" s="13" t="n">
        <v>0.01888003855309973</v>
      </c>
      <c r="I5614" s="52" t="inlineStr">
        <is>
          <t>DOĞRU</t>
        </is>
      </c>
      <c r="J5614" s="53" t="inlineStr">
        <is>
          <t>https://altin.doviz.com/gram-altin</t>
        </is>
      </c>
      <c r="K5614" s="54" t="n">
        <v>123.8</v>
      </c>
      <c r="L5614" s="55" t="n">
        <v>0.0189</v>
      </c>
      <c r="M5614" t="inlineStr"/>
      <c r="N5614" s="6" t="n">
        <v>0.4441435185185185</v>
      </c>
    </row>
    <row r="5615">
      <c r="A5615" s="5" t="n">
        <v>46314</v>
      </c>
      <c r="B5615" s="6" t="n">
        <v>0.4436921296296296</v>
      </c>
      <c r="C5615" s="15" t="inlineStr">
        <is>
          <t>Alternatif Bank</t>
        </is>
      </c>
      <c r="D5615" s="51" t="inlineStr">
        <is>
          <t>DOLAR</t>
        </is>
      </c>
      <c r="E5615" s="8" t="n">
        <v>49.337</v>
      </c>
      <c r="F5615" s="8" t="n">
        <v>49.628</v>
      </c>
      <c r="G5615" s="8" t="n">
        <v>0.291</v>
      </c>
      <c r="H5615" s="9" t="n">
        <v>0.005898210268155745</v>
      </c>
      <c r="I5615" s="52" t="inlineStr">
        <is>
          <t>DOĞRU</t>
        </is>
      </c>
      <c r="J5615" s="53" t="inlineStr">
        <is>
          <t>https://kur.doviz.com/serbest-piyasa/amerikan-dolari</t>
        </is>
      </c>
      <c r="K5615" s="54" t="n">
        <v>0.29</v>
      </c>
      <c r="L5615" s="55" t="n">
        <v>0.0059</v>
      </c>
      <c r="M5615" t="inlineStr"/>
      <c r="N5615" s="6" t="n">
        <v>0.4438425925925926</v>
      </c>
    </row>
    <row r="5616">
      <c r="A5616" s="5" t="n">
        <v>46314</v>
      </c>
      <c r="B5616" s="6" t="n">
        <v>0.4436921296296296</v>
      </c>
      <c r="C5616" s="15" t="inlineStr">
        <is>
          <t>Alternatif Bank</t>
        </is>
      </c>
      <c r="D5616" s="56" t="inlineStr">
        <is>
          <t>EURO</t>
        </is>
      </c>
      <c r="E5616" s="10" t="n">
        <v>55.142</v>
      </c>
      <c r="F5616" s="10" t="n">
        <v>55.643</v>
      </c>
      <c r="G5616" s="10" t="n">
        <v>0.501</v>
      </c>
      <c r="H5616" s="11" t="n">
        <v>0.009085633455442312</v>
      </c>
      <c r="I5616" s="52" t="inlineStr">
        <is>
          <t>DOĞRU</t>
        </is>
      </c>
      <c r="J5616" s="53" t="inlineStr">
        <is>
          <t>https://kur.doviz.com/serbest-piyasa/euro</t>
        </is>
      </c>
      <c r="K5616" s="54" t="n">
        <v>0.5</v>
      </c>
      <c r="L5616" s="55" t="n">
        <v>0.0091</v>
      </c>
      <c r="M5616" t="inlineStr"/>
      <c r="N5616" s="6" t="n">
        <v>0.4439930555555556</v>
      </c>
    </row>
    <row r="5617">
      <c r="A5617" s="5" t="n">
        <v>46314</v>
      </c>
      <c r="B5617" s="6" t="n">
        <v>0.4436921296296296</v>
      </c>
      <c r="C5617" s="15" t="inlineStr">
        <is>
          <t>Alternatif Bank</t>
        </is>
      </c>
      <c r="D5617" s="57" t="inlineStr">
        <is>
          <t>GRAM_ALTIN</t>
        </is>
      </c>
      <c r="E5617" s="12" t="n">
        <v>6628.3</v>
      </c>
      <c r="F5617" s="12" t="n">
        <v>6694.01</v>
      </c>
      <c r="G5617" s="12" t="n">
        <v>65.70999999999999</v>
      </c>
      <c r="H5617" s="13" t="n">
        <v>0.009913552494606461</v>
      </c>
      <c r="I5617" s="52" t="inlineStr">
        <is>
          <t>DOĞRU</t>
        </is>
      </c>
      <c r="J5617" s="53" t="inlineStr">
        <is>
          <t>https://altin.doviz.com/gram-altin</t>
        </is>
      </c>
      <c r="K5617" s="54" t="n">
        <v>65.70999999999999</v>
      </c>
      <c r="L5617" s="55" t="n">
        <v>0.009899999999999999</v>
      </c>
      <c r="M5617" t="inlineStr"/>
      <c r="N5617" s="6" t="n">
        <v>0.4441435185185185</v>
      </c>
    </row>
    <row r="5618">
      <c r="A5618" s="5" t="n">
        <v>46314</v>
      </c>
      <c r="B5618" s="6" t="n">
        <v>0.4436921296296296</v>
      </c>
      <c r="C5618" s="16" t="inlineStr">
        <is>
          <t>Altınkaynak</t>
        </is>
      </c>
      <c r="D5618" s="51" t="inlineStr">
        <is>
          <t>DOLAR</t>
        </is>
      </c>
      <c r="E5618" s="8" t="n">
        <v>49.41</v>
      </c>
      <c r="F5618" s="8" t="n">
        <v>49.6</v>
      </c>
      <c r="G5618" s="8" t="n">
        <v>0.19</v>
      </c>
      <c r="H5618" s="9" t="n">
        <v>0.003845375430074884</v>
      </c>
      <c r="I5618" s="52" t="inlineStr">
        <is>
          <t>DOĞRU</t>
        </is>
      </c>
      <c r="J5618" s="53" t="inlineStr">
        <is>
          <t>https://kur.doviz.com/serbest-piyasa/amerikan-dolari</t>
        </is>
      </c>
      <c r="K5618" s="54" t="n">
        <v>0.19</v>
      </c>
      <c r="L5618" s="55" t="n">
        <v>0.0038</v>
      </c>
      <c r="M5618" t="inlineStr"/>
      <c r="N5618" s="6" t="n">
        <v>0.4438425925925926</v>
      </c>
    </row>
    <row r="5619">
      <c r="A5619" s="5" t="n">
        <v>46314</v>
      </c>
      <c r="B5619" s="6" t="n">
        <v>0.4436921296296296</v>
      </c>
      <c r="C5619" s="16" t="inlineStr">
        <is>
          <t>Altınkaynak</t>
        </is>
      </c>
      <c r="D5619" s="56" t="inlineStr">
        <is>
          <t>EURO</t>
        </is>
      </c>
      <c r="E5619" s="10" t="n">
        <v>55.254</v>
      </c>
      <c r="F5619" s="10" t="n">
        <v>55.605</v>
      </c>
      <c r="G5619" s="10" t="n">
        <v>0.351</v>
      </c>
      <c r="H5619" s="11" t="n">
        <v>0.006352481268324464</v>
      </c>
      <c r="I5619" s="52" t="inlineStr">
        <is>
          <t>DOĞRU</t>
        </is>
      </c>
      <c r="J5619" s="53" t="inlineStr">
        <is>
          <t>https://kur.doviz.com/serbest-piyasa/euro</t>
        </is>
      </c>
      <c r="K5619" s="54" t="n">
        <v>0.35</v>
      </c>
      <c r="L5619" s="55" t="n">
        <v>0.0064</v>
      </c>
      <c r="M5619" t="inlineStr"/>
      <c r="N5619" s="6" t="n">
        <v>0.4439930555555556</v>
      </c>
    </row>
    <row r="5620">
      <c r="A5620" s="5" t="n">
        <v>46314</v>
      </c>
      <c r="B5620" s="6" t="n">
        <v>0.4436921296296296</v>
      </c>
      <c r="C5620" s="16" t="inlineStr">
        <is>
          <t>Altınkaynak</t>
        </is>
      </c>
      <c r="D5620" s="57" t="inlineStr">
        <is>
          <t>GRAM_ALTIN</t>
        </is>
      </c>
      <c r="E5620" s="12" t="n">
        <v>6590</v>
      </c>
      <c r="F5620" s="12" t="n">
        <v>6730</v>
      </c>
      <c r="G5620" s="12" t="n">
        <v>140</v>
      </c>
      <c r="H5620" s="13" t="n">
        <v>0.0212443095599393</v>
      </c>
      <c r="I5620" s="52" t="inlineStr">
        <is>
          <t>DOĞRU</t>
        </is>
      </c>
      <c r="J5620" s="53" t="inlineStr">
        <is>
          <t>https://altin.doviz.com/gram-altin</t>
        </is>
      </c>
      <c r="K5620" s="54" t="n">
        <v>140</v>
      </c>
      <c r="L5620" s="55" t="n">
        <v>0.0212</v>
      </c>
      <c r="M5620" t="inlineStr"/>
      <c r="N5620" s="6" t="n">
        <v>0.4441435185185185</v>
      </c>
    </row>
    <row r="5621">
      <c r="A5621" s="5" t="n">
        <v>46314</v>
      </c>
      <c r="B5621" s="6" t="n">
        <v>0.4436921296296296</v>
      </c>
      <c r="C5621" s="17" t="inlineStr">
        <is>
          <t>Anadolubank</t>
        </is>
      </c>
      <c r="D5621" s="51" t="inlineStr">
        <is>
          <t>DOLAR</t>
        </is>
      </c>
      <c r="E5621" s="8" t="n">
        <v>48.707</v>
      </c>
      <c r="F5621" s="8" t="n">
        <v>49.9834</v>
      </c>
      <c r="G5621" s="8" t="n">
        <v>1.2764</v>
      </c>
      <c r="H5621" s="9" t="n">
        <v>0.02620567885519536</v>
      </c>
      <c r="I5621" s="52" t="inlineStr">
        <is>
          <t>DOĞRU</t>
        </is>
      </c>
      <c r="J5621" s="53" t="inlineStr">
        <is>
          <t>https://kur.doviz.com/serbest-piyasa/amerikan-dolari</t>
        </is>
      </c>
      <c r="K5621" s="54" t="n">
        <v>1.28</v>
      </c>
      <c r="L5621" s="55" t="n">
        <v>0.0262</v>
      </c>
      <c r="M5621" t="inlineStr"/>
      <c r="N5621" s="6" t="n">
        <v>0.4438425925925926</v>
      </c>
    </row>
    <row r="5622">
      <c r="A5622" s="5" t="n">
        <v>46314</v>
      </c>
      <c r="B5622" s="6" t="n">
        <v>0.4436921296296296</v>
      </c>
      <c r="C5622" s="17" t="inlineStr">
        <is>
          <t>Anadolubank</t>
        </is>
      </c>
      <c r="D5622" s="56" t="inlineStr">
        <is>
          <t>EURO</t>
        </is>
      </c>
      <c r="E5622" s="10" t="n">
        <v>54.6739</v>
      </c>
      <c r="F5622" s="10" t="n">
        <v>56.0392</v>
      </c>
      <c r="G5622" s="10" t="n">
        <v>1.3653</v>
      </c>
      <c r="H5622" s="11" t="n">
        <v>0.02497169581829721</v>
      </c>
      <c r="I5622" s="52" t="inlineStr">
        <is>
          <t>DOĞRU</t>
        </is>
      </c>
      <c r="J5622" s="53" t="inlineStr">
        <is>
          <t>https://kur.doviz.com/serbest-piyasa/euro</t>
        </is>
      </c>
      <c r="K5622" s="54" t="n">
        <v>1.37</v>
      </c>
      <c r="L5622" s="55" t="n">
        <v>0.025</v>
      </c>
      <c r="M5622" t="inlineStr"/>
      <c r="N5622" s="6" t="n">
        <v>0.4439930555555556</v>
      </c>
    </row>
    <row r="5623">
      <c r="A5623" s="5" t="n">
        <v>46314</v>
      </c>
      <c r="B5623" s="6" t="n">
        <v>0.4436921296296296</v>
      </c>
      <c r="C5623" s="17" t="inlineStr">
        <is>
          <t>Anadolubank</t>
        </is>
      </c>
      <c r="D5623" s="57" t="inlineStr">
        <is>
          <t>GRAM_ALTIN</t>
        </is>
      </c>
      <c r="E5623" s="12" t="n">
        <v>6550.24</v>
      </c>
      <c r="F5623" s="12" t="n">
        <v>6701.19</v>
      </c>
      <c r="G5623" s="12" t="n">
        <v>150.95</v>
      </c>
      <c r="H5623" s="13" t="n">
        <v>0.02304495713134175</v>
      </c>
      <c r="I5623" s="52" t="inlineStr">
        <is>
          <t>DOĞRU</t>
        </is>
      </c>
      <c r="J5623" s="53" t="inlineStr">
        <is>
          <t>https://altin.doviz.com/gram-altin</t>
        </is>
      </c>
      <c r="K5623" s="54" t="n">
        <v>150.95</v>
      </c>
      <c r="L5623" s="55" t="n">
        <v>0.0231</v>
      </c>
      <c r="M5623" t="inlineStr"/>
      <c r="N5623" s="6" t="n">
        <v>0.4441435185185185</v>
      </c>
    </row>
    <row r="5624">
      <c r="A5624" s="5" t="n">
        <v>46314</v>
      </c>
      <c r="B5624" s="6" t="n">
        <v>0.4436921296296296</v>
      </c>
      <c r="C5624" s="18" t="inlineStr">
        <is>
          <t>CEPTETEB</t>
        </is>
      </c>
      <c r="D5624" s="51" t="inlineStr">
        <is>
          <t>DOLAR</t>
        </is>
      </c>
      <c r="E5624" s="8" t="n">
        <v>48.531</v>
      </c>
      <c r="F5624" s="8" t="n">
        <v>50.503</v>
      </c>
      <c r="G5624" s="8" t="n">
        <v>1.972</v>
      </c>
      <c r="H5624" s="9" t="n">
        <v>0.04063382168098741</v>
      </c>
      <c r="I5624" s="52" t="inlineStr">
        <is>
          <t>DOĞRU</t>
        </is>
      </c>
      <c r="J5624" s="53" t="inlineStr">
        <is>
          <t>https://kur.doviz.com/serbest-piyasa/amerikan-dolari</t>
        </is>
      </c>
      <c r="K5624" s="54" t="n">
        <v>1.97</v>
      </c>
      <c r="L5624" s="55" t="n">
        <v>0.0406</v>
      </c>
      <c r="M5624" t="inlineStr"/>
      <c r="N5624" s="6" t="n">
        <v>0.4438425925925926</v>
      </c>
    </row>
    <row r="5625">
      <c r="A5625" s="5" t="n">
        <v>46314</v>
      </c>
      <c r="B5625" s="6" t="n">
        <v>0.4436921296296296</v>
      </c>
      <c r="C5625" s="18" t="inlineStr">
        <is>
          <t>CEPTETEB</t>
        </is>
      </c>
      <c r="D5625" s="56" t="inlineStr">
        <is>
          <t>EURO</t>
        </is>
      </c>
      <c r="E5625" s="10" t="n">
        <v>54.403</v>
      </c>
      <c r="F5625" s="10" t="n">
        <v>56.618</v>
      </c>
      <c r="G5625" s="10" t="n">
        <v>2.215</v>
      </c>
      <c r="H5625" s="11" t="n">
        <v>0.04071466647059904</v>
      </c>
      <c r="I5625" s="52" t="inlineStr">
        <is>
          <t>DOĞRU</t>
        </is>
      </c>
      <c r="J5625" s="53" t="inlineStr">
        <is>
          <t>https://kur.doviz.com/serbest-piyasa/euro</t>
        </is>
      </c>
      <c r="K5625" s="54" t="n">
        <v>2.22</v>
      </c>
      <c r="L5625" s="55" t="n">
        <v>0.0407</v>
      </c>
      <c r="M5625" t="inlineStr"/>
      <c r="N5625" s="6" t="n">
        <v>0.4439930555555556</v>
      </c>
    </row>
    <row r="5626">
      <c r="A5626" s="5" t="n">
        <v>46314</v>
      </c>
      <c r="B5626" s="6" t="n">
        <v>0.4436921296296296</v>
      </c>
      <c r="C5626" s="18" t="inlineStr">
        <is>
          <t>CEPTETEB</t>
        </is>
      </c>
      <c r="D5626" s="57" t="inlineStr">
        <is>
          <t>GRAM_ALTIN</t>
        </is>
      </c>
      <c r="E5626" s="12" t="n">
        <v>6543.32</v>
      </c>
      <c r="F5626" s="12" t="n">
        <v>6741.92</v>
      </c>
      <c r="G5626" s="12" t="n">
        <v>198.6</v>
      </c>
      <c r="H5626" s="13" t="n">
        <v>0.03035156464913836</v>
      </c>
      <c r="I5626" s="52" t="inlineStr">
        <is>
          <t>DOĞRU</t>
        </is>
      </c>
      <c r="J5626" s="53" t="inlineStr">
        <is>
          <t>https://altin.doviz.com/gram-altin</t>
        </is>
      </c>
      <c r="K5626" s="54" t="n">
        <v>198.6</v>
      </c>
      <c r="L5626" s="55" t="n">
        <v>0.0304</v>
      </c>
      <c r="M5626" t="inlineStr"/>
      <c r="N5626" s="6" t="n">
        <v>0.4441435185185185</v>
      </c>
    </row>
    <row r="5627">
      <c r="A5627" s="5" t="n">
        <v>46314</v>
      </c>
      <c r="B5627" s="6" t="n">
        <v>0.4436921296296296</v>
      </c>
      <c r="C5627" s="19" t="inlineStr">
        <is>
          <t>Denizbank</t>
        </is>
      </c>
      <c r="D5627" s="51" t="inlineStr">
        <is>
          <t>DOLAR</t>
        </is>
      </c>
      <c r="E5627" s="8" t="n">
        <v>48.8087</v>
      </c>
      <c r="F5627" s="8" t="n">
        <v>50.2088</v>
      </c>
      <c r="G5627" s="8" t="n">
        <v>1.4001</v>
      </c>
      <c r="H5627" s="9" t="n">
        <v>0.02868545976434529</v>
      </c>
      <c r="I5627" s="52" t="inlineStr">
        <is>
          <t>DOĞRU</t>
        </is>
      </c>
      <c r="J5627" s="53" t="inlineStr">
        <is>
          <t>https://kur.doviz.com/serbest-piyasa/amerikan-dolari</t>
        </is>
      </c>
      <c r="K5627" s="54" t="n">
        <v>1.4</v>
      </c>
      <c r="L5627" s="55" t="n">
        <v>0.0287</v>
      </c>
      <c r="M5627" t="inlineStr"/>
      <c r="N5627" s="6" t="n">
        <v>0.4438425925925926</v>
      </c>
    </row>
    <row r="5628">
      <c r="A5628" s="5" t="n">
        <v>46314</v>
      </c>
      <c r="B5628" s="6" t="n">
        <v>0.4436921296296296</v>
      </c>
      <c r="C5628" s="19" t="inlineStr">
        <is>
          <t>Denizbank</t>
        </is>
      </c>
      <c r="D5628" s="56" t="inlineStr">
        <is>
          <t>EURO</t>
        </is>
      </c>
      <c r="E5628" s="10" t="n">
        <v>54.7188</v>
      </c>
      <c r="F5628" s="10" t="n">
        <v>56.2884</v>
      </c>
      <c r="G5628" s="10" t="n">
        <v>1.5696</v>
      </c>
      <c r="H5628" s="11" t="n">
        <v>0.02868483957981535</v>
      </c>
      <c r="I5628" s="52" t="inlineStr">
        <is>
          <t>DOĞRU</t>
        </is>
      </c>
      <c r="J5628" s="53" t="inlineStr">
        <is>
          <t>https://kur.doviz.com/serbest-piyasa/euro</t>
        </is>
      </c>
      <c r="K5628" s="54" t="n">
        <v>1.57</v>
      </c>
      <c r="L5628" s="55" t="n">
        <v>0.0287</v>
      </c>
      <c r="M5628" t="inlineStr"/>
      <c r="N5628" s="6" t="n">
        <v>0.4439930555555556</v>
      </c>
    </row>
    <row r="5629">
      <c r="A5629" s="5" t="n">
        <v>46314</v>
      </c>
      <c r="B5629" s="6" t="n">
        <v>0.4436921296296296</v>
      </c>
      <c r="C5629" s="19" t="inlineStr">
        <is>
          <t>Denizbank</t>
        </is>
      </c>
      <c r="D5629" s="57" t="inlineStr">
        <is>
          <t>GRAM_ALTIN</t>
        </is>
      </c>
      <c r="E5629" s="12" t="n">
        <v>6567.04</v>
      </c>
      <c r="F5629" s="12" t="n">
        <v>6756.39</v>
      </c>
      <c r="G5629" s="12" t="n">
        <v>189.35</v>
      </c>
      <c r="H5629" s="13" t="n">
        <v>0.02883338612221031</v>
      </c>
      <c r="I5629" s="52" t="inlineStr">
        <is>
          <t>DOĞRU</t>
        </is>
      </c>
      <c r="J5629" s="53" t="inlineStr">
        <is>
          <t>https://altin.doviz.com/gram-altin</t>
        </is>
      </c>
      <c r="K5629" s="54" t="n">
        <v>189.35</v>
      </c>
      <c r="L5629" s="55" t="n">
        <v>0.0288</v>
      </c>
      <c r="M5629" t="inlineStr"/>
      <c r="N5629" s="6" t="n">
        <v>0.4441435185185185</v>
      </c>
    </row>
    <row r="5630">
      <c r="A5630" s="5" t="n">
        <v>46314</v>
      </c>
      <c r="B5630" s="6" t="n">
        <v>0.4436921296296296</v>
      </c>
      <c r="C5630" s="20" t="inlineStr">
        <is>
          <t>DestekBank</t>
        </is>
      </c>
      <c r="D5630" s="51" t="inlineStr">
        <is>
          <t>DOLAR</t>
        </is>
      </c>
      <c r="E5630" s="8" t="n">
        <v>49.4404</v>
      </c>
      <c r="F5630" s="8" t="n">
        <v>49.5734</v>
      </c>
      <c r="G5630" s="8" t="n">
        <v>0.133</v>
      </c>
      <c r="H5630" s="9" t="n">
        <v>0.002690107685212903</v>
      </c>
      <c r="I5630" s="52" t="inlineStr">
        <is>
          <t>DOĞRU</t>
        </is>
      </c>
      <c r="J5630" s="53" t="inlineStr">
        <is>
          <t>https://kur.doviz.com/serbest-piyasa/amerikan-dolari</t>
        </is>
      </c>
      <c r="K5630" s="54" t="n">
        <v>0.13</v>
      </c>
      <c r="L5630" s="55" t="n">
        <v>0.0027</v>
      </c>
      <c r="M5630" t="inlineStr"/>
      <c r="N5630" s="6" t="n">
        <v>0.4438425925925926</v>
      </c>
    </row>
    <row r="5631">
      <c r="A5631" s="5" t="n">
        <v>46314</v>
      </c>
      <c r="B5631" s="6" t="n">
        <v>0.4436921296296296</v>
      </c>
      <c r="C5631" s="20" t="inlineStr">
        <is>
          <t>DestekBank</t>
        </is>
      </c>
      <c r="D5631" s="56" t="inlineStr">
        <is>
          <t>EURO</t>
        </is>
      </c>
      <c r="E5631" s="10" t="n">
        <v>55.4029</v>
      </c>
      <c r="F5631" s="10" t="n">
        <v>55.577</v>
      </c>
      <c r="G5631" s="10" t="n">
        <v>0.1741</v>
      </c>
      <c r="H5631" s="11" t="n">
        <v>0.00314243478229479</v>
      </c>
      <c r="I5631" s="52" t="inlineStr">
        <is>
          <t>DOĞRU</t>
        </is>
      </c>
      <c r="J5631" s="53" t="inlineStr">
        <is>
          <t>https://kur.doviz.com/serbest-piyasa/euro</t>
        </is>
      </c>
      <c r="K5631" s="54" t="n">
        <v>0.17</v>
      </c>
      <c r="L5631" s="55" t="n">
        <v>0.0031</v>
      </c>
      <c r="M5631" t="inlineStr"/>
      <c r="N5631" s="6" t="n">
        <v>0.4439930555555556</v>
      </c>
    </row>
    <row r="5632">
      <c r="A5632" s="5" t="n">
        <v>46314</v>
      </c>
      <c r="B5632" s="6" t="n">
        <v>0.4436921296296296</v>
      </c>
      <c r="C5632" s="20" t="inlineStr">
        <is>
          <t>DestekBank</t>
        </is>
      </c>
      <c r="D5632" s="57" t="inlineStr">
        <is>
          <t>GRAM_ALTIN</t>
        </is>
      </c>
      <c r="E5632" s="12" t="n">
        <v>6560.59</v>
      </c>
      <c r="F5632" s="12" t="n">
        <v>6692.17</v>
      </c>
      <c r="G5632" s="12" t="n">
        <v>131.58</v>
      </c>
      <c r="H5632" s="13" t="n">
        <v>0.02005612300113252</v>
      </c>
      <c r="I5632" s="52" t="inlineStr">
        <is>
          <t>DOĞRU</t>
        </is>
      </c>
      <c r="J5632" s="53" t="inlineStr">
        <is>
          <t>https://altin.doviz.com/gram-altin</t>
        </is>
      </c>
      <c r="K5632" s="54" t="n">
        <v>131.58</v>
      </c>
      <c r="L5632" s="55" t="n">
        <v>0.0201</v>
      </c>
      <c r="M5632" t="inlineStr"/>
      <c r="N5632" s="6" t="n">
        <v>0.4441435185185185</v>
      </c>
    </row>
    <row r="5633">
      <c r="A5633" s="5" t="n">
        <v>46314</v>
      </c>
      <c r="B5633" s="6" t="n">
        <v>0.4436921296296296</v>
      </c>
      <c r="C5633" s="21" t="inlineStr">
        <is>
          <t>Dünya Katılım</t>
        </is>
      </c>
      <c r="D5633" s="51" t="inlineStr">
        <is>
          <t>DOLAR</t>
        </is>
      </c>
      <c r="E5633" s="8" t="n">
        <v>49.462</v>
      </c>
      <c r="F5633" s="8" t="n">
        <v>49.554</v>
      </c>
      <c r="G5633" s="8" t="n">
        <v>0.092</v>
      </c>
      <c r="H5633" s="9" t="n">
        <v>0.001860013747927702</v>
      </c>
      <c r="I5633" s="52" t="inlineStr">
        <is>
          <t>DOĞRU</t>
        </is>
      </c>
      <c r="J5633" s="53" t="inlineStr">
        <is>
          <t>https://kur.doviz.com/serbest-piyasa/amerikan-dolari</t>
        </is>
      </c>
      <c r="K5633" s="54" t="n">
        <v>0.09</v>
      </c>
      <c r="L5633" s="55" t="n">
        <v>0.0019</v>
      </c>
      <c r="M5633" t="inlineStr"/>
      <c r="N5633" s="6" t="n">
        <v>0.4438425925925926</v>
      </c>
    </row>
    <row r="5634">
      <c r="A5634" s="5" t="n">
        <v>46314</v>
      </c>
      <c r="B5634" s="6" t="n">
        <v>0.4436921296296296</v>
      </c>
      <c r="C5634" s="21" t="inlineStr">
        <is>
          <t>Dünya Katılım</t>
        </is>
      </c>
      <c r="D5634" s="56" t="inlineStr">
        <is>
          <t>EURO</t>
        </is>
      </c>
      <c r="E5634" s="10" t="n">
        <v>55.3813</v>
      </c>
      <c r="F5634" s="10" t="n">
        <v>55.579</v>
      </c>
      <c r="G5634" s="10" t="n">
        <v>0.1977</v>
      </c>
      <c r="H5634" s="11" t="n">
        <v>0.003569797025349712</v>
      </c>
      <c r="I5634" s="52" t="inlineStr">
        <is>
          <t>DOĞRU</t>
        </is>
      </c>
      <c r="J5634" s="53" t="inlineStr">
        <is>
          <t>https://kur.doviz.com/serbest-piyasa/euro</t>
        </is>
      </c>
      <c r="K5634" s="54" t="n">
        <v>0.2</v>
      </c>
      <c r="L5634" s="55" t="n">
        <v>0.0037</v>
      </c>
      <c r="M5634" t="inlineStr"/>
      <c r="N5634" s="6" t="n">
        <v>0.4439930555555556</v>
      </c>
    </row>
    <row r="5635">
      <c r="A5635" s="5" t="n">
        <v>46314</v>
      </c>
      <c r="B5635" s="6" t="n">
        <v>0.4436921296296296</v>
      </c>
      <c r="C5635" s="21" t="inlineStr">
        <is>
          <t>Dünya Katılım</t>
        </is>
      </c>
      <c r="D5635" s="57" t="inlineStr">
        <is>
          <t>GRAM_ALTIN</t>
        </is>
      </c>
      <c r="E5635" s="12" t="n">
        <v>6609.48</v>
      </c>
      <c r="F5635" s="12" t="n">
        <v>6644.19</v>
      </c>
      <c r="G5635" s="12" t="n">
        <v>34.71</v>
      </c>
      <c r="H5635" s="13" t="n">
        <v>0.005251547776829645</v>
      </c>
      <c r="I5635" s="52" t="inlineStr">
        <is>
          <t>DOĞRU</t>
        </is>
      </c>
      <c r="J5635" s="53" t="inlineStr">
        <is>
          <t>https://altin.doviz.com/gram-altin</t>
        </is>
      </c>
      <c r="K5635" s="54" t="n">
        <v>34.71</v>
      </c>
      <c r="L5635" s="55" t="n">
        <v>0.0052</v>
      </c>
      <c r="M5635" t="inlineStr"/>
      <c r="N5635" s="6" t="n">
        <v>0.4441435185185185</v>
      </c>
    </row>
    <row r="5636">
      <c r="A5636" s="5" t="n">
        <v>46314</v>
      </c>
      <c r="B5636" s="6" t="n">
        <v>0.4436921296296296</v>
      </c>
      <c r="C5636" s="22" t="inlineStr">
        <is>
          <t>Emlak Katılım</t>
        </is>
      </c>
      <c r="D5636" s="51" t="inlineStr">
        <is>
          <t>DOLAR</t>
        </is>
      </c>
      <c r="E5636" s="8" t="n">
        <v>49.171</v>
      </c>
      <c r="F5636" s="8" t="n">
        <v>50.4398</v>
      </c>
      <c r="G5636" s="8" t="n">
        <v>1.2688</v>
      </c>
      <c r="H5636" s="9" t="n">
        <v>0.02580382745927478</v>
      </c>
      <c r="I5636" s="52" t="inlineStr">
        <is>
          <t>DOĞRU</t>
        </is>
      </c>
      <c r="J5636" s="53" t="inlineStr">
        <is>
          <t>https://kur.doviz.com/serbest-piyasa/amerikan-dolari</t>
        </is>
      </c>
      <c r="K5636" s="54" t="n">
        <v>1.27</v>
      </c>
      <c r="L5636" s="55" t="n">
        <v>0.0258</v>
      </c>
      <c r="M5636" t="inlineStr"/>
      <c r="N5636" s="6" t="n">
        <v>0.4438425925925926</v>
      </c>
    </row>
    <row r="5637">
      <c r="A5637" s="5" t="n">
        <v>46314</v>
      </c>
      <c r="B5637" s="6" t="n">
        <v>0.4436921296296296</v>
      </c>
      <c r="C5637" s="22" t="inlineStr">
        <is>
          <t>Emlak Katılım</t>
        </is>
      </c>
      <c r="D5637" s="56" t="inlineStr">
        <is>
          <t>EURO</t>
        </is>
      </c>
      <c r="E5637" s="10" t="n">
        <v>55.023</v>
      </c>
      <c r="F5637" s="10" t="n">
        <v>56.2889</v>
      </c>
      <c r="G5637" s="10" t="n">
        <v>1.2659</v>
      </c>
      <c r="H5637" s="11" t="n">
        <v>0.02300674263489813</v>
      </c>
      <c r="I5637" s="52" t="inlineStr">
        <is>
          <t>DOĞRU</t>
        </is>
      </c>
      <c r="J5637" s="53" t="inlineStr">
        <is>
          <t>https://kur.doviz.com/serbest-piyasa/euro</t>
        </is>
      </c>
      <c r="K5637" s="54" t="n">
        <v>1.27</v>
      </c>
      <c r="L5637" s="55" t="n">
        <v>0.023</v>
      </c>
      <c r="M5637" t="inlineStr"/>
      <c r="N5637" s="6" t="n">
        <v>0.4439930555555556</v>
      </c>
    </row>
    <row r="5638">
      <c r="A5638" s="5" t="n">
        <v>46314</v>
      </c>
      <c r="B5638" s="6" t="n">
        <v>0.4436921296296296</v>
      </c>
      <c r="C5638" s="22" t="inlineStr">
        <is>
          <t>Emlak Katılım</t>
        </is>
      </c>
      <c r="D5638" s="57" t="inlineStr">
        <is>
          <t>GRAM_ALTIN</t>
        </is>
      </c>
      <c r="E5638" s="12" t="n">
        <v>6584.12</v>
      </c>
      <c r="F5638" s="12" t="n">
        <v>6659.84</v>
      </c>
      <c r="G5638" s="12" t="n">
        <v>75.72</v>
      </c>
      <c r="H5638" s="13" t="n">
        <v>0.01150039792713377</v>
      </c>
      <c r="I5638" s="52" t="inlineStr">
        <is>
          <t>DOĞRU</t>
        </is>
      </c>
      <c r="J5638" s="53" t="inlineStr">
        <is>
          <t>https://altin.doviz.com/gram-altin</t>
        </is>
      </c>
      <c r="K5638" s="54" t="n">
        <v>75.72</v>
      </c>
      <c r="L5638" s="55" t="n">
        <v>0.0115</v>
      </c>
      <c r="M5638" t="inlineStr"/>
      <c r="N5638" s="6" t="n">
        <v>0.4441435185185185</v>
      </c>
    </row>
    <row r="5639">
      <c r="A5639" s="5" t="n">
        <v>46314</v>
      </c>
      <c r="B5639" s="6" t="n">
        <v>0.4436921296296296</v>
      </c>
      <c r="C5639" s="23" t="inlineStr">
        <is>
          <t>Enpara</t>
        </is>
      </c>
      <c r="D5639" s="51" t="inlineStr">
        <is>
          <t>DOLAR</t>
        </is>
      </c>
      <c r="E5639" s="8" t="n">
        <v>49.0025</v>
      </c>
      <c r="F5639" s="8" t="n">
        <v>49.8025</v>
      </c>
      <c r="G5639" s="8" t="n">
        <v>0.8</v>
      </c>
      <c r="H5639" s="9" t="n">
        <v>0.0163256976684863</v>
      </c>
      <c r="I5639" s="52" t="inlineStr">
        <is>
          <t>DOĞRU</t>
        </is>
      </c>
      <c r="J5639" s="53" t="inlineStr">
        <is>
          <t>https://kur.doviz.com/serbest-piyasa/amerikan-dolari</t>
        </is>
      </c>
      <c r="K5639" s="54" t="n">
        <v>0.8</v>
      </c>
      <c r="L5639" s="55" t="n">
        <v>0.0163</v>
      </c>
      <c r="M5639" t="inlineStr"/>
      <c r="N5639" s="6" t="n">
        <v>0.4438425925925926</v>
      </c>
    </row>
    <row r="5640">
      <c r="A5640" s="5" t="n">
        <v>46314</v>
      </c>
      <c r="B5640" s="6" t="n">
        <v>0.4436921296296296</v>
      </c>
      <c r="C5640" s="23" t="inlineStr">
        <is>
          <t>Enpara</t>
        </is>
      </c>
      <c r="D5640" s="56" t="inlineStr">
        <is>
          <t>EURO</t>
        </is>
      </c>
      <c r="E5640" s="10" t="n">
        <v>54.8769</v>
      </c>
      <c r="F5640" s="10" t="n">
        <v>55.8894</v>
      </c>
      <c r="G5640" s="10" t="n">
        <v>1.0125</v>
      </c>
      <c r="H5640" s="11" t="n">
        <v>0.01845038622808504</v>
      </c>
      <c r="I5640" s="52" t="inlineStr">
        <is>
          <t>DOĞRU</t>
        </is>
      </c>
      <c r="J5640" s="53" t="inlineStr">
        <is>
          <t>https://kur.doviz.com/serbest-piyasa/euro</t>
        </is>
      </c>
      <c r="K5640" s="54" t="n">
        <v>1.01</v>
      </c>
      <c r="L5640" s="55" t="n">
        <v>0.0185</v>
      </c>
      <c r="M5640" t="inlineStr"/>
      <c r="N5640" s="6" t="n">
        <v>0.4439930555555556</v>
      </c>
    </row>
    <row r="5641">
      <c r="A5641" s="5" t="n">
        <v>46314</v>
      </c>
      <c r="B5641" s="6" t="n">
        <v>0.4436921296296296</v>
      </c>
      <c r="C5641" s="23" t="inlineStr">
        <is>
          <t>Enpara</t>
        </is>
      </c>
      <c r="D5641" s="57" t="inlineStr">
        <is>
          <t>GRAM_ALTIN</t>
        </is>
      </c>
      <c r="E5641" s="12" t="n">
        <v>6552.97</v>
      </c>
      <c r="F5641" s="12" t="n">
        <v>6682.54</v>
      </c>
      <c r="G5641" s="12" t="n">
        <v>129.57</v>
      </c>
      <c r="H5641" s="13" t="n">
        <v>0.01977271374659124</v>
      </c>
      <c r="I5641" s="52" t="inlineStr">
        <is>
          <t>DOĞRU</t>
        </is>
      </c>
      <c r="J5641" s="53" t="inlineStr">
        <is>
          <t>https://altin.doviz.com/gram-altin</t>
        </is>
      </c>
      <c r="K5641" s="54" t="n">
        <v>129.57</v>
      </c>
      <c r="L5641" s="55" t="n">
        <v>0.0198</v>
      </c>
      <c r="M5641" t="inlineStr"/>
      <c r="N5641" s="6" t="n">
        <v>0.4441435185185185</v>
      </c>
    </row>
    <row r="5642">
      <c r="A5642" s="5" t="n">
        <v>46314</v>
      </c>
      <c r="B5642" s="6" t="n">
        <v>0.4436921296296296</v>
      </c>
      <c r="C5642" s="24" t="inlineStr">
        <is>
          <t>Fibabanka</t>
        </is>
      </c>
      <c r="D5642" s="51" t="inlineStr">
        <is>
          <t>DOLAR</t>
        </is>
      </c>
      <c r="E5642" s="8" t="n">
        <v>49.2523</v>
      </c>
      <c r="F5642" s="8" t="n">
        <v>49.8594</v>
      </c>
      <c r="G5642" s="8" t="n">
        <v>0.6071</v>
      </c>
      <c r="H5642" s="9" t="n">
        <v>0.01232632790752919</v>
      </c>
      <c r="I5642" s="52" t="inlineStr">
        <is>
          <t>DOĞRU</t>
        </is>
      </c>
      <c r="J5642" s="53" t="inlineStr">
        <is>
          <t>https://kur.doviz.com/serbest-piyasa/amerikan-dolari</t>
        </is>
      </c>
      <c r="K5642" s="54" t="n">
        <v>0.61</v>
      </c>
      <c r="L5642" s="55" t="n">
        <v>0.0123</v>
      </c>
      <c r="M5642" t="inlineStr"/>
      <c r="N5642" s="6" t="n">
        <v>0.4438425925925926</v>
      </c>
    </row>
    <row r="5643">
      <c r="A5643" s="5" t="n">
        <v>46314</v>
      </c>
      <c r="B5643" s="6" t="n">
        <v>0.4436921296296296</v>
      </c>
      <c r="C5643" s="24" t="inlineStr">
        <is>
          <t>Fibabanka</t>
        </is>
      </c>
      <c r="D5643" s="56" t="inlineStr">
        <is>
          <t>EURO</t>
        </is>
      </c>
      <c r="E5643" s="10" t="n">
        <v>55.2267</v>
      </c>
      <c r="F5643" s="10" t="n">
        <v>55.8869</v>
      </c>
      <c r="G5643" s="10" t="n">
        <v>0.6602</v>
      </c>
      <c r="H5643" s="11" t="n">
        <v>0.01195436265429584</v>
      </c>
      <c r="I5643" s="52" t="inlineStr">
        <is>
          <t>DOĞRU</t>
        </is>
      </c>
      <c r="J5643" s="53" t="inlineStr">
        <is>
          <t>https://kur.doviz.com/serbest-piyasa/euro</t>
        </is>
      </c>
      <c r="K5643" s="54" t="n">
        <v>0.66</v>
      </c>
      <c r="L5643" s="55" t="n">
        <v>0.012</v>
      </c>
      <c r="M5643" t="inlineStr"/>
      <c r="N5643" s="6" t="n">
        <v>0.4439930555555556</v>
      </c>
    </row>
    <row r="5644">
      <c r="A5644" s="5" t="n">
        <v>46314</v>
      </c>
      <c r="B5644" s="6" t="n">
        <v>0.4436921296296296</v>
      </c>
      <c r="C5644" s="24" t="inlineStr">
        <is>
          <t>Fibabanka</t>
        </is>
      </c>
      <c r="D5644" s="57" t="inlineStr">
        <is>
          <t>GRAM_ALTIN</t>
        </is>
      </c>
      <c r="E5644" s="12" t="n">
        <v>6639.25</v>
      </c>
      <c r="F5644" s="12" t="n">
        <v>6693.47</v>
      </c>
      <c r="G5644" s="12" t="n">
        <v>54.22</v>
      </c>
      <c r="H5644" s="13" t="n">
        <v>0.008166585081146214</v>
      </c>
      <c r="I5644" s="52" t="inlineStr">
        <is>
          <t>DOĞRU</t>
        </is>
      </c>
      <c r="J5644" s="53" t="inlineStr">
        <is>
          <t>https://altin.doviz.com/gram-altin</t>
        </is>
      </c>
      <c r="K5644" s="54" t="n">
        <v>54.22</v>
      </c>
      <c r="L5644" s="55" t="n">
        <v>0.008199999999999999</v>
      </c>
      <c r="M5644" t="inlineStr"/>
      <c r="N5644" s="6" t="n">
        <v>0.4441435185185185</v>
      </c>
    </row>
    <row r="5645">
      <c r="A5645" s="5" t="n">
        <v>46314</v>
      </c>
      <c r="B5645" s="6" t="n">
        <v>0.4436921296296296</v>
      </c>
      <c r="C5645" s="25" t="inlineStr">
        <is>
          <t>Garanti BBVA</t>
        </is>
      </c>
      <c r="D5645" s="51" t="inlineStr">
        <is>
          <t>DOLAR</t>
        </is>
      </c>
      <c r="E5645" s="8" t="n">
        <v>48.708</v>
      </c>
      <c r="F5645" s="8" t="n">
        <v>50.058</v>
      </c>
      <c r="G5645" s="8" t="n">
        <v>1.35</v>
      </c>
      <c r="H5645" s="9" t="n">
        <v>0.02771618625277162</v>
      </c>
      <c r="I5645" s="52" t="inlineStr">
        <is>
          <t>DOĞRU</t>
        </is>
      </c>
      <c r="J5645" s="53" t="inlineStr">
        <is>
          <t>https://kur.doviz.com/serbest-piyasa/amerikan-dolari</t>
        </is>
      </c>
      <c r="K5645" s="54" t="n">
        <v>1.35</v>
      </c>
      <c r="L5645" s="55" t="n">
        <v>0.0277</v>
      </c>
      <c r="M5645" t="inlineStr"/>
      <c r="N5645" s="6" t="n">
        <v>0.4438425925925926</v>
      </c>
    </row>
    <row r="5646">
      <c r="A5646" s="5" t="n">
        <v>46314</v>
      </c>
      <c r="B5646" s="6" t="n">
        <v>0.4436921296296296</v>
      </c>
      <c r="C5646" s="25" t="inlineStr">
        <is>
          <t>Garanti BBVA</t>
        </is>
      </c>
      <c r="D5646" s="56" t="inlineStr">
        <is>
          <t>EURO</t>
        </is>
      </c>
      <c r="E5646" s="10" t="n">
        <v>54.607</v>
      </c>
      <c r="F5646" s="10" t="n">
        <v>56.12</v>
      </c>
      <c r="G5646" s="10" t="n">
        <v>1.513</v>
      </c>
      <c r="H5646" s="11" t="n">
        <v>0.02770707052209424</v>
      </c>
      <c r="I5646" s="52" t="inlineStr">
        <is>
          <t>DOĞRU</t>
        </is>
      </c>
      <c r="J5646" s="53" t="inlineStr">
        <is>
          <t>https://kur.doviz.com/serbest-piyasa/euro</t>
        </is>
      </c>
      <c r="K5646" s="54" t="n">
        <v>1.51</v>
      </c>
      <c r="L5646" s="55" t="n">
        <v>0.0277</v>
      </c>
      <c r="M5646" t="inlineStr"/>
      <c r="N5646" s="6" t="n">
        <v>0.4439930555555556</v>
      </c>
    </row>
    <row r="5647">
      <c r="A5647" s="5" t="n">
        <v>46314</v>
      </c>
      <c r="B5647" s="6" t="n">
        <v>0.4436921296296296</v>
      </c>
      <c r="C5647" s="25" t="inlineStr">
        <is>
          <t>Garanti BBVA</t>
        </is>
      </c>
      <c r="D5647" s="57" t="inlineStr">
        <is>
          <t>GRAM_ALTIN</t>
        </is>
      </c>
      <c r="E5647" s="12" t="n">
        <v>6563.3</v>
      </c>
      <c r="F5647" s="12" t="n">
        <v>6766.28</v>
      </c>
      <c r="G5647" s="12" t="n">
        <v>202.98</v>
      </c>
      <c r="H5647" s="13" t="n">
        <v>0.03092651562476193</v>
      </c>
      <c r="I5647" s="52" t="inlineStr">
        <is>
          <t>DOĞRU</t>
        </is>
      </c>
      <c r="J5647" s="53" t="inlineStr">
        <is>
          <t>https://altin.doviz.com/gram-altin</t>
        </is>
      </c>
      <c r="K5647" s="54" t="n">
        <v>202.98</v>
      </c>
      <c r="L5647" s="55" t="n">
        <v>0.0309</v>
      </c>
      <c r="M5647" t="inlineStr"/>
      <c r="N5647" s="6" t="n">
        <v>0.4441435185185185</v>
      </c>
    </row>
    <row r="5648">
      <c r="A5648" s="5" t="n">
        <v>46314</v>
      </c>
      <c r="B5648" s="6" t="n">
        <v>0.4436921296296296</v>
      </c>
      <c r="C5648" s="26" t="inlineStr">
        <is>
          <t>Getirfinans</t>
        </is>
      </c>
      <c r="D5648" s="51" t="inlineStr">
        <is>
          <t>DOLAR</t>
        </is>
      </c>
      <c r="E5648" s="8" t="n">
        <v>49.2523</v>
      </c>
      <c r="F5648" s="8" t="n">
        <v>49.8593</v>
      </c>
      <c r="G5648" s="8" t="n">
        <v>0.607</v>
      </c>
      <c r="H5648" s="9" t="n">
        <v>0.01232429754549534</v>
      </c>
      <c r="I5648" s="52" t="inlineStr">
        <is>
          <t>DOĞRU</t>
        </is>
      </c>
      <c r="J5648" s="53" t="inlineStr">
        <is>
          <t>https://kur.doviz.com/serbest-piyasa/amerikan-dolari</t>
        </is>
      </c>
      <c r="K5648" s="54" t="n">
        <v>0.61</v>
      </c>
      <c r="L5648" s="55" t="n">
        <v>0.0123</v>
      </c>
      <c r="M5648" t="inlineStr"/>
      <c r="N5648" s="6" t="n">
        <v>0.4438425925925926</v>
      </c>
    </row>
    <row r="5649">
      <c r="A5649" s="5" t="n">
        <v>46314</v>
      </c>
      <c r="B5649" s="6" t="n">
        <v>0.4436921296296296</v>
      </c>
      <c r="C5649" s="26" t="inlineStr">
        <is>
          <t>Getirfinans</t>
        </is>
      </c>
      <c r="D5649" s="56" t="inlineStr">
        <is>
          <t>EURO</t>
        </is>
      </c>
      <c r="E5649" s="10" t="n">
        <v>55.2182</v>
      </c>
      <c r="F5649" s="10" t="n">
        <v>55.879</v>
      </c>
      <c r="G5649" s="10" t="n">
        <v>0.6608000000000001</v>
      </c>
      <c r="H5649" s="11" t="n">
        <v>0.01196706882875574</v>
      </c>
      <c r="I5649" s="52" t="inlineStr">
        <is>
          <t>DOĞRU</t>
        </is>
      </c>
      <c r="J5649" s="53" t="inlineStr">
        <is>
          <t>https://kur.doviz.com/serbest-piyasa/euro</t>
        </is>
      </c>
      <c r="K5649" s="54" t="n">
        <v>0.66</v>
      </c>
      <c r="L5649" s="55" t="n">
        <v>0.012</v>
      </c>
      <c r="M5649" t="inlineStr"/>
      <c r="N5649" s="6" t="n">
        <v>0.4439930555555556</v>
      </c>
    </row>
    <row r="5650">
      <c r="A5650" s="5" t="n">
        <v>46314</v>
      </c>
      <c r="B5650" s="6" t="n">
        <v>0.4436921296296296</v>
      </c>
      <c r="C5650" s="26" t="inlineStr">
        <is>
          <t>Getirfinans</t>
        </is>
      </c>
      <c r="D5650" s="57" t="inlineStr">
        <is>
          <t>GRAM_ALTIN</t>
        </is>
      </c>
      <c r="E5650" s="12" t="n">
        <v>6633.45</v>
      </c>
      <c r="F5650" s="12" t="n">
        <v>6688.03</v>
      </c>
      <c r="G5650" s="12" t="n">
        <v>54.58</v>
      </c>
      <c r="H5650" s="13" t="n">
        <v>0.008227995990020276</v>
      </c>
      <c r="I5650" s="52" t="inlineStr">
        <is>
          <t>DOĞRU</t>
        </is>
      </c>
      <c r="J5650" s="53" t="inlineStr">
        <is>
          <t>https://altin.doviz.com/gram-altin</t>
        </is>
      </c>
      <c r="K5650" s="54" t="n">
        <v>54.58</v>
      </c>
      <c r="L5650" s="55" t="n">
        <v>0.008199999999999999</v>
      </c>
      <c r="M5650" t="inlineStr"/>
      <c r="N5650" s="6" t="n">
        <v>0.4441435185185185</v>
      </c>
    </row>
    <row r="5651">
      <c r="A5651" s="5" t="n">
        <v>46314</v>
      </c>
      <c r="B5651" s="6" t="n">
        <v>0.4436921296296296</v>
      </c>
      <c r="C5651" s="27" t="inlineStr">
        <is>
          <t>Halkbank</t>
        </is>
      </c>
      <c r="D5651" s="51" t="inlineStr">
        <is>
          <t>DOLAR</t>
        </is>
      </c>
      <c r="E5651" s="8" t="n">
        <v>49.1223</v>
      </c>
      <c r="F5651" s="8" t="n">
        <v>50.1123</v>
      </c>
      <c r="G5651" s="8" t="n">
        <v>0.99</v>
      </c>
      <c r="H5651" s="9" t="n">
        <v>0.02015377944436641</v>
      </c>
      <c r="I5651" s="52" t="inlineStr">
        <is>
          <t>DOĞRU</t>
        </is>
      </c>
      <c r="J5651" s="53" t="inlineStr">
        <is>
          <t>https://kur.doviz.com/serbest-piyasa/amerikan-dolari</t>
        </is>
      </c>
      <c r="K5651" s="54" t="n">
        <v>0.99</v>
      </c>
      <c r="L5651" s="55" t="n">
        <v>0.0202</v>
      </c>
      <c r="M5651" t="inlineStr"/>
      <c r="N5651" s="6" t="n">
        <v>0.4438425925925926</v>
      </c>
    </row>
    <row r="5652">
      <c r="A5652" s="5" t="n">
        <v>46314</v>
      </c>
      <c r="B5652" s="6" t="n">
        <v>0.4436921296296296</v>
      </c>
      <c r="C5652" s="27" t="inlineStr">
        <is>
          <t>Halkbank</t>
        </is>
      </c>
      <c r="D5652" s="56" t="inlineStr">
        <is>
          <t>EURO</t>
        </is>
      </c>
      <c r="E5652" s="10" t="n">
        <v>55.0686</v>
      </c>
      <c r="F5652" s="10" t="n">
        <v>56.1784</v>
      </c>
      <c r="G5652" s="10" t="n">
        <v>1.1098</v>
      </c>
      <c r="H5652" s="11" t="n">
        <v>0.02015304547419037</v>
      </c>
      <c r="I5652" s="52" t="inlineStr">
        <is>
          <t>DOĞRU</t>
        </is>
      </c>
      <c r="J5652" s="53" t="inlineStr">
        <is>
          <t>https://kur.doviz.com/serbest-piyasa/euro</t>
        </is>
      </c>
      <c r="K5652" s="54" t="n">
        <v>1.11</v>
      </c>
      <c r="L5652" s="55" t="n">
        <v>0.0202</v>
      </c>
      <c r="M5652" t="inlineStr"/>
      <c r="N5652" s="6" t="n">
        <v>0.4439930555555556</v>
      </c>
    </row>
    <row r="5653">
      <c r="A5653" s="5" t="n">
        <v>46314</v>
      </c>
      <c r="B5653" s="6" t="n">
        <v>0.4436921296296296</v>
      </c>
      <c r="C5653" s="27" t="inlineStr">
        <is>
          <t>Halkbank</t>
        </is>
      </c>
      <c r="D5653" s="57" t="inlineStr">
        <is>
          <t>GRAM_ALTIN</t>
        </is>
      </c>
      <c r="E5653" s="12" t="n">
        <v>6567.81</v>
      </c>
      <c r="F5653" s="12" t="n">
        <v>6767.42</v>
      </c>
      <c r="G5653" s="12" t="n">
        <v>199.61</v>
      </c>
      <c r="H5653" s="13" t="n">
        <v>0.03039217029725281</v>
      </c>
      <c r="I5653" s="52" t="inlineStr">
        <is>
          <t>DOĞRU</t>
        </is>
      </c>
      <c r="J5653" s="53" t="inlineStr">
        <is>
          <t>https://altin.doviz.com/gram-altin</t>
        </is>
      </c>
      <c r="K5653" s="54" t="n">
        <v>199.61</v>
      </c>
      <c r="L5653" s="55" t="n">
        <v>0.0304</v>
      </c>
      <c r="M5653" t="inlineStr"/>
      <c r="N5653" s="6" t="n">
        <v>0.4441435185185185</v>
      </c>
    </row>
    <row r="5654">
      <c r="A5654" s="5" t="n">
        <v>46314</v>
      </c>
      <c r="B5654" s="6" t="n">
        <v>0.4436921296296296</v>
      </c>
      <c r="C5654" s="28" t="inlineStr">
        <is>
          <t>Harem</t>
        </is>
      </c>
      <c r="D5654" s="51" t="inlineStr">
        <is>
          <t>DOLAR</t>
        </is>
      </c>
      <c r="E5654" s="8" t="n">
        <v>49.4604</v>
      </c>
      <c r="F5654" s="8" t="n">
        <v>49.5185</v>
      </c>
      <c r="G5654" s="8" t="n">
        <v>0.0581</v>
      </c>
      <c r="H5654" s="9" t="n">
        <v>0.001174677115429717</v>
      </c>
      <c r="I5654" s="52" t="inlineStr">
        <is>
          <t>DOĞRU</t>
        </is>
      </c>
      <c r="J5654" s="53" t="inlineStr">
        <is>
          <t>https://kur.doviz.com/serbest-piyasa/amerikan-dolari</t>
        </is>
      </c>
      <c r="K5654" s="54" t="n">
        <v>0.06</v>
      </c>
      <c r="L5654" s="55" t="n">
        <v>0.0012</v>
      </c>
      <c r="M5654" t="inlineStr"/>
      <c r="N5654" s="6" t="n">
        <v>0.4438425925925926</v>
      </c>
    </row>
    <row r="5655">
      <c r="A5655" s="5" t="n">
        <v>46314</v>
      </c>
      <c r="B5655" s="6" t="n">
        <v>0.4436921296296296</v>
      </c>
      <c r="C5655" s="28" t="inlineStr">
        <is>
          <t>Harem</t>
        </is>
      </c>
      <c r="D5655" s="56" t="inlineStr">
        <is>
          <t>EURO</t>
        </is>
      </c>
      <c r="E5655" s="10" t="n">
        <v>55.305</v>
      </c>
      <c r="F5655" s="10" t="n">
        <v>55.467</v>
      </c>
      <c r="G5655" s="10" t="n">
        <v>0.162</v>
      </c>
      <c r="H5655" s="11" t="n">
        <v>0.002929210740439381</v>
      </c>
      <c r="I5655" s="52" t="inlineStr">
        <is>
          <t>DOĞRU</t>
        </is>
      </c>
      <c r="J5655" s="53" t="inlineStr">
        <is>
          <t>https://kur.doviz.com/serbest-piyasa/euro</t>
        </is>
      </c>
      <c r="K5655" s="54" t="n">
        <v>0.16</v>
      </c>
      <c r="L5655" s="55" t="n">
        <v>0.0029</v>
      </c>
      <c r="M5655" t="inlineStr"/>
      <c r="N5655" s="6" t="n">
        <v>0.4439930555555556</v>
      </c>
    </row>
    <row r="5656">
      <c r="A5656" s="5" t="n">
        <v>46314</v>
      </c>
      <c r="B5656" s="6" t="n">
        <v>0.4436921296296296</v>
      </c>
      <c r="C5656" s="28" t="inlineStr">
        <is>
          <t>Harem</t>
        </is>
      </c>
      <c r="D5656" s="57" t="inlineStr">
        <is>
          <t>GRAM_ALTIN</t>
        </is>
      </c>
      <c r="E5656" s="12" t="n">
        <v>6597.92</v>
      </c>
      <c r="F5656" s="12" t="n">
        <v>6672.75</v>
      </c>
      <c r="G5656" s="12" t="n">
        <v>74.83</v>
      </c>
      <c r="H5656" s="13" t="n">
        <v>0.01134145306399593</v>
      </c>
      <c r="I5656" s="52" t="inlineStr">
        <is>
          <t>DOĞRU</t>
        </is>
      </c>
      <c r="J5656" s="53" t="inlineStr">
        <is>
          <t>https://altin.doviz.com/gram-altin</t>
        </is>
      </c>
      <c r="K5656" s="54" t="n">
        <v>74.83</v>
      </c>
      <c r="L5656" s="55" t="n">
        <v>0.0113</v>
      </c>
      <c r="M5656" t="inlineStr"/>
      <c r="N5656" s="6" t="n">
        <v>0.4441435185185185</v>
      </c>
    </row>
    <row r="5657">
      <c r="A5657" s="5" t="n">
        <v>46314</v>
      </c>
      <c r="B5657" s="6" t="n">
        <v>0.4436921296296296</v>
      </c>
      <c r="C5657" s="29" t="inlineStr">
        <is>
          <t>Hayat Finans</t>
        </is>
      </c>
      <c r="D5657" s="51" t="inlineStr">
        <is>
          <t>DOLAR</t>
        </is>
      </c>
      <c r="E5657" s="8" t="n">
        <v>49.4715</v>
      </c>
      <c r="F5657" s="8" t="n">
        <v>49.6213</v>
      </c>
      <c r="G5657" s="8" t="n">
        <v>0.1498</v>
      </c>
      <c r="H5657" s="9" t="n">
        <v>0.003028006023670194</v>
      </c>
      <c r="I5657" s="52" t="inlineStr">
        <is>
          <t>DOĞRU</t>
        </is>
      </c>
      <c r="J5657" s="53" t="inlineStr">
        <is>
          <t>https://kur.doviz.com/serbest-piyasa/amerikan-dolari</t>
        </is>
      </c>
      <c r="K5657" s="54" t="n">
        <v>0.15</v>
      </c>
      <c r="L5657" s="55" t="n">
        <v>0.003</v>
      </c>
      <c r="M5657" t="inlineStr"/>
      <c r="N5657" s="6" t="n">
        <v>0.4438425925925926</v>
      </c>
    </row>
    <row r="5658">
      <c r="A5658" s="5" t="n">
        <v>46314</v>
      </c>
      <c r="B5658" s="6" t="n">
        <v>0.4436921296296296</v>
      </c>
      <c r="C5658" s="29" t="inlineStr">
        <is>
          <t>Hayat Finans</t>
        </is>
      </c>
      <c r="D5658" s="56" t="inlineStr">
        <is>
          <t>EURO</t>
        </is>
      </c>
      <c r="E5658" s="10" t="n">
        <v>55.4417</v>
      </c>
      <c r="F5658" s="10" t="n">
        <v>55.6116</v>
      </c>
      <c r="G5658" s="10" t="n">
        <v>0.1699</v>
      </c>
      <c r="H5658" s="11" t="n">
        <v>0.003064480346021135</v>
      </c>
      <c r="I5658" s="52" t="inlineStr">
        <is>
          <t>DOĞRU</t>
        </is>
      </c>
      <c r="J5658" s="53" t="inlineStr">
        <is>
          <t>https://kur.doviz.com/serbest-piyasa/euro</t>
        </is>
      </c>
      <c r="K5658" s="54" t="n">
        <v>0.17</v>
      </c>
      <c r="L5658" s="55" t="n">
        <v>0.0031</v>
      </c>
      <c r="M5658" t="inlineStr"/>
      <c r="N5658" s="6" t="n">
        <v>0.4439930555555556</v>
      </c>
    </row>
    <row r="5659">
      <c r="A5659" s="5" t="n">
        <v>46314</v>
      </c>
      <c r="B5659" s="6" t="n">
        <v>0.4436921296296296</v>
      </c>
      <c r="C5659" s="29" t="inlineStr">
        <is>
          <t>Hayat Finans</t>
        </is>
      </c>
      <c r="D5659" s="57" t="inlineStr">
        <is>
          <t>GRAM_ALTIN</t>
        </is>
      </c>
      <c r="E5659" s="12" t="n">
        <v>6622.57</v>
      </c>
      <c r="F5659" s="12" t="n">
        <v>6669.37</v>
      </c>
      <c r="G5659" s="12" t="n">
        <v>46.8</v>
      </c>
      <c r="H5659" s="13" t="n">
        <v>0.007066742971384221</v>
      </c>
      <c r="I5659" s="52" t="inlineStr">
        <is>
          <t>DOĞRU</t>
        </is>
      </c>
      <c r="J5659" s="53" t="inlineStr">
        <is>
          <t>https://altin.doviz.com/gram-altin</t>
        </is>
      </c>
      <c r="K5659" s="54" t="n">
        <v>46.8</v>
      </c>
      <c r="L5659" s="55" t="n">
        <v>0.0071</v>
      </c>
      <c r="M5659" t="inlineStr"/>
      <c r="N5659" s="6" t="n">
        <v>0.4441435185185185</v>
      </c>
    </row>
    <row r="5660">
      <c r="A5660" s="5" t="n">
        <v>46314</v>
      </c>
      <c r="B5660" s="6" t="n">
        <v>0.4436921296296296</v>
      </c>
      <c r="C5660" s="30" t="inlineStr">
        <is>
          <t>Hepsipay</t>
        </is>
      </c>
      <c r="D5660" s="57" t="inlineStr">
        <is>
          <t>GRAM_ALTIN</t>
        </is>
      </c>
      <c r="E5660" s="12" t="n">
        <v>6504.29</v>
      </c>
      <c r="F5660" s="12" t="n">
        <v>6695.62</v>
      </c>
      <c r="G5660" s="12" t="n">
        <v>191.33</v>
      </c>
      <c r="H5660" s="13" t="n">
        <v>0.02941597007513503</v>
      </c>
      <c r="I5660" s="52" t="inlineStr">
        <is>
          <t>DOĞRU</t>
        </is>
      </c>
      <c r="J5660" s="53" t="inlineStr">
        <is>
          <t>https://altin.doviz.com/gram-altin</t>
        </is>
      </c>
      <c r="K5660" s="54" t="n">
        <v>191.33</v>
      </c>
      <c r="L5660" s="55" t="n">
        <v>0.0294</v>
      </c>
      <c r="M5660" t="inlineStr"/>
      <c r="N5660" s="6" t="n">
        <v>0.4441435185185185</v>
      </c>
    </row>
    <row r="5661">
      <c r="A5661" s="5" t="n">
        <v>46314</v>
      </c>
      <c r="B5661" s="6" t="n">
        <v>0.4436921296296296</v>
      </c>
      <c r="C5661" s="31" t="inlineStr">
        <is>
          <t>HSBC</t>
        </is>
      </c>
      <c r="D5661" s="51" t="inlineStr">
        <is>
          <t>DOLAR</t>
        </is>
      </c>
      <c r="E5661" s="8" t="n">
        <v>49.057</v>
      </c>
      <c r="F5661" s="8" t="n">
        <v>49.9439</v>
      </c>
      <c r="G5661" s="8" t="n">
        <v>0.8869</v>
      </c>
      <c r="H5661" s="9" t="n">
        <v>0.01807896936217054</v>
      </c>
      <c r="I5661" s="52" t="inlineStr">
        <is>
          <t>DOĞRU</t>
        </is>
      </c>
      <c r="J5661" s="53" t="inlineStr">
        <is>
          <t>https://kur.doviz.com/serbest-piyasa/amerikan-dolari</t>
        </is>
      </c>
      <c r="K5661" s="54" t="n">
        <v>0.89</v>
      </c>
      <c r="L5661" s="55" t="n">
        <v>0.0181</v>
      </c>
      <c r="M5661" t="inlineStr"/>
      <c r="N5661" s="6" t="n">
        <v>0.4438425925925926</v>
      </c>
    </row>
    <row r="5662">
      <c r="A5662" s="5" t="n">
        <v>46314</v>
      </c>
      <c r="B5662" s="6" t="n">
        <v>0.4436921296296296</v>
      </c>
      <c r="C5662" s="31" t="inlineStr">
        <is>
          <t>HSBC</t>
        </is>
      </c>
      <c r="D5662" s="56" t="inlineStr">
        <is>
          <t>EURO</t>
        </is>
      </c>
      <c r="E5662" s="10" t="n">
        <v>54.9738</v>
      </c>
      <c r="F5662" s="10" t="n">
        <v>56.0342</v>
      </c>
      <c r="G5662" s="10" t="n">
        <v>1.0604</v>
      </c>
      <c r="H5662" s="11" t="n">
        <v>0.01928918866805642</v>
      </c>
      <c r="I5662" s="52" t="inlineStr">
        <is>
          <t>DOĞRU</t>
        </is>
      </c>
      <c r="J5662" s="53" t="inlineStr">
        <is>
          <t>https://kur.doviz.com/serbest-piyasa/euro</t>
        </is>
      </c>
      <c r="K5662" s="54" t="n">
        <v>1.06</v>
      </c>
      <c r="L5662" s="55" t="n">
        <v>0.0192</v>
      </c>
      <c r="M5662" t="inlineStr"/>
      <c r="N5662" s="6" t="n">
        <v>0.4439930555555556</v>
      </c>
    </row>
    <row r="5663">
      <c r="A5663" s="5" t="n">
        <v>46314</v>
      </c>
      <c r="B5663" s="6" t="n">
        <v>0.4436921296296296</v>
      </c>
      <c r="C5663" s="31" t="inlineStr">
        <is>
          <t>HSBC</t>
        </is>
      </c>
      <c r="D5663" s="57" t="inlineStr">
        <is>
          <t>GRAM_ALTIN</t>
        </is>
      </c>
      <c r="E5663" s="12" t="n">
        <v>6566.62</v>
      </c>
      <c r="F5663" s="12" t="n">
        <v>7012.57</v>
      </c>
      <c r="G5663" s="12" t="n">
        <v>445.95</v>
      </c>
      <c r="H5663" s="13" t="n">
        <v>0.06791165013355424</v>
      </c>
      <c r="I5663" s="52" t="inlineStr">
        <is>
          <t>DOĞRU</t>
        </is>
      </c>
      <c r="J5663" s="53" t="inlineStr">
        <is>
          <t>https://altin.doviz.com/gram-altin</t>
        </is>
      </c>
      <c r="K5663" s="54" t="n">
        <v>445.95</v>
      </c>
      <c r="L5663" s="55" t="n">
        <v>0.0678</v>
      </c>
      <c r="M5663" t="inlineStr"/>
      <c r="N5663" s="6" t="n">
        <v>0.4441435185185185</v>
      </c>
    </row>
    <row r="5664">
      <c r="A5664" s="5" t="n">
        <v>46314</v>
      </c>
      <c r="B5664" s="6" t="n">
        <v>0.4436921296296296</v>
      </c>
      <c r="C5664" s="32" t="inlineStr">
        <is>
          <t>ING Bank</t>
        </is>
      </c>
      <c r="D5664" s="51" t="inlineStr">
        <is>
          <t>DOLAR</t>
        </is>
      </c>
      <c r="E5664" s="8" t="n">
        <v>49.0064</v>
      </c>
      <c r="F5664" s="8" t="n">
        <v>50.0101</v>
      </c>
      <c r="G5664" s="8" t="n">
        <v>1.0037</v>
      </c>
      <c r="H5664" s="9" t="n">
        <v>0.02048099840020895</v>
      </c>
      <c r="I5664" s="52" t="inlineStr">
        <is>
          <t>DOĞRU</t>
        </is>
      </c>
      <c r="J5664" s="53" t="inlineStr">
        <is>
          <t>https://kur.doviz.com/serbest-piyasa/amerikan-dolari</t>
        </is>
      </c>
      <c r="K5664" s="54" t="n">
        <v>1</v>
      </c>
      <c r="L5664" s="55" t="n">
        <v>0.0205</v>
      </c>
      <c r="M5664" t="inlineStr"/>
      <c r="N5664" s="6" t="n">
        <v>0.4438425925925926</v>
      </c>
    </row>
    <row r="5665">
      <c r="A5665" s="5" t="n">
        <v>46314</v>
      </c>
      <c r="B5665" s="6" t="n">
        <v>0.4436921296296296</v>
      </c>
      <c r="C5665" s="32" t="inlineStr">
        <is>
          <t>ING Bank</t>
        </is>
      </c>
      <c r="D5665" s="56" t="inlineStr">
        <is>
          <t>EURO</t>
        </is>
      </c>
      <c r="E5665" s="10" t="n">
        <v>54.9993</v>
      </c>
      <c r="F5665" s="10" t="n">
        <v>56.0058</v>
      </c>
      <c r="G5665" s="10" t="n">
        <v>1.0065</v>
      </c>
      <c r="H5665" s="11" t="n">
        <v>0.01830023291205525</v>
      </c>
      <c r="I5665" s="52" t="inlineStr">
        <is>
          <t>DOĞRU</t>
        </is>
      </c>
      <c r="J5665" s="53" t="inlineStr">
        <is>
          <t>https://kur.doviz.com/serbest-piyasa/euro</t>
        </is>
      </c>
      <c r="K5665" s="54" t="n">
        <v>1.01</v>
      </c>
      <c r="L5665" s="55" t="n">
        <v>0.0183</v>
      </c>
      <c r="M5665" t="inlineStr"/>
      <c r="N5665" s="6" t="n">
        <v>0.4439930555555556</v>
      </c>
    </row>
    <row r="5666">
      <c r="A5666" s="5" t="n">
        <v>46314</v>
      </c>
      <c r="B5666" s="6" t="n">
        <v>0.4436921296296296</v>
      </c>
      <c r="C5666" s="32" t="inlineStr">
        <is>
          <t>ING Bank</t>
        </is>
      </c>
      <c r="D5666" s="57" t="inlineStr">
        <is>
          <t>GRAM_ALTIN</t>
        </is>
      </c>
      <c r="E5666" s="12" t="n">
        <v>6509.06</v>
      </c>
      <c r="F5666" s="12" t="n">
        <v>6811.03</v>
      </c>
      <c r="G5666" s="12" t="n">
        <v>301.97</v>
      </c>
      <c r="H5666" s="13" t="n">
        <v>0.04639225940458377</v>
      </c>
      <c r="I5666" s="52" t="inlineStr">
        <is>
          <t>DOĞRU</t>
        </is>
      </c>
      <c r="J5666" s="53" t="inlineStr">
        <is>
          <t>https://altin.doviz.com/gram-altin</t>
        </is>
      </c>
      <c r="K5666" s="54" t="n">
        <v>301.97</v>
      </c>
      <c r="L5666" s="55" t="n">
        <v>0.0464</v>
      </c>
      <c r="M5666" t="inlineStr"/>
      <c r="N5666" s="6" t="n">
        <v>0.4441435185185185</v>
      </c>
    </row>
    <row r="5667">
      <c r="A5667" s="5" t="n">
        <v>46314</v>
      </c>
      <c r="B5667" s="6" t="n">
        <v>0.4436921296296296</v>
      </c>
      <c r="C5667" s="33" t="inlineStr">
        <is>
          <t>İş Bankası</t>
        </is>
      </c>
      <c r="D5667" s="51" t="inlineStr">
        <is>
          <t>DOLAR</t>
        </is>
      </c>
      <c r="E5667" s="8" t="n">
        <v>48.9174</v>
      </c>
      <c r="F5667" s="8" t="n">
        <v>50.105</v>
      </c>
      <c r="G5667" s="8" t="n">
        <v>1.1876</v>
      </c>
      <c r="H5667" s="9" t="n">
        <v>0.02427765989198118</v>
      </c>
      <c r="I5667" s="52" t="inlineStr">
        <is>
          <t>DOĞRU</t>
        </is>
      </c>
      <c r="J5667" s="53" t="inlineStr">
        <is>
          <t>https://kur.doviz.com/serbest-piyasa/amerikan-dolari</t>
        </is>
      </c>
      <c r="K5667" s="54" t="n">
        <v>1.19</v>
      </c>
      <c r="L5667" s="55" t="n">
        <v>0.0243</v>
      </c>
      <c r="M5667" t="inlineStr"/>
      <c r="N5667" s="6" t="n">
        <v>0.4438425925925926</v>
      </c>
    </row>
    <row r="5668">
      <c r="A5668" s="5" t="n">
        <v>46314</v>
      </c>
      <c r="B5668" s="6" t="n">
        <v>0.4436921296296296</v>
      </c>
      <c r="C5668" s="33" t="inlineStr">
        <is>
          <t>İş Bankası</t>
        </is>
      </c>
      <c r="D5668" s="56" t="inlineStr">
        <is>
          <t>EURO</t>
        </is>
      </c>
      <c r="E5668" s="10" t="n">
        <v>54.8315</v>
      </c>
      <c r="F5668" s="10" t="n">
        <v>56.1727</v>
      </c>
      <c r="G5668" s="10" t="n">
        <v>1.3412</v>
      </c>
      <c r="H5668" s="11" t="n">
        <v>0.02446039229275143</v>
      </c>
      <c r="I5668" s="52" t="inlineStr">
        <is>
          <t>DOĞRU</t>
        </is>
      </c>
      <c r="J5668" s="53" t="inlineStr">
        <is>
          <t>https://kur.doviz.com/serbest-piyasa/euro</t>
        </is>
      </c>
      <c r="K5668" s="54" t="n">
        <v>1.34</v>
      </c>
      <c r="L5668" s="55" t="n">
        <v>0.0244</v>
      </c>
      <c r="M5668" t="inlineStr"/>
      <c r="N5668" s="6" t="n">
        <v>0.4439930555555556</v>
      </c>
    </row>
    <row r="5669">
      <c r="A5669" s="5" t="n">
        <v>46314</v>
      </c>
      <c r="B5669" s="6" t="n">
        <v>0.4436921296296296</v>
      </c>
      <c r="C5669" s="33" t="inlineStr">
        <is>
          <t>İş Bankası</t>
        </is>
      </c>
      <c r="D5669" s="57" t="inlineStr">
        <is>
          <t>GRAM_ALTIN</t>
        </is>
      </c>
      <c r="E5669" s="12" t="n">
        <v>6556.11</v>
      </c>
      <c r="F5669" s="12" t="n">
        <v>6736.05</v>
      </c>
      <c r="G5669" s="12" t="n">
        <v>179.94</v>
      </c>
      <c r="H5669" s="13" t="n">
        <v>0.0274461532829681</v>
      </c>
      <c r="I5669" s="52" t="inlineStr">
        <is>
          <t>DOĞRU</t>
        </is>
      </c>
      <c r="J5669" s="53" t="inlineStr">
        <is>
          <t>https://altin.doviz.com/gram-altin</t>
        </is>
      </c>
      <c r="K5669" s="54" t="n">
        <v>179.94</v>
      </c>
      <c r="L5669" s="55" t="n">
        <v>0.0274</v>
      </c>
      <c r="M5669" t="inlineStr"/>
      <c r="N5669" s="6" t="n">
        <v>0.4441435185185185</v>
      </c>
    </row>
    <row r="5670">
      <c r="A5670" s="5" t="n">
        <v>46314</v>
      </c>
      <c r="B5670" s="6" t="n">
        <v>0.4436921296296296</v>
      </c>
      <c r="C5670" s="34" t="inlineStr">
        <is>
          <t>Kapalıçarşı</t>
        </is>
      </c>
      <c r="D5670" s="51" t="inlineStr">
        <is>
          <t>DOLAR</t>
        </is>
      </c>
      <c r="E5670" s="8" t="n">
        <v>49.46</v>
      </c>
      <c r="F5670" s="8" t="n">
        <v>49.47</v>
      </c>
      <c r="G5670" s="8" t="n">
        <v>0.01</v>
      </c>
      <c r="H5670" s="9" t="n">
        <v>0.0002021835826930853</v>
      </c>
      <c r="I5670" s="52" t="inlineStr">
        <is>
          <t>DOĞRU</t>
        </is>
      </c>
      <c r="J5670" s="53" t="inlineStr">
        <is>
          <t>https://kur.doviz.com/serbest-piyasa/amerikan-dolari</t>
        </is>
      </c>
      <c r="K5670" s="54" t="n">
        <v>0.01</v>
      </c>
      <c r="L5670" s="55" t="n">
        <v>0.0002</v>
      </c>
      <c r="M5670" t="inlineStr"/>
      <c r="N5670" s="6" t="n">
        <v>0.4438425925925926</v>
      </c>
    </row>
    <row r="5671">
      <c r="A5671" s="5" t="n">
        <v>46314</v>
      </c>
      <c r="B5671" s="6" t="n">
        <v>0.4436921296296296</v>
      </c>
      <c r="C5671" s="34" t="inlineStr">
        <is>
          <t>Kapalıçarşı</t>
        </is>
      </c>
      <c r="D5671" s="56" t="inlineStr">
        <is>
          <t>EURO</t>
        </is>
      </c>
      <c r="E5671" s="10" t="n">
        <v>55.45</v>
      </c>
      <c r="F5671" s="10" t="n">
        <v>55.5</v>
      </c>
      <c r="G5671" s="10" t="n">
        <v>0.05</v>
      </c>
      <c r="H5671" s="11" t="n">
        <v>0.0009017132551848513</v>
      </c>
      <c r="I5671" s="52" t="inlineStr">
        <is>
          <t>DOĞRU</t>
        </is>
      </c>
      <c r="J5671" s="53" t="inlineStr">
        <is>
          <t>https://kur.doviz.com/serbest-piyasa/euro</t>
        </is>
      </c>
      <c r="K5671" s="54" t="n">
        <v>0.05</v>
      </c>
      <c r="L5671" s="55" t="n">
        <v>0.0009</v>
      </c>
      <c r="M5671" t="inlineStr"/>
      <c r="N5671" s="6" t="n">
        <v>0.4439930555555556</v>
      </c>
    </row>
    <row r="5672">
      <c r="A5672" s="5" t="n">
        <v>46314</v>
      </c>
      <c r="B5672" s="6" t="n">
        <v>0.4436921296296296</v>
      </c>
      <c r="C5672" s="34" t="inlineStr">
        <is>
          <t>Kapalıçarşı</t>
        </is>
      </c>
      <c r="D5672" s="57" t="inlineStr">
        <is>
          <t>GRAM_ALTIN</t>
        </is>
      </c>
      <c r="E5672" s="12" t="n">
        <v>6601.29</v>
      </c>
      <c r="F5672" s="12" t="n">
        <v>6607.6</v>
      </c>
      <c r="G5672" s="12" t="n">
        <v>6.31</v>
      </c>
      <c r="H5672" s="13" t="n">
        <v>0.0009558737761861697</v>
      </c>
      <c r="I5672" s="52" t="inlineStr">
        <is>
          <t>DOĞRU</t>
        </is>
      </c>
      <c r="J5672" s="53" t="inlineStr">
        <is>
          <t>https://altin.doviz.com/gram-altin</t>
        </is>
      </c>
      <c r="K5672" s="54" t="n">
        <v>6.31</v>
      </c>
      <c r="L5672" s="55" t="n">
        <v>0.001</v>
      </c>
      <c r="M5672" t="inlineStr"/>
      <c r="N5672" s="6" t="n">
        <v>0.4441435185185185</v>
      </c>
    </row>
    <row r="5673">
      <c r="A5673" s="5" t="n">
        <v>46314</v>
      </c>
      <c r="B5673" s="6" t="n">
        <v>0.4436921296296296</v>
      </c>
      <c r="C5673" s="35" t="inlineStr">
        <is>
          <t>Kuveyt Türk</t>
        </is>
      </c>
      <c r="D5673" s="51" t="inlineStr">
        <is>
          <t>DOLAR</t>
        </is>
      </c>
      <c r="E5673" s="8" t="n">
        <v>49.0168</v>
      </c>
      <c r="F5673" s="8" t="n">
        <v>49.9991</v>
      </c>
      <c r="G5673" s="8" t="n">
        <v>0.9823</v>
      </c>
      <c r="H5673" s="9" t="n">
        <v>0.02004006789508903</v>
      </c>
      <c r="I5673" s="52" t="inlineStr">
        <is>
          <t>DOĞRU</t>
        </is>
      </c>
      <c r="J5673" s="53" t="inlineStr">
        <is>
          <t>https://kur.doviz.com/serbest-piyasa/amerikan-dolari</t>
        </is>
      </c>
      <c r="K5673" s="54" t="n">
        <v>0.98</v>
      </c>
      <c r="L5673" s="55" t="n">
        <v>0.02</v>
      </c>
      <c r="M5673" t="inlineStr"/>
      <c r="N5673" s="6" t="n">
        <v>0.4438425925925926</v>
      </c>
    </row>
    <row r="5674">
      <c r="A5674" s="5" t="n">
        <v>46314</v>
      </c>
      <c r="B5674" s="6" t="n">
        <v>0.4436921296296296</v>
      </c>
      <c r="C5674" s="35" t="inlineStr">
        <is>
          <t>Kuveyt Türk</t>
        </is>
      </c>
      <c r="D5674" s="56" t="inlineStr">
        <is>
          <t>EURO</t>
        </is>
      </c>
      <c r="E5674" s="10" t="n">
        <v>54.7797</v>
      </c>
      <c r="F5674" s="10" t="n">
        <v>55.892</v>
      </c>
      <c r="G5674" s="10" t="n">
        <v>1.1123</v>
      </c>
      <c r="H5674" s="11" t="n">
        <v>0.02030496698594552</v>
      </c>
      <c r="I5674" s="52" t="inlineStr">
        <is>
          <t>DOĞRU</t>
        </is>
      </c>
      <c r="J5674" s="53" t="inlineStr">
        <is>
          <t>https://kur.doviz.com/serbest-piyasa/euro</t>
        </is>
      </c>
      <c r="K5674" s="54" t="n">
        <v>1.11</v>
      </c>
      <c r="L5674" s="55" t="n">
        <v>0.0203</v>
      </c>
      <c r="M5674" t="inlineStr"/>
      <c r="N5674" s="6" t="n">
        <v>0.4439930555555556</v>
      </c>
    </row>
    <row r="5675">
      <c r="A5675" s="5" t="n">
        <v>46314</v>
      </c>
      <c r="B5675" s="6" t="n">
        <v>0.4436921296296296</v>
      </c>
      <c r="C5675" s="35" t="inlineStr">
        <is>
          <t>Kuveyt Türk</t>
        </is>
      </c>
      <c r="D5675" s="57" t="inlineStr">
        <is>
          <t>GRAM_ALTIN</t>
        </is>
      </c>
      <c r="E5675" s="12" t="n">
        <v>6515.35</v>
      </c>
      <c r="F5675" s="12" t="n">
        <v>6688.04</v>
      </c>
      <c r="G5675" s="12" t="n">
        <v>172.69</v>
      </c>
      <c r="H5675" s="13" t="n">
        <v>0.02650509949580606</v>
      </c>
      <c r="I5675" s="52" t="inlineStr">
        <is>
          <t>DOĞRU</t>
        </is>
      </c>
      <c r="J5675" s="53" t="inlineStr">
        <is>
          <t>https://altin.doviz.com/gram-altin</t>
        </is>
      </c>
      <c r="K5675" s="54" t="n">
        <v>172.69</v>
      </c>
      <c r="L5675" s="55" t="n">
        <v>0.0265</v>
      </c>
      <c r="M5675" t="inlineStr"/>
      <c r="N5675" s="6" t="n">
        <v>0.4441435185185185</v>
      </c>
    </row>
    <row r="5676">
      <c r="A5676" s="5" t="n">
        <v>46314</v>
      </c>
      <c r="B5676" s="6" t="n">
        <v>0.4436921296296296</v>
      </c>
      <c r="C5676" s="36" t="inlineStr">
        <is>
          <t>Merkez Bankası</t>
        </is>
      </c>
      <c r="D5676" s="51" t="inlineStr">
        <is>
          <t>DOLAR</t>
        </is>
      </c>
      <c r="E5676" s="8" t="n">
        <v>49.3573</v>
      </c>
      <c r="F5676" s="8" t="n">
        <v>49.4463</v>
      </c>
      <c r="G5676" s="8" t="n">
        <v>0.089</v>
      </c>
      <c r="H5676" s="9" t="n">
        <v>0.001803178050663225</v>
      </c>
      <c r="I5676" s="52" t="inlineStr">
        <is>
          <t>DOĞRU</t>
        </is>
      </c>
      <c r="J5676" s="53" t="inlineStr">
        <is>
          <t>https://kur.doviz.com/serbest-piyasa/amerikan-dolari</t>
        </is>
      </c>
      <c r="K5676" s="54" t="n">
        <v>0.09</v>
      </c>
      <c r="L5676" s="55" t="n">
        <v>0.0018</v>
      </c>
      <c r="M5676" t="inlineStr"/>
      <c r="N5676" s="6" t="n">
        <v>0.4438425925925926</v>
      </c>
    </row>
    <row r="5677">
      <c r="A5677" s="5" t="n">
        <v>46314</v>
      </c>
      <c r="B5677" s="6" t="n">
        <v>0.4436921296296296</v>
      </c>
      <c r="C5677" s="36" t="inlineStr">
        <is>
          <t>Merkez Bankası</t>
        </is>
      </c>
      <c r="D5677" s="56" t="inlineStr">
        <is>
          <t>EURO</t>
        </is>
      </c>
      <c r="E5677" s="10" t="n">
        <v>55.5179</v>
      </c>
      <c r="F5677" s="10" t="n">
        <v>55.618</v>
      </c>
      <c r="G5677" s="10" t="n">
        <v>0.1001</v>
      </c>
      <c r="H5677" s="11" t="n">
        <v>0.001803022088371498</v>
      </c>
      <c r="I5677" s="52" t="inlineStr">
        <is>
          <t>DOĞRU</t>
        </is>
      </c>
      <c r="J5677" s="53" t="inlineStr">
        <is>
          <t>https://kur.doviz.com/serbest-piyasa/euro</t>
        </is>
      </c>
      <c r="K5677" s="54" t="n">
        <v>0.1</v>
      </c>
      <c r="L5677" s="55" t="n">
        <v>0.0018</v>
      </c>
      <c r="M5677" t="inlineStr"/>
      <c r="N5677" s="6" t="n">
        <v>0.4439930555555556</v>
      </c>
    </row>
    <row r="5678">
      <c r="A5678" s="5" t="n">
        <v>46314</v>
      </c>
      <c r="B5678" s="6" t="n">
        <v>0.4436921296296296</v>
      </c>
      <c r="C5678" s="37" t="inlineStr">
        <is>
          <t>Misyon Bank</t>
        </is>
      </c>
      <c r="D5678" s="51" t="inlineStr">
        <is>
          <t>DOLAR</t>
        </is>
      </c>
      <c r="E5678" s="8" t="n">
        <v>49.4606</v>
      </c>
      <c r="F5678" s="8" t="n">
        <v>49.5503</v>
      </c>
      <c r="G5678" s="8" t="n">
        <v>0.0897</v>
      </c>
      <c r="H5678" s="9" t="n">
        <v>0.001813564736376025</v>
      </c>
      <c r="I5678" s="52" t="inlineStr">
        <is>
          <t>DOĞRU</t>
        </is>
      </c>
      <c r="J5678" s="53" t="inlineStr">
        <is>
          <t>https://kur.doviz.com/serbest-piyasa/amerikan-dolari</t>
        </is>
      </c>
      <c r="K5678" s="54" t="n">
        <v>0.09</v>
      </c>
      <c r="L5678" s="55" t="n">
        <v>0.0018</v>
      </c>
      <c r="M5678" t="inlineStr"/>
      <c r="N5678" s="6" t="n">
        <v>0.4438425925925926</v>
      </c>
    </row>
    <row r="5679">
      <c r="A5679" s="5" t="n">
        <v>46314</v>
      </c>
      <c r="B5679" s="6" t="n">
        <v>0.4436921296296296</v>
      </c>
      <c r="C5679" s="37" t="inlineStr">
        <is>
          <t>Misyon Bank</t>
        </is>
      </c>
      <c r="D5679" s="56" t="inlineStr">
        <is>
          <t>EURO</t>
        </is>
      </c>
      <c r="E5679" s="10" t="n">
        <v>55.424</v>
      </c>
      <c r="F5679" s="10" t="n">
        <v>55.569</v>
      </c>
      <c r="G5679" s="10" t="n">
        <v>0.145</v>
      </c>
      <c r="H5679" s="11" t="n">
        <v>0.002616195150115473</v>
      </c>
      <c r="I5679" s="52" t="inlineStr">
        <is>
          <t>DOĞRU</t>
        </is>
      </c>
      <c r="J5679" s="53" t="inlineStr">
        <is>
          <t>https://kur.doviz.com/serbest-piyasa/euro</t>
        </is>
      </c>
      <c r="K5679" s="54" t="n">
        <v>0.15</v>
      </c>
      <c r="L5679" s="55" t="n">
        <v>0.0026</v>
      </c>
      <c r="M5679" t="inlineStr"/>
      <c r="N5679" s="6" t="n">
        <v>0.4439930555555556</v>
      </c>
    </row>
    <row r="5680">
      <c r="A5680" s="5" t="n">
        <v>46314</v>
      </c>
      <c r="B5680" s="6" t="n">
        <v>0.4436921296296296</v>
      </c>
      <c r="C5680" s="37" t="inlineStr">
        <is>
          <t>Misyon Bank</t>
        </is>
      </c>
      <c r="D5680" s="57" t="inlineStr">
        <is>
          <t>GRAM_ALTIN</t>
        </is>
      </c>
      <c r="E5680" s="12" t="n">
        <v>6609.02</v>
      </c>
      <c r="F5680" s="12" t="n">
        <v>6643.23</v>
      </c>
      <c r="G5680" s="12" t="n">
        <v>34.21</v>
      </c>
      <c r="H5680" s="13" t="n">
        <v>0.005176259112546187</v>
      </c>
      <c r="I5680" s="52" t="inlineStr">
        <is>
          <t>DOĞRU</t>
        </is>
      </c>
      <c r="J5680" s="53" t="inlineStr">
        <is>
          <t>https://altin.doviz.com/gram-altin</t>
        </is>
      </c>
      <c r="K5680" s="54" t="n">
        <v>34.21</v>
      </c>
      <c r="L5680" s="55" t="n">
        <v>0.0052</v>
      </c>
      <c r="M5680" t="inlineStr"/>
      <c r="N5680" s="6" t="n">
        <v>0.4441435185185185</v>
      </c>
    </row>
    <row r="5681">
      <c r="A5681" s="5" t="n">
        <v>46314</v>
      </c>
      <c r="B5681" s="6" t="n">
        <v>0.4436921296296296</v>
      </c>
      <c r="C5681" s="38" t="inlineStr">
        <is>
          <t>Odacı</t>
        </is>
      </c>
      <c r="D5681" s="51" t="inlineStr">
        <is>
          <t>DOLAR</t>
        </is>
      </c>
      <c r="E5681" s="8" t="n">
        <v>49.443</v>
      </c>
      <c r="F5681" s="8" t="n">
        <v>49.566</v>
      </c>
      <c r="G5681" s="8" t="n">
        <v>0.123</v>
      </c>
      <c r="H5681" s="9" t="n">
        <v>0.002487713124203629</v>
      </c>
      <c r="I5681" s="52" t="inlineStr">
        <is>
          <t>DOĞRU</t>
        </is>
      </c>
      <c r="J5681" s="53" t="inlineStr">
        <is>
          <t>https://kur.doviz.com/serbest-piyasa/amerikan-dolari</t>
        </is>
      </c>
      <c r="K5681" s="54" t="n">
        <v>0.12</v>
      </c>
      <c r="L5681" s="55" t="n">
        <v>0.0025</v>
      </c>
      <c r="M5681" t="inlineStr"/>
      <c r="N5681" s="6" t="n">
        <v>0.4438425925925926</v>
      </c>
    </row>
    <row r="5682">
      <c r="A5682" s="5" t="n">
        <v>46314</v>
      </c>
      <c r="B5682" s="6" t="n">
        <v>0.4436921296296296</v>
      </c>
      <c r="C5682" s="38" t="inlineStr">
        <is>
          <t>Odacı</t>
        </is>
      </c>
      <c r="D5682" s="56" t="inlineStr">
        <is>
          <t>EURO</t>
        </is>
      </c>
      <c r="E5682" s="10" t="n">
        <v>55.292</v>
      </c>
      <c r="F5682" s="10" t="n">
        <v>55.493</v>
      </c>
      <c r="G5682" s="10" t="n">
        <v>0.201</v>
      </c>
      <c r="H5682" s="11" t="n">
        <v>0.003635245605150836</v>
      </c>
      <c r="I5682" s="52" t="inlineStr">
        <is>
          <t>DOĞRU</t>
        </is>
      </c>
      <c r="J5682" s="53" t="inlineStr">
        <is>
          <t>https://kur.doviz.com/serbest-piyasa/euro</t>
        </is>
      </c>
      <c r="K5682" s="54" t="n">
        <v>0.2</v>
      </c>
      <c r="L5682" s="55" t="n">
        <v>0.0037</v>
      </c>
      <c r="M5682" t="inlineStr"/>
      <c r="N5682" s="6" t="n">
        <v>0.4439930555555556</v>
      </c>
    </row>
    <row r="5683">
      <c r="A5683" s="5" t="n">
        <v>46314</v>
      </c>
      <c r="B5683" s="6" t="n">
        <v>0.4436921296296296</v>
      </c>
      <c r="C5683" s="38" t="inlineStr">
        <is>
          <t>Odacı</t>
        </is>
      </c>
      <c r="D5683" s="57" t="inlineStr">
        <is>
          <t>GRAM_ALTIN</t>
        </is>
      </c>
      <c r="E5683" s="12" t="n">
        <v>6618</v>
      </c>
      <c r="F5683" s="12" t="n">
        <v>6658</v>
      </c>
      <c r="G5683" s="12" t="n">
        <v>40</v>
      </c>
      <c r="H5683" s="13" t="n">
        <v>0.006044122091266244</v>
      </c>
      <c r="I5683" s="60" t="inlineStr">
        <is>
          <t>KONTROL GEREKLİ</t>
        </is>
      </c>
      <c r="J5683" s="53" t="inlineStr">
        <is>
          <t>https://altin.doviz.com/gram-altin</t>
        </is>
      </c>
      <c r="K5683" s="54" t="n">
        <v>40</v>
      </c>
      <c r="L5683" s="55" t="n">
        <v>0.0064</v>
      </c>
      <c r="M5683" t="inlineStr">
        <is>
          <t>Makas % farkı: site=0.64, hesap=0.6044122091266243578120278030</t>
        </is>
      </c>
      <c r="N5683" s="6" t="n">
        <v>0.4441435185185185</v>
      </c>
    </row>
    <row r="5684">
      <c r="A5684" s="5" t="n">
        <v>46314</v>
      </c>
      <c r="B5684" s="6" t="n">
        <v>0.4436921296296296</v>
      </c>
      <c r="C5684" s="39" t="inlineStr">
        <is>
          <t>Odeabank</t>
        </is>
      </c>
      <c r="D5684" s="51" t="inlineStr">
        <is>
          <t>DOLAR</t>
        </is>
      </c>
      <c r="E5684" s="8" t="n">
        <v>49.0135</v>
      </c>
      <c r="F5684" s="8" t="n">
        <v>50.0135</v>
      </c>
      <c r="G5684" s="8" t="n">
        <v>1</v>
      </c>
      <c r="H5684" s="9" t="n">
        <v>0.02040254215675273</v>
      </c>
      <c r="I5684" s="52" t="inlineStr">
        <is>
          <t>DOĞRU</t>
        </is>
      </c>
      <c r="J5684" s="53" t="inlineStr">
        <is>
          <t>https://kur.doviz.com/serbest-piyasa/amerikan-dolari</t>
        </is>
      </c>
      <c r="K5684" s="54" t="n">
        <v>1</v>
      </c>
      <c r="L5684" s="55" t="n">
        <v>0.0204</v>
      </c>
      <c r="M5684" t="inlineStr"/>
      <c r="N5684" s="6" t="n">
        <v>0.4438425925925926</v>
      </c>
    </row>
    <row r="5685">
      <c r="A5685" s="5" t="n">
        <v>46314</v>
      </c>
      <c r="B5685" s="6" t="n">
        <v>0.4436921296296296</v>
      </c>
      <c r="C5685" s="39" t="inlineStr">
        <is>
          <t>Odeabank</t>
        </is>
      </c>
      <c r="D5685" s="56" t="inlineStr">
        <is>
          <t>EURO</t>
        </is>
      </c>
      <c r="E5685" s="10" t="n">
        <v>54.962</v>
      </c>
      <c r="F5685" s="10" t="n">
        <v>56.052</v>
      </c>
      <c r="G5685" s="10" t="n">
        <v>1.09</v>
      </c>
      <c r="H5685" s="11" t="n">
        <v>0.01983188384702158</v>
      </c>
      <c r="I5685" s="52" t="inlineStr">
        <is>
          <t>DOĞRU</t>
        </is>
      </c>
      <c r="J5685" s="53" t="inlineStr">
        <is>
          <t>https://kur.doviz.com/serbest-piyasa/euro</t>
        </is>
      </c>
      <c r="K5685" s="54" t="n">
        <v>1.09</v>
      </c>
      <c r="L5685" s="55" t="n">
        <v>0.0198</v>
      </c>
      <c r="M5685" t="inlineStr"/>
      <c r="N5685" s="6" t="n">
        <v>0.4439930555555556</v>
      </c>
    </row>
    <row r="5686">
      <c r="A5686" s="5" t="n">
        <v>46314</v>
      </c>
      <c r="B5686" s="6" t="n">
        <v>0.4436921296296296</v>
      </c>
      <c r="C5686" s="39" t="inlineStr">
        <is>
          <t>Odeabank</t>
        </is>
      </c>
      <c r="D5686" s="57" t="inlineStr">
        <is>
          <t>GRAM_ALTIN</t>
        </is>
      </c>
      <c r="E5686" s="12" t="n">
        <v>6615.42</v>
      </c>
      <c r="F5686" s="12" t="n">
        <v>6715.42</v>
      </c>
      <c r="G5686" s="12" t="n">
        <v>100</v>
      </c>
      <c r="H5686" s="13" t="n">
        <v>0.01511619821568396</v>
      </c>
      <c r="I5686" s="52" t="inlineStr">
        <is>
          <t>DOĞRU</t>
        </is>
      </c>
      <c r="J5686" s="53" t="inlineStr">
        <is>
          <t>https://altin.doviz.com/gram-altin</t>
        </is>
      </c>
      <c r="K5686" s="54" t="n">
        <v>100</v>
      </c>
      <c r="L5686" s="55" t="n">
        <v>0.0151</v>
      </c>
      <c r="M5686" t="inlineStr"/>
      <c r="N5686" s="6" t="n">
        <v>0.4441435185185185</v>
      </c>
    </row>
    <row r="5687">
      <c r="A5687" s="5" t="n">
        <v>46314</v>
      </c>
      <c r="B5687" s="6" t="n">
        <v>0.4436921296296296</v>
      </c>
      <c r="C5687" s="40" t="inlineStr">
        <is>
          <t>Papara</t>
        </is>
      </c>
      <c r="D5687" s="57" t="inlineStr">
        <is>
          <t>GRAM_ALTIN</t>
        </is>
      </c>
      <c r="E5687" s="12" t="n">
        <v>6504.29</v>
      </c>
      <c r="F5687" s="12" t="n">
        <v>6682.26</v>
      </c>
      <c r="G5687" s="12" t="n">
        <v>177.97</v>
      </c>
      <c r="H5687" s="13" t="n">
        <v>0.02736194111886155</v>
      </c>
      <c r="I5687" s="52" t="inlineStr">
        <is>
          <t>DOĞRU</t>
        </is>
      </c>
      <c r="J5687" s="53" t="inlineStr">
        <is>
          <t>https://altin.doviz.com/gram-altin</t>
        </is>
      </c>
      <c r="K5687" s="54" t="n">
        <v>177.97</v>
      </c>
      <c r="L5687" s="55" t="n">
        <v>0.0274</v>
      </c>
      <c r="M5687" t="inlineStr"/>
      <c r="N5687" s="6" t="n">
        <v>0.4441435185185185</v>
      </c>
    </row>
    <row r="5688">
      <c r="A5688" s="5" t="n">
        <v>46314</v>
      </c>
      <c r="B5688" s="6" t="n">
        <v>0.4436921296296296</v>
      </c>
      <c r="C5688" s="41" t="inlineStr">
        <is>
          <t>QNB Finansbank</t>
        </is>
      </c>
      <c r="D5688" s="51" t="inlineStr">
        <is>
          <t>DOLAR</t>
        </is>
      </c>
      <c r="E5688" s="8" t="n">
        <v>48.7925</v>
      </c>
      <c r="F5688" s="8" t="n">
        <v>50.3125</v>
      </c>
      <c r="G5688" s="8" t="n">
        <v>1.52</v>
      </c>
      <c r="H5688" s="9" t="n">
        <v>0.03115232873904801</v>
      </c>
      <c r="I5688" s="52" t="inlineStr">
        <is>
          <t>DOĞRU</t>
        </is>
      </c>
      <c r="J5688" s="53" t="inlineStr">
        <is>
          <t>https://kur.doviz.com/serbest-piyasa/amerikan-dolari</t>
        </is>
      </c>
      <c r="K5688" s="54" t="n">
        <v>1.52</v>
      </c>
      <c r="L5688" s="55" t="n">
        <v>0.0312</v>
      </c>
      <c r="M5688" t="inlineStr"/>
      <c r="N5688" s="6" t="n">
        <v>0.4438425925925926</v>
      </c>
    </row>
    <row r="5689">
      <c r="A5689" s="5" t="n">
        <v>46314</v>
      </c>
      <c r="B5689" s="6" t="n">
        <v>0.4436921296296296</v>
      </c>
      <c r="C5689" s="41" t="inlineStr">
        <is>
          <t>QNB Finansbank</t>
        </is>
      </c>
      <c r="D5689" s="56" t="inlineStr">
        <is>
          <t>EURO</t>
        </is>
      </c>
      <c r="E5689" s="10" t="n">
        <v>54.5815</v>
      </c>
      <c r="F5689" s="10" t="n">
        <v>56.5238</v>
      </c>
      <c r="G5689" s="10" t="n">
        <v>1.9423</v>
      </c>
      <c r="H5689" s="11" t="n">
        <v>0.03558531736943836</v>
      </c>
      <c r="I5689" s="52" t="inlineStr">
        <is>
          <t>DOĞRU</t>
        </is>
      </c>
      <c r="J5689" s="53" t="inlineStr">
        <is>
          <t>https://kur.doviz.com/serbest-piyasa/euro</t>
        </is>
      </c>
      <c r="K5689" s="54" t="n">
        <v>1.94</v>
      </c>
      <c r="L5689" s="55" t="n">
        <v>0.0357</v>
      </c>
      <c r="M5689" t="inlineStr"/>
      <c r="N5689" s="6" t="n">
        <v>0.4439930555555556</v>
      </c>
    </row>
    <row r="5690">
      <c r="A5690" s="5" t="n">
        <v>46314</v>
      </c>
      <c r="B5690" s="6" t="n">
        <v>0.4436921296296296</v>
      </c>
      <c r="C5690" s="41" t="inlineStr">
        <is>
          <t>QNB Finansbank</t>
        </is>
      </c>
      <c r="D5690" s="57" t="inlineStr">
        <is>
          <t>GRAM_ALTIN</t>
        </is>
      </c>
      <c r="E5690" s="12" t="n">
        <v>6517.78</v>
      </c>
      <c r="F5690" s="12" t="n">
        <v>6749.94</v>
      </c>
      <c r="G5690" s="12" t="n">
        <v>232.16</v>
      </c>
      <c r="H5690" s="13" t="n">
        <v>0.0356194900717729</v>
      </c>
      <c r="I5690" s="52" t="inlineStr">
        <is>
          <t>DOĞRU</t>
        </is>
      </c>
      <c r="J5690" s="53" t="inlineStr">
        <is>
          <t>https://altin.doviz.com/gram-altin</t>
        </is>
      </c>
      <c r="K5690" s="54" t="n">
        <v>232.16</v>
      </c>
      <c r="L5690" s="55" t="n">
        <v>0.0357</v>
      </c>
      <c r="M5690" t="inlineStr"/>
      <c r="N5690" s="6" t="n">
        <v>0.4441435185185185</v>
      </c>
    </row>
    <row r="5691">
      <c r="A5691" s="5" t="n">
        <v>46314</v>
      </c>
      <c r="B5691" s="6" t="n">
        <v>0.4436921296296296</v>
      </c>
      <c r="C5691" s="42" t="inlineStr">
        <is>
          <t>TOM Bank Hadi</t>
        </is>
      </c>
      <c r="D5691" s="51" t="inlineStr">
        <is>
          <t>DOLAR</t>
        </is>
      </c>
      <c r="E5691" s="8" t="n">
        <v>49.3936</v>
      </c>
      <c r="F5691" s="8" t="n">
        <v>49.6908</v>
      </c>
      <c r="G5691" s="8" t="n">
        <v>0.2972</v>
      </c>
      <c r="H5691" s="9" t="n">
        <v>0.006016973858961485</v>
      </c>
      <c r="I5691" s="52" t="inlineStr">
        <is>
          <t>DOĞRU</t>
        </is>
      </c>
      <c r="J5691" s="53" t="inlineStr">
        <is>
          <t>https://kur.doviz.com/serbest-piyasa/amerikan-dolari</t>
        </is>
      </c>
      <c r="K5691" s="54" t="n">
        <v>0.3</v>
      </c>
      <c r="L5691" s="55" t="n">
        <v>0.006</v>
      </c>
      <c r="M5691" t="inlineStr"/>
      <c r="N5691" s="6" t="n">
        <v>0.4438425925925926</v>
      </c>
    </row>
    <row r="5692">
      <c r="A5692" s="5" t="n">
        <v>46314</v>
      </c>
      <c r="B5692" s="6" t="n">
        <v>0.4436921296296296</v>
      </c>
      <c r="C5692" s="42" t="inlineStr">
        <is>
          <t>TOM Bank Hadi</t>
        </is>
      </c>
      <c r="D5692" s="56" t="inlineStr">
        <is>
          <t>EURO</t>
        </is>
      </c>
      <c r="E5692" s="10" t="n">
        <v>55.3187</v>
      </c>
      <c r="F5692" s="10" t="n">
        <v>55.652</v>
      </c>
      <c r="G5692" s="10" t="n">
        <v>0.3333</v>
      </c>
      <c r="H5692" s="11" t="n">
        <v>0.006025087357439708</v>
      </c>
      <c r="I5692" s="52" t="inlineStr">
        <is>
          <t>DOĞRU</t>
        </is>
      </c>
      <c r="J5692" s="53" t="inlineStr">
        <is>
          <t>https://kur.doviz.com/serbest-piyasa/euro</t>
        </is>
      </c>
      <c r="K5692" s="54" t="n">
        <v>0.33</v>
      </c>
      <c r="L5692" s="55" t="n">
        <v>0.006</v>
      </c>
      <c r="M5692" t="inlineStr"/>
      <c r="N5692" s="6" t="n">
        <v>0.4439930555555556</v>
      </c>
    </row>
    <row r="5693">
      <c r="A5693" s="5" t="n">
        <v>46314</v>
      </c>
      <c r="B5693" s="6" t="n">
        <v>0.4436921296296296</v>
      </c>
      <c r="C5693" s="42" t="inlineStr">
        <is>
          <t>TOM Bank Hadi</t>
        </is>
      </c>
      <c r="D5693" s="57" t="inlineStr">
        <is>
          <t>GRAM_ALTIN</t>
        </is>
      </c>
      <c r="E5693" s="12" t="n">
        <v>6612.05</v>
      </c>
      <c r="F5693" s="12" t="n">
        <v>6658.47</v>
      </c>
      <c r="G5693" s="12" t="n">
        <v>46.42</v>
      </c>
      <c r="H5693" s="13" t="n">
        <v>0.007020515573838673</v>
      </c>
      <c r="I5693" s="52" t="inlineStr">
        <is>
          <t>DOĞRU</t>
        </is>
      </c>
      <c r="J5693" s="53" t="inlineStr">
        <is>
          <t>https://altin.doviz.com/gram-altin</t>
        </is>
      </c>
      <c r="K5693" s="54" t="n">
        <v>46.42</v>
      </c>
      <c r="L5693" s="55" t="n">
        <v>0.006999999999999999</v>
      </c>
      <c r="M5693" t="inlineStr"/>
      <c r="N5693" s="6" t="n">
        <v>0.4441435185185185</v>
      </c>
    </row>
    <row r="5694">
      <c r="A5694" s="5" t="n">
        <v>46314</v>
      </c>
      <c r="B5694" s="6" t="n">
        <v>0.4436921296296296</v>
      </c>
      <c r="C5694" s="43" t="inlineStr">
        <is>
          <t>Türkiye Finans</t>
        </is>
      </c>
      <c r="D5694" s="51" t="inlineStr">
        <is>
          <t>DOLAR</t>
        </is>
      </c>
      <c r="E5694" s="8" t="n">
        <v>49.1052</v>
      </c>
      <c r="F5694" s="8" t="n">
        <v>49.9087</v>
      </c>
      <c r="G5694" s="8" t="n">
        <v>0.8035</v>
      </c>
      <c r="H5694" s="9" t="n">
        <v>0.01636282919120582</v>
      </c>
      <c r="I5694" s="52" t="inlineStr">
        <is>
          <t>DOĞRU</t>
        </is>
      </c>
      <c r="J5694" s="53" t="inlineStr">
        <is>
          <t>https://kur.doviz.com/serbest-piyasa/amerikan-dolari</t>
        </is>
      </c>
      <c r="K5694" s="54" t="n">
        <v>0.8</v>
      </c>
      <c r="L5694" s="55" t="n">
        <v>0.0164</v>
      </c>
      <c r="M5694" t="inlineStr"/>
      <c r="N5694" s="6" t="n">
        <v>0.4438425925925926</v>
      </c>
    </row>
    <row r="5695">
      <c r="A5695" s="5" t="n">
        <v>46314</v>
      </c>
      <c r="B5695" s="6" t="n">
        <v>0.4436921296296296</v>
      </c>
      <c r="C5695" s="43" t="inlineStr">
        <is>
          <t>Türkiye Finans</t>
        </is>
      </c>
      <c r="D5695" s="56" t="inlineStr">
        <is>
          <t>EURO</t>
        </is>
      </c>
      <c r="E5695" s="10" t="n">
        <v>55.071</v>
      </c>
      <c r="F5695" s="10" t="n">
        <v>55.9232</v>
      </c>
      <c r="G5695" s="10" t="n">
        <v>0.8522</v>
      </c>
      <c r="H5695" s="11" t="n">
        <v>0.01547456919249696</v>
      </c>
      <c r="I5695" s="52" t="inlineStr">
        <is>
          <t>DOĞRU</t>
        </is>
      </c>
      <c r="J5695" s="53" t="inlineStr">
        <is>
          <t>https://kur.doviz.com/serbest-piyasa/euro</t>
        </is>
      </c>
      <c r="K5695" s="54" t="n">
        <v>0.85</v>
      </c>
      <c r="L5695" s="55" t="n">
        <v>0.0155</v>
      </c>
      <c r="M5695" t="inlineStr"/>
      <c r="N5695" s="6" t="n">
        <v>0.4439930555555556</v>
      </c>
    </row>
    <row r="5696">
      <c r="A5696" s="5" t="n">
        <v>46314</v>
      </c>
      <c r="B5696" s="6" t="n">
        <v>0.4436921296296296</v>
      </c>
      <c r="C5696" s="43" t="inlineStr">
        <is>
          <t>Türkiye Finans</t>
        </is>
      </c>
      <c r="D5696" s="57" t="inlineStr">
        <is>
          <t>GRAM_ALTIN</t>
        </is>
      </c>
      <c r="E5696" s="12" t="n">
        <v>6565.22</v>
      </c>
      <c r="F5696" s="12" t="n">
        <v>6761.45</v>
      </c>
      <c r="G5696" s="12" t="n">
        <v>196.23</v>
      </c>
      <c r="H5696" s="13" t="n">
        <v>0.02988932587179105</v>
      </c>
      <c r="I5696" s="52" t="inlineStr">
        <is>
          <t>DOĞRU</t>
        </is>
      </c>
      <c r="J5696" s="53" t="inlineStr">
        <is>
          <t>https://altin.doviz.com/gram-altin</t>
        </is>
      </c>
      <c r="K5696" s="54" t="n">
        <v>196.23</v>
      </c>
      <c r="L5696" s="55" t="n">
        <v>0.0299</v>
      </c>
      <c r="M5696" t="inlineStr"/>
      <c r="N5696" s="6" t="n">
        <v>0.4441435185185185</v>
      </c>
    </row>
    <row r="5697">
      <c r="A5697" s="5" t="n">
        <v>46314</v>
      </c>
      <c r="B5697" s="6" t="n">
        <v>0.4436921296296296</v>
      </c>
      <c r="C5697" s="44" t="inlineStr">
        <is>
          <t>Vakıf Katılım</t>
        </is>
      </c>
      <c r="D5697" s="51" t="inlineStr">
        <is>
          <t>DOLAR</t>
        </is>
      </c>
      <c r="E5697" s="8" t="n">
        <v>49.4058</v>
      </c>
      <c r="F5697" s="8" t="n">
        <v>49.6142</v>
      </c>
      <c r="G5697" s="8" t="n">
        <v>0.2084</v>
      </c>
      <c r="H5697" s="9" t="n">
        <v>0.004218128235956103</v>
      </c>
      <c r="I5697" s="52" t="inlineStr">
        <is>
          <t>DOĞRU</t>
        </is>
      </c>
      <c r="J5697" s="53" t="inlineStr">
        <is>
          <t>https://kur.doviz.com/serbest-piyasa/amerikan-dolari</t>
        </is>
      </c>
      <c r="K5697" s="54" t="n">
        <v>0.21</v>
      </c>
      <c r="L5697" s="55" t="n">
        <v>0.0042</v>
      </c>
      <c r="M5697" t="inlineStr"/>
      <c r="N5697" s="6" t="n">
        <v>0.4438425925925926</v>
      </c>
    </row>
    <row r="5698">
      <c r="A5698" s="5" t="n">
        <v>46314</v>
      </c>
      <c r="B5698" s="6" t="n">
        <v>0.4436921296296296</v>
      </c>
      <c r="C5698" s="44" t="inlineStr">
        <is>
          <t>Vakıf Katılım</t>
        </is>
      </c>
      <c r="D5698" s="56" t="inlineStr">
        <is>
          <t>EURO</t>
        </is>
      </c>
      <c r="E5698" s="10" t="n">
        <v>55.3777</v>
      </c>
      <c r="F5698" s="10" t="n">
        <v>55.6008</v>
      </c>
      <c r="G5698" s="10" t="n">
        <v>0.2231</v>
      </c>
      <c r="H5698" s="11" t="n">
        <v>0.00402869747208714</v>
      </c>
      <c r="I5698" s="52" t="inlineStr">
        <is>
          <t>DOĞRU</t>
        </is>
      </c>
      <c r="J5698" s="53" t="inlineStr">
        <is>
          <t>https://kur.doviz.com/serbest-piyasa/euro</t>
        </is>
      </c>
      <c r="K5698" s="54" t="n">
        <v>0.22</v>
      </c>
      <c r="L5698" s="55" t="n">
        <v>0.004</v>
      </c>
      <c r="M5698" t="inlineStr"/>
      <c r="N5698" s="6" t="n">
        <v>0.4439930555555556</v>
      </c>
    </row>
    <row r="5699">
      <c r="A5699" s="5" t="n">
        <v>46314</v>
      </c>
      <c r="B5699" s="6" t="n">
        <v>0.4436921296296296</v>
      </c>
      <c r="C5699" s="44" t="inlineStr">
        <is>
          <t>Vakıf Katılım</t>
        </is>
      </c>
      <c r="D5699" s="57" t="inlineStr">
        <is>
          <t>GRAM_ALTIN</t>
        </is>
      </c>
      <c r="E5699" s="12" t="n">
        <v>6600.77</v>
      </c>
      <c r="F5699" s="12" t="n">
        <v>6653.79</v>
      </c>
      <c r="G5699" s="12" t="n">
        <v>53.02</v>
      </c>
      <c r="H5699" s="13" t="n">
        <v>0.008032396220440947</v>
      </c>
      <c r="I5699" s="52" t="inlineStr">
        <is>
          <t>DOĞRU</t>
        </is>
      </c>
      <c r="J5699" s="53" t="inlineStr">
        <is>
          <t>https://altin.doviz.com/gram-altin</t>
        </is>
      </c>
      <c r="K5699" s="54" t="n">
        <v>53.02</v>
      </c>
      <c r="L5699" s="55" t="n">
        <v>0.008</v>
      </c>
      <c r="M5699" t="inlineStr"/>
      <c r="N5699" s="6" t="n">
        <v>0.4441435185185185</v>
      </c>
    </row>
    <row r="5700">
      <c r="A5700" s="5" t="n">
        <v>46314</v>
      </c>
      <c r="B5700" s="6" t="n">
        <v>0.4436921296296296</v>
      </c>
      <c r="C5700" s="45" t="inlineStr">
        <is>
          <t>Vakıfbank</t>
        </is>
      </c>
      <c r="D5700" s="51" t="inlineStr">
        <is>
          <t>DOLAR</t>
        </is>
      </c>
      <c r="E5700" s="8" t="n">
        <v>49.1516</v>
      </c>
      <c r="F5700" s="8" t="n">
        <v>50.1406</v>
      </c>
      <c r="G5700" s="8" t="n">
        <v>0.989</v>
      </c>
      <c r="H5700" s="9" t="n">
        <v>0.02012142025895393</v>
      </c>
      <c r="I5700" s="52" t="inlineStr">
        <is>
          <t>DOĞRU</t>
        </is>
      </c>
      <c r="J5700" s="53" t="inlineStr">
        <is>
          <t>https://kur.doviz.com/serbest-piyasa/amerikan-dolari</t>
        </is>
      </c>
      <c r="K5700" s="54" t="n">
        <v>0.99</v>
      </c>
      <c r="L5700" s="55" t="n">
        <v>0.0201</v>
      </c>
      <c r="M5700" t="inlineStr"/>
      <c r="N5700" s="6" t="n">
        <v>0.4438425925925926</v>
      </c>
    </row>
    <row r="5701">
      <c r="A5701" s="5" t="n">
        <v>46314</v>
      </c>
      <c r="B5701" s="6" t="n">
        <v>0.4436921296296296</v>
      </c>
      <c r="C5701" s="45" t="inlineStr">
        <is>
          <t>Vakıfbank</t>
        </is>
      </c>
      <c r="D5701" s="56" t="inlineStr">
        <is>
          <t>EURO</t>
        </is>
      </c>
      <c r="E5701" s="10" t="n">
        <v>55.09</v>
      </c>
      <c r="F5701" s="10" t="n">
        <v>56.1768</v>
      </c>
      <c r="G5701" s="10" t="n">
        <v>1.0868</v>
      </c>
      <c r="H5701" s="11" t="n">
        <v>0.01972771827917952</v>
      </c>
      <c r="I5701" s="52" t="inlineStr">
        <is>
          <t>DOĞRU</t>
        </is>
      </c>
      <c r="J5701" s="53" t="inlineStr">
        <is>
          <t>https://kur.doviz.com/serbest-piyasa/euro</t>
        </is>
      </c>
      <c r="K5701" s="54" t="n">
        <v>1.09</v>
      </c>
      <c r="L5701" s="55" t="n">
        <v>0.0197</v>
      </c>
      <c r="M5701" t="inlineStr"/>
      <c r="N5701" s="6" t="n">
        <v>0.4439930555555556</v>
      </c>
    </row>
    <row r="5702">
      <c r="A5702" s="5" t="n">
        <v>46314</v>
      </c>
      <c r="B5702" s="6" t="n">
        <v>0.4436921296296296</v>
      </c>
      <c r="C5702" s="45" t="inlineStr">
        <is>
          <t>Vakıfbank</t>
        </is>
      </c>
      <c r="D5702" s="57" t="inlineStr">
        <is>
          <t>GRAM_ALTIN</t>
        </is>
      </c>
      <c r="E5702" s="12" t="n">
        <v>6574.8</v>
      </c>
      <c r="F5702" s="12" t="n">
        <v>6717.4</v>
      </c>
      <c r="G5702" s="12" t="n">
        <v>142.6</v>
      </c>
      <c r="H5702" s="13" t="n">
        <v>0.02168887266532822</v>
      </c>
      <c r="I5702" s="52" t="inlineStr">
        <is>
          <t>DOĞRU</t>
        </is>
      </c>
      <c r="J5702" s="53" t="inlineStr">
        <is>
          <t>https://altin.doviz.com/gram-altin</t>
        </is>
      </c>
      <c r="K5702" s="54" t="n">
        <v>142.6</v>
      </c>
      <c r="L5702" s="55" t="n">
        <v>0.0217</v>
      </c>
      <c r="M5702" t="inlineStr"/>
      <c r="N5702" s="6" t="n">
        <v>0.4441435185185185</v>
      </c>
    </row>
    <row r="5703">
      <c r="A5703" s="5" t="n">
        <v>46314</v>
      </c>
      <c r="B5703" s="6" t="n">
        <v>0.4436921296296296</v>
      </c>
      <c r="C5703" s="46" t="inlineStr">
        <is>
          <t>Venüs</t>
        </is>
      </c>
      <c r="D5703" s="51" t="inlineStr">
        <is>
          <t>DOLAR</t>
        </is>
      </c>
      <c r="E5703" s="8" t="n">
        <v>49.474</v>
      </c>
      <c r="F5703" s="8" t="n">
        <v>49.516</v>
      </c>
      <c r="G5703" s="8" t="n">
        <v>0.042</v>
      </c>
      <c r="H5703" s="9" t="n">
        <v>0.0008489307515058414</v>
      </c>
      <c r="I5703" s="52" t="inlineStr">
        <is>
          <t>DOĞRU</t>
        </is>
      </c>
      <c r="J5703" s="53" t="inlineStr">
        <is>
          <t>https://kur.doviz.com/serbest-piyasa/amerikan-dolari</t>
        </is>
      </c>
      <c r="K5703" s="54" t="n">
        <v>0.04</v>
      </c>
      <c r="L5703" s="55" t="n">
        <v>0.0008</v>
      </c>
      <c r="M5703" t="inlineStr"/>
      <c r="N5703" s="6" t="n">
        <v>0.4438425925925926</v>
      </c>
    </row>
    <row r="5704">
      <c r="A5704" s="5" t="n">
        <v>46314</v>
      </c>
      <c r="B5704" s="6" t="n">
        <v>0.4436921296296296</v>
      </c>
      <c r="C5704" s="46" t="inlineStr">
        <is>
          <t>Venüs</t>
        </is>
      </c>
      <c r="D5704" s="56" t="inlineStr">
        <is>
          <t>EURO</t>
        </is>
      </c>
      <c r="E5704" s="10" t="n">
        <v>55.327</v>
      </c>
      <c r="F5704" s="10" t="n">
        <v>55.463</v>
      </c>
      <c r="G5704" s="10" t="n">
        <v>0.136</v>
      </c>
      <c r="H5704" s="11" t="n">
        <v>0.002458112675547201</v>
      </c>
      <c r="I5704" s="52" t="inlineStr">
        <is>
          <t>DOĞRU</t>
        </is>
      </c>
      <c r="J5704" s="53" t="inlineStr">
        <is>
          <t>https://kur.doviz.com/serbest-piyasa/euro</t>
        </is>
      </c>
      <c r="K5704" s="54" t="n">
        <v>0.14</v>
      </c>
      <c r="L5704" s="55" t="n">
        <v>0.0024</v>
      </c>
      <c r="M5704" t="inlineStr"/>
      <c r="N5704" s="6" t="n">
        <v>0.4439930555555556</v>
      </c>
    </row>
    <row r="5705">
      <c r="A5705" s="5" t="n">
        <v>46314</v>
      </c>
      <c r="B5705" s="6" t="n">
        <v>0.4436921296296296</v>
      </c>
      <c r="C5705" s="47" t="inlineStr">
        <is>
          <t>Yapıkredi</t>
        </is>
      </c>
      <c r="D5705" s="51" t="inlineStr">
        <is>
          <t>DOLAR</t>
        </is>
      </c>
      <c r="E5705" s="8" t="n">
        <v>49.01</v>
      </c>
      <c r="F5705" s="8" t="n">
        <v>50.01</v>
      </c>
      <c r="G5705" s="8" t="n">
        <v>1</v>
      </c>
      <c r="H5705" s="9" t="n">
        <v>0.02040399918384003</v>
      </c>
      <c r="I5705" s="52" t="inlineStr">
        <is>
          <t>DOĞRU</t>
        </is>
      </c>
      <c r="J5705" s="53" t="inlineStr">
        <is>
          <t>https://kur.doviz.com/serbest-piyasa/amerikan-dolari</t>
        </is>
      </c>
      <c r="K5705" s="54" t="n">
        <v>1</v>
      </c>
      <c r="L5705" s="55" t="n">
        <v>0.0204</v>
      </c>
      <c r="M5705" t="inlineStr"/>
      <c r="N5705" s="6" t="n">
        <v>0.4438425925925926</v>
      </c>
    </row>
    <row r="5706">
      <c r="A5706" s="5" t="n">
        <v>46314</v>
      </c>
      <c r="B5706" s="6" t="n">
        <v>0.4436921296296296</v>
      </c>
      <c r="C5706" s="47" t="inlineStr">
        <is>
          <t>Yapıkredi</t>
        </is>
      </c>
      <c r="D5706" s="56" t="inlineStr">
        <is>
          <t>EURO</t>
        </is>
      </c>
      <c r="E5706" s="10" t="n">
        <v>54.94</v>
      </c>
      <c r="F5706" s="10" t="n">
        <v>56.06</v>
      </c>
      <c r="G5706" s="10" t="n">
        <v>1.12</v>
      </c>
      <c r="H5706" s="11" t="n">
        <v>0.02038587550054605</v>
      </c>
      <c r="I5706" s="52" t="inlineStr">
        <is>
          <t>DOĞRU</t>
        </is>
      </c>
      <c r="J5706" s="53" t="inlineStr">
        <is>
          <t>https://kur.doviz.com/serbest-piyasa/euro</t>
        </is>
      </c>
      <c r="K5706" s="54" t="n">
        <v>1.12</v>
      </c>
      <c r="L5706" s="55" t="n">
        <v>0.0204</v>
      </c>
      <c r="M5706" t="inlineStr"/>
      <c r="N5706" s="6" t="n">
        <v>0.4439930555555556</v>
      </c>
    </row>
    <row r="5707">
      <c r="A5707" s="5" t="n">
        <v>46314</v>
      </c>
      <c r="B5707" s="6" t="n">
        <v>0.4436921296296296</v>
      </c>
      <c r="C5707" s="47" t="inlineStr">
        <is>
          <t>Yapıkredi</t>
        </is>
      </c>
      <c r="D5707" s="57" t="inlineStr">
        <is>
          <t>GRAM_ALTIN</t>
        </is>
      </c>
      <c r="E5707" s="12" t="n">
        <v>6556.15</v>
      </c>
      <c r="F5707" s="12" t="n">
        <v>6757.65</v>
      </c>
      <c r="G5707" s="12" t="n">
        <v>201.5</v>
      </c>
      <c r="H5707" s="13" t="n">
        <v>0.03073450119353584</v>
      </c>
      <c r="I5707" s="52" t="inlineStr">
        <is>
          <t>DOĞRU</t>
        </is>
      </c>
      <c r="J5707" s="53" t="inlineStr">
        <is>
          <t>https://altin.doviz.com/gram-altin</t>
        </is>
      </c>
      <c r="K5707" s="54" t="n">
        <v>201.5</v>
      </c>
      <c r="L5707" s="55" t="n">
        <v>0.0307</v>
      </c>
      <c r="M5707" t="inlineStr"/>
      <c r="N5707" s="6" t="n">
        <v>0.4441435185185185</v>
      </c>
    </row>
    <row r="5708">
      <c r="A5708" s="5" t="n">
        <v>46314</v>
      </c>
      <c r="B5708" s="6" t="n">
        <v>0.4436921296296296</v>
      </c>
      <c r="C5708" s="48" t="inlineStr">
        <is>
          <t>Ziraat Bankası</t>
        </is>
      </c>
      <c r="D5708" s="51" t="inlineStr">
        <is>
          <t>DOLAR</t>
        </is>
      </c>
      <c r="E5708" s="8" t="n">
        <v>49.1344</v>
      </c>
      <c r="F5708" s="8" t="n">
        <v>50.1284</v>
      </c>
      <c r="G5708" s="8" t="n">
        <v>0.994</v>
      </c>
      <c r="H5708" s="9" t="n">
        <v>0.02023022566674265</v>
      </c>
      <c r="I5708" s="52" t="inlineStr">
        <is>
          <t>DOĞRU</t>
        </is>
      </c>
      <c r="J5708" s="53" t="inlineStr">
        <is>
          <t>https://kur.doviz.com/serbest-piyasa/amerikan-dolari</t>
        </is>
      </c>
      <c r="K5708" s="54" t="n">
        <v>0.99</v>
      </c>
      <c r="L5708" s="55" t="n">
        <v>0.0202</v>
      </c>
      <c r="M5708" t="inlineStr"/>
      <c r="N5708" s="6" t="n">
        <v>0.4438425925925926</v>
      </c>
    </row>
    <row r="5709">
      <c r="A5709" s="5" t="n">
        <v>46314</v>
      </c>
      <c r="B5709" s="6" t="n">
        <v>0.4436921296296296</v>
      </c>
      <c r="C5709" s="48" t="inlineStr">
        <is>
          <t>Ziraat Bankası</t>
        </is>
      </c>
      <c r="D5709" s="56" t="inlineStr">
        <is>
          <t>EURO</t>
        </is>
      </c>
      <c r="E5709" s="10" t="n">
        <v>55.081</v>
      </c>
      <c r="F5709" s="10" t="n">
        <v>56.1953</v>
      </c>
      <c r="G5709" s="10" t="n">
        <v>1.1143</v>
      </c>
      <c r="H5709" s="11" t="n">
        <v>0.02023020642326755</v>
      </c>
      <c r="I5709" s="52" t="inlineStr">
        <is>
          <t>DOĞRU</t>
        </is>
      </c>
      <c r="J5709" s="53" t="inlineStr">
        <is>
          <t>https://kur.doviz.com/serbest-piyasa/euro</t>
        </is>
      </c>
      <c r="K5709" s="54" t="n">
        <v>1.11</v>
      </c>
      <c r="L5709" s="55" t="n">
        <v>0.0202</v>
      </c>
      <c r="M5709" t="inlineStr"/>
      <c r="N5709" s="6" t="n">
        <v>0.4439930555555556</v>
      </c>
    </row>
    <row r="5710">
      <c r="A5710" s="5" t="n">
        <v>46314</v>
      </c>
      <c r="B5710" s="6" t="n">
        <v>0.4436921296296296</v>
      </c>
      <c r="C5710" s="48" t="inlineStr">
        <is>
          <t>Ziraat Bankası</t>
        </is>
      </c>
      <c r="D5710" s="57" t="inlineStr">
        <is>
          <t>GRAM_ALTIN</t>
        </is>
      </c>
      <c r="E5710" s="12" t="n">
        <v>6609.98</v>
      </c>
      <c r="F5710" s="12" t="n">
        <v>6743.45</v>
      </c>
      <c r="G5710" s="12" t="n">
        <v>133.47</v>
      </c>
      <c r="H5710" s="13" t="n">
        <v>0.02019219422751657</v>
      </c>
      <c r="I5710" s="52" t="inlineStr">
        <is>
          <t>DOĞRU</t>
        </is>
      </c>
      <c r="J5710" s="53" t="inlineStr">
        <is>
          <t>https://altin.doviz.com/gram-altin</t>
        </is>
      </c>
      <c r="K5710" s="54" t="n">
        <v>133.47</v>
      </c>
      <c r="L5710" s="55" t="n">
        <v>0.0202</v>
      </c>
      <c r="M5710" t="inlineStr"/>
      <c r="N5710" s="6" t="n">
        <v>0.4441435185185185</v>
      </c>
    </row>
    <row r="5711">
      <c r="A5711" s="5" t="n">
        <v>46314</v>
      </c>
      <c r="B5711" s="6" t="n">
        <v>0.4436921296296296</v>
      </c>
      <c r="C5711" s="49" t="inlineStr">
        <is>
          <t>Ziraat Dinamik</t>
        </is>
      </c>
      <c r="D5711" s="51" t="inlineStr">
        <is>
          <t>DOLAR</t>
        </is>
      </c>
      <c r="E5711" s="8" t="n">
        <v>49.1835</v>
      </c>
      <c r="F5711" s="8" t="n">
        <v>49.8527</v>
      </c>
      <c r="G5711" s="8" t="n">
        <v>0.6692</v>
      </c>
      <c r="H5711" s="9" t="n">
        <v>0.01360618906747181</v>
      </c>
      <c r="I5711" s="52" t="inlineStr">
        <is>
          <t>DOĞRU</t>
        </is>
      </c>
      <c r="J5711" s="53" t="inlineStr">
        <is>
          <t>https://kur.doviz.com/serbest-piyasa/amerikan-dolari</t>
        </is>
      </c>
      <c r="K5711" s="54" t="n">
        <v>0.67</v>
      </c>
      <c r="L5711" s="55" t="n">
        <v>0.0136</v>
      </c>
      <c r="M5711" t="inlineStr"/>
      <c r="N5711" s="6" t="n">
        <v>0.4438425925925926</v>
      </c>
    </row>
    <row r="5712">
      <c r="A5712" s="5" t="n">
        <v>46314</v>
      </c>
      <c r="B5712" s="6" t="n">
        <v>0.4436921296296296</v>
      </c>
      <c r="C5712" s="49" t="inlineStr">
        <is>
          <t>Ziraat Dinamik</t>
        </is>
      </c>
      <c r="D5712" s="56" t="inlineStr">
        <is>
          <t>EURO</t>
        </is>
      </c>
      <c r="E5712" s="10" t="n">
        <v>55.0778</v>
      </c>
      <c r="F5712" s="10" t="n">
        <v>55.883</v>
      </c>
      <c r="G5712" s="10" t="n">
        <v>0.8052</v>
      </c>
      <c r="H5712" s="11" t="n">
        <v>0.01461932030691131</v>
      </c>
      <c r="I5712" s="52" t="inlineStr">
        <is>
          <t>DOĞRU</t>
        </is>
      </c>
      <c r="J5712" s="53" t="inlineStr">
        <is>
          <t>https://kur.doviz.com/serbest-piyasa/euro</t>
        </is>
      </c>
      <c r="K5712" s="54" t="n">
        <v>0.8100000000000001</v>
      </c>
      <c r="L5712" s="55" t="n">
        <v>0.0146</v>
      </c>
      <c r="M5712" t="inlineStr"/>
      <c r="N5712" s="6" t="n">
        <v>0.4439930555555556</v>
      </c>
    </row>
    <row r="5713">
      <c r="A5713" s="5" t="n">
        <v>46314</v>
      </c>
      <c r="B5713" s="6" t="n">
        <v>0.4436921296296296</v>
      </c>
      <c r="C5713" s="49" t="inlineStr">
        <is>
          <t>Ziraat Dinamik</t>
        </is>
      </c>
      <c r="D5713" s="57" t="inlineStr">
        <is>
          <t>GRAM_ALTIN</t>
        </is>
      </c>
      <c r="E5713" s="12" t="n">
        <v>6570.51</v>
      </c>
      <c r="F5713" s="12" t="n">
        <v>6703.18</v>
      </c>
      <c r="G5713" s="12" t="n">
        <v>132.67</v>
      </c>
      <c r="H5713" s="13" t="n">
        <v>0.02019173549694012</v>
      </c>
      <c r="I5713" s="52" t="inlineStr">
        <is>
          <t>DOĞRU</t>
        </is>
      </c>
      <c r="J5713" s="53" t="inlineStr">
        <is>
          <t>https://altin.doviz.com/gram-altin</t>
        </is>
      </c>
      <c r="K5713" s="54" t="n">
        <v>132.67</v>
      </c>
      <c r="L5713" s="55" t="n">
        <v>0.0202</v>
      </c>
      <c r="M5713" t="inlineStr"/>
      <c r="N5713" s="6" t="n">
        <v>0.4441435185185185</v>
      </c>
    </row>
    <row r="5714">
      <c r="A5714" s="5" t="n">
        <v>46314</v>
      </c>
      <c r="B5714" s="6" t="n">
        <v>0.4436921296296296</v>
      </c>
      <c r="C5714" s="50" t="inlineStr">
        <is>
          <t>Ziraat Katılım</t>
        </is>
      </c>
      <c r="D5714" s="51" t="inlineStr">
        <is>
          <t>DOLAR</t>
        </is>
      </c>
      <c r="E5714" s="8" t="n">
        <v>49.0099</v>
      </c>
      <c r="F5714" s="8" t="n">
        <v>50.0324</v>
      </c>
      <c r="G5714" s="8" t="n">
        <v>1.0225</v>
      </c>
      <c r="H5714" s="9" t="n">
        <v>0.02086313173460872</v>
      </c>
      <c r="I5714" s="52" t="inlineStr">
        <is>
          <t>DOĞRU</t>
        </is>
      </c>
      <c r="J5714" s="53" t="inlineStr">
        <is>
          <t>https://kur.doviz.com/serbest-piyasa/amerikan-dolari</t>
        </is>
      </c>
      <c r="K5714" s="54" t="n">
        <v>1.02</v>
      </c>
      <c r="L5714" s="55" t="n">
        <v>0.0209</v>
      </c>
      <c r="M5714" t="inlineStr"/>
      <c r="N5714" s="6" t="n">
        <v>0.4438425925925926</v>
      </c>
    </row>
    <row r="5715">
      <c r="A5715" s="5" t="n">
        <v>46314</v>
      </c>
      <c r="B5715" s="6" t="n">
        <v>0.4436921296296296</v>
      </c>
      <c r="C5715" s="50" t="inlineStr">
        <is>
          <t>Ziraat Katılım</t>
        </is>
      </c>
      <c r="D5715" s="56" t="inlineStr">
        <is>
          <t>EURO</t>
        </is>
      </c>
      <c r="E5715" s="10" t="n">
        <v>54.9039</v>
      </c>
      <c r="F5715" s="10" t="n">
        <v>56.1053</v>
      </c>
      <c r="G5715" s="10" t="n">
        <v>1.2014</v>
      </c>
      <c r="H5715" s="11" t="n">
        <v>0.02188186995823612</v>
      </c>
      <c r="I5715" s="52" t="inlineStr">
        <is>
          <t>DOĞRU</t>
        </is>
      </c>
      <c r="J5715" s="53" t="inlineStr">
        <is>
          <t>https://kur.doviz.com/serbest-piyasa/euro</t>
        </is>
      </c>
      <c r="K5715" s="54" t="n">
        <v>1.2</v>
      </c>
      <c r="L5715" s="55" t="n">
        <v>0.0219</v>
      </c>
      <c r="M5715" t="inlineStr"/>
      <c r="N5715" s="6" t="n">
        <v>0.4439930555555556</v>
      </c>
    </row>
    <row r="5716">
      <c r="A5716" s="5" t="n">
        <v>46314</v>
      </c>
      <c r="B5716" s="6" t="n">
        <v>0.4436921296296296</v>
      </c>
      <c r="C5716" s="50" t="inlineStr">
        <is>
          <t>Ziraat Katılım</t>
        </is>
      </c>
      <c r="D5716" s="57" t="inlineStr">
        <is>
          <t>GRAM_ALTIN</t>
        </is>
      </c>
      <c r="E5716" s="12" t="n">
        <v>6591.42</v>
      </c>
      <c r="F5716" s="12" t="n">
        <v>6800.44</v>
      </c>
      <c r="G5716" s="12" t="n">
        <v>209.02</v>
      </c>
      <c r="H5716" s="13" t="n">
        <v>0.03171092116721435</v>
      </c>
      <c r="I5716" s="52" t="inlineStr">
        <is>
          <t>DOĞRU</t>
        </is>
      </c>
      <c r="J5716" s="53" t="inlineStr">
        <is>
          <t>https://altin.doviz.com/gram-altin</t>
        </is>
      </c>
      <c r="K5716" s="54" t="n">
        <v>209.02</v>
      </c>
      <c r="L5716" s="55" t="n">
        <v>0.0317</v>
      </c>
      <c r="M5716" t="inlineStr"/>
      <c r="N5716" s="6" t="n">
        <v>0.4441435185185185</v>
      </c>
    </row>
    <row r="5717">
      <c r="A5717" s="5" t="n">
        <v>46315</v>
      </c>
      <c r="B5717" s="6" t="n">
        <v>0.4388310185185185</v>
      </c>
      <c r="C5717" s="7" t="inlineStr">
        <is>
          <t>Akbank</t>
        </is>
      </c>
      <c r="D5717" s="51" t="inlineStr">
        <is>
          <t>DOLAR</t>
        </is>
      </c>
      <c r="E5717" s="8" t="n">
        <v>48.781</v>
      </c>
      <c r="F5717" s="8" t="n">
        <v>50.131</v>
      </c>
      <c r="G5717" s="8" t="n">
        <v>1.35</v>
      </c>
      <c r="H5717" s="9" t="n">
        <v>0.02767470941555114</v>
      </c>
      <c r="I5717" s="52" t="inlineStr">
        <is>
          <t>DOĞRU</t>
        </is>
      </c>
      <c r="J5717" s="53" t="inlineStr">
        <is>
          <t>https://kur.doviz.com/serbest-piyasa/amerikan-dolari</t>
        </is>
      </c>
      <c r="K5717" s="54" t="n">
        <v>1.35</v>
      </c>
      <c r="L5717" s="55" t="n">
        <v>0.0277</v>
      </c>
      <c r="M5717" t="inlineStr"/>
      <c r="N5717" s="6" t="n">
        <v>0.4389930555555556</v>
      </c>
    </row>
    <row r="5718">
      <c r="A5718" s="5" t="n">
        <v>46315</v>
      </c>
      <c r="B5718" s="6" t="n">
        <v>0.4388310185185185</v>
      </c>
      <c r="C5718" s="7" t="inlineStr">
        <is>
          <t>Akbank</t>
        </is>
      </c>
      <c r="D5718" s="56" t="inlineStr">
        <is>
          <t>EURO</t>
        </is>
      </c>
      <c r="E5718" s="10" t="n">
        <v>54.7912</v>
      </c>
      <c r="F5718" s="10" t="n">
        <v>56.3075</v>
      </c>
      <c r="G5718" s="10" t="n">
        <v>1.5163</v>
      </c>
      <c r="H5718" s="11" t="n">
        <v>0.02767415205361445</v>
      </c>
      <c r="I5718" s="52" t="inlineStr">
        <is>
          <t>DOĞRU</t>
        </is>
      </c>
      <c r="J5718" s="53" t="inlineStr">
        <is>
          <t>https://kur.doviz.com/serbest-piyasa/euro</t>
        </is>
      </c>
      <c r="K5718" s="54" t="n">
        <v>1.52</v>
      </c>
      <c r="L5718" s="55" t="n">
        <v>0.0277</v>
      </c>
      <c r="M5718" t="inlineStr"/>
      <c r="N5718" s="6" t="n">
        <v>0.4391435185185185</v>
      </c>
    </row>
    <row r="5719">
      <c r="A5719" s="5" t="n">
        <v>46315</v>
      </c>
      <c r="B5719" s="6" t="n">
        <v>0.4388310185185185</v>
      </c>
      <c r="C5719" s="7" t="inlineStr">
        <is>
          <t>Akbank</t>
        </is>
      </c>
      <c r="D5719" s="57" t="inlineStr">
        <is>
          <t>GRAM_ALTIN</t>
        </is>
      </c>
      <c r="E5719" s="12" t="n">
        <v>6415.65</v>
      </c>
      <c r="F5719" s="12" t="n">
        <v>6641.2</v>
      </c>
      <c r="G5719" s="12" t="n">
        <v>225.55</v>
      </c>
      <c r="H5719" s="13" t="n">
        <v>0.03515621955686486</v>
      </c>
      <c r="I5719" s="52" t="inlineStr">
        <is>
          <t>DOĞRU</t>
        </is>
      </c>
      <c r="J5719" s="53" t="inlineStr">
        <is>
          <t>https://altin.doviz.com/gram-altin</t>
        </is>
      </c>
      <c r="K5719" s="54" t="n">
        <v>225.55</v>
      </c>
      <c r="L5719" s="55" t="n">
        <v>0.0352</v>
      </c>
      <c r="M5719" t="inlineStr"/>
      <c r="N5719" s="6" t="n">
        <v>0.4392939814814815</v>
      </c>
    </row>
    <row r="5720">
      <c r="A5720" s="5" t="n">
        <v>46315</v>
      </c>
      <c r="B5720" s="6" t="n">
        <v>0.4388310185185185</v>
      </c>
      <c r="C5720" s="14" t="inlineStr">
        <is>
          <t>Albaraka Türk</t>
        </is>
      </c>
      <c r="D5720" s="51" t="inlineStr">
        <is>
          <t>DOLAR</t>
        </is>
      </c>
      <c r="E5720" s="8" t="n">
        <v>49.107</v>
      </c>
      <c r="F5720" s="8" t="n">
        <v>49.828</v>
      </c>
      <c r="G5720" s="8" t="n">
        <v>0.721</v>
      </c>
      <c r="H5720" s="9" t="n">
        <v>0.01468222453010772</v>
      </c>
      <c r="I5720" s="52" t="inlineStr">
        <is>
          <t>DOĞRU</t>
        </is>
      </c>
      <c r="J5720" s="53" t="inlineStr">
        <is>
          <t>https://kur.doviz.com/serbest-piyasa/amerikan-dolari</t>
        </is>
      </c>
      <c r="K5720" s="54" t="n">
        <v>0.72</v>
      </c>
      <c r="L5720" s="55" t="n">
        <v>0.0147</v>
      </c>
      <c r="M5720" t="inlineStr"/>
      <c r="N5720" s="6" t="n">
        <v>0.4389930555555556</v>
      </c>
    </row>
    <row r="5721">
      <c r="A5721" s="5" t="n">
        <v>46315</v>
      </c>
      <c r="B5721" s="6" t="n">
        <v>0.4388310185185185</v>
      </c>
      <c r="C5721" s="14" t="inlineStr">
        <is>
          <t>Albaraka Türk</t>
        </is>
      </c>
      <c r="D5721" s="56" t="inlineStr">
        <is>
          <t>EURO</t>
        </is>
      </c>
      <c r="E5721" s="10" t="n">
        <v>55.147</v>
      </c>
      <c r="F5721" s="10" t="n">
        <v>55.967</v>
      </c>
      <c r="G5721" s="10" t="n">
        <v>0.82</v>
      </c>
      <c r="H5721" s="11" t="n">
        <v>0.01486934919397247</v>
      </c>
      <c r="I5721" s="52" t="inlineStr">
        <is>
          <t>DOĞRU</t>
        </is>
      </c>
      <c r="J5721" s="53" t="inlineStr">
        <is>
          <t>https://kur.doviz.com/serbest-piyasa/euro</t>
        </is>
      </c>
      <c r="K5721" s="54" t="n">
        <v>0.82</v>
      </c>
      <c r="L5721" s="55" t="n">
        <v>0.0149</v>
      </c>
      <c r="M5721" t="inlineStr"/>
      <c r="N5721" s="6" t="n">
        <v>0.4391435185185185</v>
      </c>
    </row>
    <row r="5722">
      <c r="A5722" s="5" t="n">
        <v>46315</v>
      </c>
      <c r="B5722" s="6" t="n">
        <v>0.4388310185185185</v>
      </c>
      <c r="C5722" s="14" t="inlineStr">
        <is>
          <t>Albaraka Türk</t>
        </is>
      </c>
      <c r="D5722" s="57" t="inlineStr">
        <is>
          <t>GRAM_ALTIN</t>
        </is>
      </c>
      <c r="E5722" s="12" t="n">
        <v>6475.51</v>
      </c>
      <c r="F5722" s="12" t="n">
        <v>6597.73</v>
      </c>
      <c r="G5722" s="12" t="n">
        <v>122.22</v>
      </c>
      <c r="H5722" s="13" t="n">
        <v>0.01887418906001226</v>
      </c>
      <c r="I5722" s="52" t="inlineStr">
        <is>
          <t>DOĞRU</t>
        </is>
      </c>
      <c r="J5722" s="53" t="inlineStr">
        <is>
          <t>https://altin.doviz.com/gram-altin</t>
        </is>
      </c>
      <c r="K5722" s="54" t="n">
        <v>122.22</v>
      </c>
      <c r="L5722" s="55" t="n">
        <v>0.0189</v>
      </c>
      <c r="M5722" t="inlineStr"/>
      <c r="N5722" s="6" t="n">
        <v>0.4392939814814815</v>
      </c>
    </row>
    <row r="5723">
      <c r="A5723" s="5" t="n">
        <v>46315</v>
      </c>
      <c r="B5723" s="6" t="n">
        <v>0.4388310185185185</v>
      </c>
      <c r="C5723" s="15" t="inlineStr">
        <is>
          <t>Alternatif Bank</t>
        </is>
      </c>
      <c r="D5723" s="51" t="inlineStr">
        <is>
          <t>DOLAR</t>
        </is>
      </c>
      <c r="E5723" s="8" t="n">
        <v>49.359</v>
      </c>
      <c r="F5723" s="8" t="n">
        <v>49.656</v>
      </c>
      <c r="G5723" s="8" t="n">
        <v>0.297</v>
      </c>
      <c r="H5723" s="9" t="n">
        <v>0.006017139731355984</v>
      </c>
      <c r="I5723" s="52" t="inlineStr">
        <is>
          <t>DOĞRU</t>
        </is>
      </c>
      <c r="J5723" s="53" t="inlineStr">
        <is>
          <t>https://kur.doviz.com/serbest-piyasa/amerikan-dolari</t>
        </is>
      </c>
      <c r="K5723" s="54" t="n">
        <v>0.3</v>
      </c>
      <c r="L5723" s="55" t="n">
        <v>0.006</v>
      </c>
      <c r="M5723" t="inlineStr"/>
      <c r="N5723" s="6" t="n">
        <v>0.4389930555555556</v>
      </c>
    </row>
    <row r="5724">
      <c r="A5724" s="5" t="n">
        <v>46315</v>
      </c>
      <c r="B5724" s="6" t="n">
        <v>0.4388310185185185</v>
      </c>
      <c r="C5724" s="15" t="inlineStr">
        <is>
          <t>Alternatif Bank</t>
        </is>
      </c>
      <c r="D5724" s="56" t="inlineStr">
        <is>
          <t>EURO</t>
        </is>
      </c>
      <c r="E5724" s="10" t="n">
        <v>55.271</v>
      </c>
      <c r="F5724" s="10" t="n">
        <v>55.776</v>
      </c>
      <c r="G5724" s="10" t="n">
        <v>0.505</v>
      </c>
      <c r="H5724" s="11" t="n">
        <v>0.009136798682853576</v>
      </c>
      <c r="I5724" s="52" t="inlineStr">
        <is>
          <t>DOĞRU</t>
        </is>
      </c>
      <c r="J5724" s="53" t="inlineStr">
        <is>
          <t>https://kur.doviz.com/serbest-piyasa/euro</t>
        </is>
      </c>
      <c r="K5724" s="54" t="n">
        <v>0.51</v>
      </c>
      <c r="L5724" s="55" t="n">
        <v>0.0091</v>
      </c>
      <c r="M5724" t="inlineStr"/>
      <c r="N5724" s="6" t="n">
        <v>0.4391435185185185</v>
      </c>
    </row>
    <row r="5725">
      <c r="A5725" s="5" t="n">
        <v>46315</v>
      </c>
      <c r="B5725" s="6" t="n">
        <v>0.4388310185185185</v>
      </c>
      <c r="C5725" s="15" t="inlineStr">
        <is>
          <t>Alternatif Bank</t>
        </is>
      </c>
      <c r="D5725" s="57" t="inlineStr">
        <is>
          <t>GRAM_ALTIN</t>
        </is>
      </c>
      <c r="E5725" s="12" t="n">
        <v>6545.47</v>
      </c>
      <c r="F5725" s="12" t="n">
        <v>6610.97</v>
      </c>
      <c r="G5725" s="12" t="n">
        <v>65.5</v>
      </c>
      <c r="H5725" s="13" t="n">
        <v>0.01000692081699251</v>
      </c>
      <c r="I5725" s="52" t="inlineStr">
        <is>
          <t>DOĞRU</t>
        </is>
      </c>
      <c r="J5725" s="53" t="inlineStr">
        <is>
          <t>https://altin.doviz.com/gram-altin</t>
        </is>
      </c>
      <c r="K5725" s="54" t="n">
        <v>65.5</v>
      </c>
      <c r="L5725" s="55" t="n">
        <v>0.01</v>
      </c>
      <c r="M5725" t="inlineStr"/>
      <c r="N5725" s="6" t="n">
        <v>0.4392939814814815</v>
      </c>
    </row>
    <row r="5726">
      <c r="A5726" s="5" t="n">
        <v>46315</v>
      </c>
      <c r="B5726" s="6" t="n">
        <v>0.4388310185185185</v>
      </c>
      <c r="C5726" s="16" t="inlineStr">
        <is>
          <t>Altınkaynak</t>
        </is>
      </c>
      <c r="D5726" s="51" t="inlineStr">
        <is>
          <t>DOLAR</t>
        </is>
      </c>
      <c r="E5726" s="8" t="n">
        <v>49.472</v>
      </c>
      <c r="F5726" s="8" t="n">
        <v>49.662</v>
      </c>
      <c r="G5726" s="8" t="n">
        <v>0.19</v>
      </c>
      <c r="H5726" s="9" t="n">
        <v>0.003840556274256145</v>
      </c>
      <c r="I5726" s="52" t="inlineStr">
        <is>
          <t>DOĞRU</t>
        </is>
      </c>
      <c r="J5726" s="53" t="inlineStr">
        <is>
          <t>https://kur.doviz.com/serbest-piyasa/amerikan-dolari</t>
        </is>
      </c>
      <c r="K5726" s="54" t="n">
        <v>0.19</v>
      </c>
      <c r="L5726" s="55" t="n">
        <v>0.0038</v>
      </c>
      <c r="M5726" t="inlineStr"/>
      <c r="N5726" s="6" t="n">
        <v>0.4389930555555556</v>
      </c>
    </row>
    <row r="5727">
      <c r="A5727" s="5" t="n">
        <v>46315</v>
      </c>
      <c r="B5727" s="6" t="n">
        <v>0.4388310185185185</v>
      </c>
      <c r="C5727" s="16" t="inlineStr">
        <is>
          <t>Altınkaynak</t>
        </is>
      </c>
      <c r="D5727" s="56" t="inlineStr">
        <is>
          <t>EURO</t>
        </is>
      </c>
      <c r="E5727" s="10" t="n">
        <v>55.421</v>
      </c>
      <c r="F5727" s="10" t="n">
        <v>55.773</v>
      </c>
      <c r="G5727" s="10" t="n">
        <v>0.352</v>
      </c>
      <c r="H5727" s="11" t="n">
        <v>0.006351383049746486</v>
      </c>
      <c r="I5727" s="52" t="inlineStr">
        <is>
          <t>DOĞRU</t>
        </is>
      </c>
      <c r="J5727" s="53" t="inlineStr">
        <is>
          <t>https://kur.doviz.com/serbest-piyasa/euro</t>
        </is>
      </c>
      <c r="K5727" s="54" t="n">
        <v>0.35</v>
      </c>
      <c r="L5727" s="55" t="n">
        <v>0.0064</v>
      </c>
      <c r="M5727" t="inlineStr"/>
      <c r="N5727" s="6" t="n">
        <v>0.4391435185185185</v>
      </c>
    </row>
    <row r="5728">
      <c r="A5728" s="5" t="n">
        <v>46315</v>
      </c>
      <c r="B5728" s="6" t="n">
        <v>0.4388310185185185</v>
      </c>
      <c r="C5728" s="16" t="inlineStr">
        <is>
          <t>Altınkaynak</t>
        </is>
      </c>
      <c r="D5728" s="57" t="inlineStr">
        <is>
          <t>GRAM_ALTIN</t>
        </is>
      </c>
      <c r="E5728" s="12" t="n">
        <v>6514</v>
      </c>
      <c r="F5728" s="12" t="n">
        <v>6660</v>
      </c>
      <c r="G5728" s="12" t="n">
        <v>146</v>
      </c>
      <c r="H5728" s="13" t="n">
        <v>0.0224132637396377</v>
      </c>
      <c r="I5728" s="52" t="inlineStr">
        <is>
          <t>DOĞRU</t>
        </is>
      </c>
      <c r="J5728" s="53" t="inlineStr">
        <is>
          <t>https://altin.doviz.com/gram-altin</t>
        </is>
      </c>
      <c r="K5728" s="54" t="n">
        <v>146</v>
      </c>
      <c r="L5728" s="55" t="n">
        <v>0.0224</v>
      </c>
      <c r="M5728" t="inlineStr"/>
      <c r="N5728" s="6" t="n">
        <v>0.4392939814814815</v>
      </c>
    </row>
    <row r="5729">
      <c r="A5729" s="5" t="n">
        <v>46315</v>
      </c>
      <c r="B5729" s="6" t="n">
        <v>0.4388310185185185</v>
      </c>
      <c r="C5729" s="17" t="inlineStr">
        <is>
          <t>Anadolubank</t>
        </is>
      </c>
      <c r="D5729" s="51" t="inlineStr">
        <is>
          <t>DOLAR</t>
        </is>
      </c>
      <c r="E5729" s="8" t="n">
        <v>48.7324</v>
      </c>
      <c r="F5729" s="8" t="n">
        <v>50.009</v>
      </c>
      <c r="G5729" s="8" t="n">
        <v>1.2766</v>
      </c>
      <c r="H5729" s="9" t="n">
        <v>0.0261961241391764</v>
      </c>
      <c r="I5729" s="52" t="inlineStr">
        <is>
          <t>DOĞRU</t>
        </is>
      </c>
      <c r="J5729" s="53" t="inlineStr">
        <is>
          <t>https://kur.doviz.com/serbest-piyasa/amerikan-dolari</t>
        </is>
      </c>
      <c r="K5729" s="54" t="n">
        <v>1.28</v>
      </c>
      <c r="L5729" s="55" t="n">
        <v>0.0262</v>
      </c>
      <c r="M5729" t="inlineStr"/>
      <c r="N5729" s="6" t="n">
        <v>0.4389930555555556</v>
      </c>
    </row>
    <row r="5730">
      <c r="A5730" s="5" t="n">
        <v>46315</v>
      </c>
      <c r="B5730" s="6" t="n">
        <v>0.4388310185185185</v>
      </c>
      <c r="C5730" s="17" t="inlineStr">
        <is>
          <t>Anadolubank</t>
        </is>
      </c>
      <c r="D5730" s="56" t="inlineStr">
        <is>
          <t>EURO</t>
        </is>
      </c>
      <c r="E5730" s="10" t="n">
        <v>54.8028</v>
      </c>
      <c r="F5730" s="10" t="n">
        <v>56.1683</v>
      </c>
      <c r="G5730" s="10" t="n">
        <v>1.3655</v>
      </c>
      <c r="H5730" s="11" t="n">
        <v>0.02491661010021386</v>
      </c>
      <c r="I5730" s="52" t="inlineStr">
        <is>
          <t>DOĞRU</t>
        </is>
      </c>
      <c r="J5730" s="53" t="inlineStr">
        <is>
          <t>https://kur.doviz.com/serbest-piyasa/euro</t>
        </is>
      </c>
      <c r="K5730" s="54" t="n">
        <v>1.37</v>
      </c>
      <c r="L5730" s="55" t="n">
        <v>0.0249</v>
      </c>
      <c r="M5730" t="inlineStr"/>
      <c r="N5730" s="6" t="n">
        <v>0.4391435185185185</v>
      </c>
    </row>
    <row r="5731">
      <c r="A5731" s="5" t="n">
        <v>46315</v>
      </c>
      <c r="B5731" s="6" t="n">
        <v>0.4388310185185185</v>
      </c>
      <c r="C5731" s="17" t="inlineStr">
        <is>
          <t>Anadolubank</t>
        </is>
      </c>
      <c r="D5731" s="57" t="inlineStr">
        <is>
          <t>GRAM_ALTIN</t>
        </is>
      </c>
      <c r="E5731" s="12" t="n">
        <v>6465.15</v>
      </c>
      <c r="F5731" s="12" t="n">
        <v>6616.04</v>
      </c>
      <c r="G5731" s="12" t="n">
        <v>150.89</v>
      </c>
      <c r="H5731" s="13" t="n">
        <v>0.02333897898733981</v>
      </c>
      <c r="I5731" s="52" t="inlineStr">
        <is>
          <t>DOĞRU</t>
        </is>
      </c>
      <c r="J5731" s="53" t="inlineStr">
        <is>
          <t>https://altin.doviz.com/gram-altin</t>
        </is>
      </c>
      <c r="K5731" s="54" t="n">
        <v>150.89</v>
      </c>
      <c r="L5731" s="55" t="n">
        <v>0.0233</v>
      </c>
      <c r="M5731" t="inlineStr"/>
      <c r="N5731" s="6" t="n">
        <v>0.4392939814814815</v>
      </c>
    </row>
    <row r="5732">
      <c r="A5732" s="5" t="n">
        <v>46315</v>
      </c>
      <c r="B5732" s="6" t="n">
        <v>0.4388310185185185</v>
      </c>
      <c r="C5732" s="18" t="inlineStr">
        <is>
          <t>CEPTETEB</t>
        </is>
      </c>
      <c r="D5732" s="51" t="inlineStr">
        <is>
          <t>DOLAR</t>
        </is>
      </c>
      <c r="E5732" s="8" t="n">
        <v>48.556</v>
      </c>
      <c r="F5732" s="8" t="n">
        <v>50.528</v>
      </c>
      <c r="G5732" s="8" t="n">
        <v>1.972</v>
      </c>
      <c r="H5732" s="9" t="n">
        <v>0.04061290056841585</v>
      </c>
      <c r="I5732" s="52" t="inlineStr">
        <is>
          <t>DOĞRU</t>
        </is>
      </c>
      <c r="J5732" s="53" t="inlineStr">
        <is>
          <t>https://kur.doviz.com/serbest-piyasa/amerikan-dolari</t>
        </is>
      </c>
      <c r="K5732" s="54" t="n">
        <v>1.97</v>
      </c>
      <c r="L5732" s="55" t="n">
        <v>0.0406</v>
      </c>
      <c r="M5732" t="inlineStr"/>
      <c r="N5732" s="6" t="n">
        <v>0.4389930555555556</v>
      </c>
    </row>
    <row r="5733">
      <c r="A5733" s="5" t="n">
        <v>46315</v>
      </c>
      <c r="B5733" s="6" t="n">
        <v>0.4388310185185185</v>
      </c>
      <c r="C5733" s="18" t="inlineStr">
        <is>
          <t>CEPTETEB</t>
        </is>
      </c>
      <c r="D5733" s="56" t="inlineStr">
        <is>
          <t>EURO</t>
        </is>
      </c>
      <c r="E5733" s="10" t="n">
        <v>54.528</v>
      </c>
      <c r="F5733" s="10" t="n">
        <v>56.748</v>
      </c>
      <c r="G5733" s="10" t="n">
        <v>2.22</v>
      </c>
      <c r="H5733" s="11" t="n">
        <v>0.04071302816901408</v>
      </c>
      <c r="I5733" s="52" t="inlineStr">
        <is>
          <t>DOĞRU</t>
        </is>
      </c>
      <c r="J5733" s="53" t="inlineStr">
        <is>
          <t>https://kur.doviz.com/serbest-piyasa/euro</t>
        </is>
      </c>
      <c r="K5733" s="54" t="n">
        <v>2.22</v>
      </c>
      <c r="L5733" s="55" t="n">
        <v>0.0407</v>
      </c>
      <c r="M5733" t="inlineStr"/>
      <c r="N5733" s="6" t="n">
        <v>0.4391435185185185</v>
      </c>
    </row>
    <row r="5734">
      <c r="A5734" s="5" t="n">
        <v>46315</v>
      </c>
      <c r="B5734" s="6" t="n">
        <v>0.4388310185185185</v>
      </c>
      <c r="C5734" s="18" t="inlineStr">
        <is>
          <t>CEPTETEB</t>
        </is>
      </c>
      <c r="D5734" s="57" t="inlineStr">
        <is>
          <t>GRAM_ALTIN</t>
        </is>
      </c>
      <c r="E5734" s="12" t="n">
        <v>6459.48</v>
      </c>
      <c r="F5734" s="12" t="n">
        <v>6658.22</v>
      </c>
      <c r="G5734" s="12" t="n">
        <v>198.74</v>
      </c>
      <c r="H5734" s="13" t="n">
        <v>0.03076718249766235</v>
      </c>
      <c r="I5734" s="52" t="inlineStr">
        <is>
          <t>DOĞRU</t>
        </is>
      </c>
      <c r="J5734" s="53" t="inlineStr">
        <is>
          <t>https://altin.doviz.com/gram-altin</t>
        </is>
      </c>
      <c r="K5734" s="54" t="n">
        <v>198.74</v>
      </c>
      <c r="L5734" s="55" t="n">
        <v>0.0308</v>
      </c>
      <c r="M5734" t="inlineStr"/>
      <c r="N5734" s="6" t="n">
        <v>0.4392939814814815</v>
      </c>
    </row>
    <row r="5735">
      <c r="A5735" s="5" t="n">
        <v>46315</v>
      </c>
      <c r="B5735" s="6" t="n">
        <v>0.4388310185185185</v>
      </c>
      <c r="C5735" s="19" t="inlineStr">
        <is>
          <t>Denizbank</t>
        </is>
      </c>
      <c r="D5735" s="51" t="inlineStr">
        <is>
          <t>DOLAR</t>
        </is>
      </c>
      <c r="E5735" s="8" t="n">
        <v>48.8341</v>
      </c>
      <c r="F5735" s="8" t="n">
        <v>50.2342</v>
      </c>
      <c r="G5735" s="8" t="n">
        <v>1.4001</v>
      </c>
      <c r="H5735" s="9" t="n">
        <v>0.02867053964340492</v>
      </c>
      <c r="I5735" s="52" t="inlineStr">
        <is>
          <t>DOĞRU</t>
        </is>
      </c>
      <c r="J5735" s="53" t="inlineStr">
        <is>
          <t>https://kur.doviz.com/serbest-piyasa/amerikan-dolari</t>
        </is>
      </c>
      <c r="K5735" s="54" t="n">
        <v>1.4</v>
      </c>
      <c r="L5735" s="55" t="n">
        <v>0.0287</v>
      </c>
      <c r="M5735" t="inlineStr"/>
      <c r="N5735" s="6" t="n">
        <v>0.4389930555555556</v>
      </c>
    </row>
    <row r="5736">
      <c r="A5736" s="5" t="n">
        <v>46315</v>
      </c>
      <c r="B5736" s="6" t="n">
        <v>0.4388310185185185</v>
      </c>
      <c r="C5736" s="19" t="inlineStr">
        <is>
          <t>Denizbank</t>
        </is>
      </c>
      <c r="D5736" s="56" t="inlineStr">
        <is>
          <t>EURO</t>
        </is>
      </c>
      <c r="E5736" s="10" t="n">
        <v>54.8449</v>
      </c>
      <c r="F5736" s="10" t="n">
        <v>56.4173</v>
      </c>
      <c r="G5736" s="10" t="n">
        <v>1.5724</v>
      </c>
      <c r="H5736" s="11" t="n">
        <v>0.02866994014028652</v>
      </c>
      <c r="I5736" s="52" t="inlineStr">
        <is>
          <t>DOĞRU</t>
        </is>
      </c>
      <c r="J5736" s="53" t="inlineStr">
        <is>
          <t>https://kur.doviz.com/serbest-piyasa/euro</t>
        </is>
      </c>
      <c r="K5736" s="54" t="n">
        <v>1.57</v>
      </c>
      <c r="L5736" s="55" t="n">
        <v>0.0288</v>
      </c>
      <c r="M5736" t="inlineStr"/>
      <c r="N5736" s="6" t="n">
        <v>0.4391435185185185</v>
      </c>
    </row>
    <row r="5737">
      <c r="A5737" s="5" t="n">
        <v>46315</v>
      </c>
      <c r="B5737" s="6" t="n">
        <v>0.4388310185185185</v>
      </c>
      <c r="C5737" s="19" t="inlineStr">
        <is>
          <t>Denizbank</t>
        </is>
      </c>
      <c r="D5737" s="57" t="inlineStr">
        <is>
          <t>GRAM_ALTIN</t>
        </is>
      </c>
      <c r="E5737" s="12" t="n">
        <v>6484.07</v>
      </c>
      <c r="F5737" s="12" t="n">
        <v>6670.82</v>
      </c>
      <c r="G5737" s="12" t="n">
        <v>186.75</v>
      </c>
      <c r="H5737" s="13" t="n">
        <v>0.02880135470468394</v>
      </c>
      <c r="I5737" s="52" t="inlineStr">
        <is>
          <t>DOĞRU</t>
        </is>
      </c>
      <c r="J5737" s="53" t="inlineStr">
        <is>
          <t>https://altin.doviz.com/gram-altin</t>
        </is>
      </c>
      <c r="K5737" s="54" t="n">
        <v>186.75</v>
      </c>
      <c r="L5737" s="55" t="n">
        <v>0.0288</v>
      </c>
      <c r="M5737" t="inlineStr"/>
      <c r="N5737" s="6" t="n">
        <v>0.4392939814814815</v>
      </c>
    </row>
    <row r="5738">
      <c r="A5738" s="5" t="n">
        <v>46315</v>
      </c>
      <c r="B5738" s="6" t="n">
        <v>0.4388310185185185</v>
      </c>
      <c r="C5738" s="20" t="inlineStr">
        <is>
          <t>DestekBank</t>
        </is>
      </c>
      <c r="D5738" s="51" t="inlineStr">
        <is>
          <t>DOLAR</t>
        </is>
      </c>
      <c r="E5738" s="8" t="n">
        <v>49.4652</v>
      </c>
      <c r="F5738" s="8" t="n">
        <v>49.5986</v>
      </c>
      <c r="G5738" s="8" t="n">
        <v>0.1334</v>
      </c>
      <c r="H5738" s="9" t="n">
        <v>0.002696845459029782</v>
      </c>
      <c r="I5738" s="52" t="inlineStr">
        <is>
          <t>DOĞRU</t>
        </is>
      </c>
      <c r="J5738" s="53" t="inlineStr">
        <is>
          <t>https://kur.doviz.com/serbest-piyasa/amerikan-dolari</t>
        </is>
      </c>
      <c r="K5738" s="54" t="n">
        <v>0.13</v>
      </c>
      <c r="L5738" s="55" t="n">
        <v>0.0027</v>
      </c>
      <c r="M5738" t="inlineStr"/>
      <c r="N5738" s="6" t="n">
        <v>0.4389930555555556</v>
      </c>
    </row>
    <row r="5739">
      <c r="A5739" s="5" t="n">
        <v>46315</v>
      </c>
      <c r="B5739" s="6" t="n">
        <v>0.4388310185185185</v>
      </c>
      <c r="C5739" s="20" t="inlineStr">
        <is>
          <t>DestekBank</t>
        </is>
      </c>
      <c r="D5739" s="56" t="inlineStr">
        <is>
          <t>EURO</t>
        </is>
      </c>
      <c r="E5739" s="10" t="n">
        <v>55.5347</v>
      </c>
      <c r="F5739" s="10" t="n">
        <v>55.714</v>
      </c>
      <c r="G5739" s="10" t="n">
        <v>0.1793</v>
      </c>
      <c r="H5739" s="11" t="n">
        <v>0.003228612020952666</v>
      </c>
      <c r="I5739" s="52" t="inlineStr">
        <is>
          <t>DOĞRU</t>
        </is>
      </c>
      <c r="J5739" s="53" t="inlineStr">
        <is>
          <t>https://kur.doviz.com/serbest-piyasa/euro</t>
        </is>
      </c>
      <c r="K5739" s="54" t="n">
        <v>0.18</v>
      </c>
      <c r="L5739" s="55" t="n">
        <v>0.0032</v>
      </c>
      <c r="M5739" t="inlineStr"/>
      <c r="N5739" s="6" t="n">
        <v>0.4391435185185185</v>
      </c>
    </row>
    <row r="5740">
      <c r="A5740" s="5" t="n">
        <v>46315</v>
      </c>
      <c r="B5740" s="6" t="n">
        <v>0.4388310185185185</v>
      </c>
      <c r="C5740" s="20" t="inlineStr">
        <is>
          <t>DestekBank</t>
        </is>
      </c>
      <c r="D5740" s="57" t="inlineStr">
        <is>
          <t>GRAM_ALTIN</t>
        </is>
      </c>
      <c r="E5740" s="12" t="n">
        <v>6476.31</v>
      </c>
      <c r="F5740" s="12" t="n">
        <v>6607.68</v>
      </c>
      <c r="G5740" s="12" t="n">
        <v>131.37</v>
      </c>
      <c r="H5740" s="13" t="n">
        <v>0.02028469915739055</v>
      </c>
      <c r="I5740" s="52" t="inlineStr">
        <is>
          <t>DOĞRU</t>
        </is>
      </c>
      <c r="J5740" s="53" t="inlineStr">
        <is>
          <t>https://altin.doviz.com/gram-altin</t>
        </is>
      </c>
      <c r="K5740" s="54" t="n">
        <v>131.37</v>
      </c>
      <c r="L5740" s="55" t="n">
        <v>0.0203</v>
      </c>
      <c r="M5740" t="inlineStr"/>
      <c r="N5740" s="6" t="n">
        <v>0.4392939814814815</v>
      </c>
    </row>
    <row r="5741">
      <c r="A5741" s="5" t="n">
        <v>46315</v>
      </c>
      <c r="B5741" s="6" t="n">
        <v>0.4388310185185185</v>
      </c>
      <c r="C5741" s="21" t="inlineStr">
        <is>
          <t>Dünya Katılım</t>
        </is>
      </c>
      <c r="D5741" s="51" t="inlineStr">
        <is>
          <t>DOLAR</t>
        </is>
      </c>
      <c r="E5741" s="8" t="n">
        <v>49.4872</v>
      </c>
      <c r="F5741" s="8" t="n">
        <v>49.5789</v>
      </c>
      <c r="G5741" s="8" t="n">
        <v>0.0917</v>
      </c>
      <c r="H5741" s="9" t="n">
        <v>0.001853004413262419</v>
      </c>
      <c r="I5741" s="52" t="inlineStr">
        <is>
          <t>DOĞRU</t>
        </is>
      </c>
      <c r="J5741" s="53" t="inlineStr">
        <is>
          <t>https://kur.doviz.com/serbest-piyasa/amerikan-dolari</t>
        </is>
      </c>
      <c r="K5741" s="54" t="n">
        <v>0.09</v>
      </c>
      <c r="L5741" s="55" t="n">
        <v>0.0019</v>
      </c>
      <c r="M5741" t="inlineStr"/>
      <c r="N5741" s="6" t="n">
        <v>0.4389930555555556</v>
      </c>
    </row>
    <row r="5742">
      <c r="A5742" s="5" t="n">
        <v>46315</v>
      </c>
      <c r="B5742" s="6" t="n">
        <v>0.4388310185185185</v>
      </c>
      <c r="C5742" s="21" t="inlineStr">
        <is>
          <t>Dünya Katılım</t>
        </is>
      </c>
      <c r="D5742" s="56" t="inlineStr">
        <is>
          <t>EURO</t>
        </is>
      </c>
      <c r="E5742" s="10" t="n">
        <v>55.5087</v>
      </c>
      <c r="F5742" s="10" t="n">
        <v>55.7113</v>
      </c>
      <c r="G5742" s="10" t="n">
        <v>0.2026</v>
      </c>
      <c r="H5742" s="11" t="n">
        <v>0.003649878307364431</v>
      </c>
      <c r="I5742" s="52" t="inlineStr">
        <is>
          <t>DOĞRU</t>
        </is>
      </c>
      <c r="J5742" s="53" t="inlineStr">
        <is>
          <t>https://kur.doviz.com/serbest-piyasa/euro</t>
        </is>
      </c>
      <c r="K5742" s="54" t="n">
        <v>0.2</v>
      </c>
      <c r="L5742" s="55" t="n">
        <v>0.0036</v>
      </c>
      <c r="M5742" t="inlineStr"/>
      <c r="N5742" s="6" t="n">
        <v>0.4391435185185185</v>
      </c>
    </row>
    <row r="5743">
      <c r="A5743" s="5" t="n">
        <v>46315</v>
      </c>
      <c r="B5743" s="6" t="n">
        <v>0.4388310185185185</v>
      </c>
      <c r="C5743" s="21" t="inlineStr">
        <is>
          <t>Dünya Katılım</t>
        </is>
      </c>
      <c r="D5743" s="57" t="inlineStr">
        <is>
          <t>GRAM_ALTIN</t>
        </is>
      </c>
      <c r="E5743" s="12" t="n">
        <v>6525.63</v>
      </c>
      <c r="F5743" s="12" t="n">
        <v>6559.84</v>
      </c>
      <c r="G5743" s="12" t="n">
        <v>34.21</v>
      </c>
      <c r="H5743" s="13" t="n">
        <v>0.00524240571408431</v>
      </c>
      <c r="I5743" s="52" t="inlineStr">
        <is>
          <t>DOĞRU</t>
        </is>
      </c>
      <c r="J5743" s="53" t="inlineStr">
        <is>
          <t>https://altin.doviz.com/gram-altin</t>
        </is>
      </c>
      <c r="K5743" s="54" t="n">
        <v>34.21</v>
      </c>
      <c r="L5743" s="55" t="n">
        <v>0.0052</v>
      </c>
      <c r="M5743" t="inlineStr"/>
      <c r="N5743" s="6" t="n">
        <v>0.4392939814814815</v>
      </c>
    </row>
    <row r="5744">
      <c r="A5744" s="5" t="n">
        <v>46315</v>
      </c>
      <c r="B5744" s="6" t="n">
        <v>0.4388310185185185</v>
      </c>
      <c r="C5744" s="22" t="inlineStr">
        <is>
          <t>Emlak Katılım</t>
        </is>
      </c>
      <c r="D5744" s="51" t="inlineStr">
        <is>
          <t>DOLAR</t>
        </is>
      </c>
      <c r="E5744" s="8" t="n">
        <v>49.1959</v>
      </c>
      <c r="F5744" s="8" t="n">
        <v>50.4654</v>
      </c>
      <c r="G5744" s="8" t="n">
        <v>1.2695</v>
      </c>
      <c r="H5744" s="9" t="n">
        <v>0.02580499594478402</v>
      </c>
      <c r="I5744" s="52" t="inlineStr">
        <is>
          <t>DOĞRU</t>
        </is>
      </c>
      <c r="J5744" s="53" t="inlineStr">
        <is>
          <t>https://kur.doviz.com/serbest-piyasa/amerikan-dolari</t>
        </is>
      </c>
      <c r="K5744" s="54" t="n">
        <v>1.27</v>
      </c>
      <c r="L5744" s="55" t="n">
        <v>0.0258</v>
      </c>
      <c r="M5744" t="inlineStr"/>
      <c r="N5744" s="6" t="n">
        <v>0.4389930555555556</v>
      </c>
    </row>
    <row r="5745">
      <c r="A5745" s="5" t="n">
        <v>46315</v>
      </c>
      <c r="B5745" s="6" t="n">
        <v>0.4388310185185185</v>
      </c>
      <c r="C5745" s="22" t="inlineStr">
        <is>
          <t>Emlak Katılım</t>
        </is>
      </c>
      <c r="D5745" s="56" t="inlineStr">
        <is>
          <t>EURO</t>
        </is>
      </c>
      <c r="E5745" s="10" t="n">
        <v>55.1514</v>
      </c>
      <c r="F5745" s="10" t="n">
        <v>56.4254</v>
      </c>
      <c r="G5745" s="10" t="n">
        <v>1.274</v>
      </c>
      <c r="H5745" s="11" t="n">
        <v>0.02310004823086993</v>
      </c>
      <c r="I5745" s="52" t="inlineStr">
        <is>
          <t>DOĞRU</t>
        </is>
      </c>
      <c r="J5745" s="53" t="inlineStr">
        <is>
          <t>https://kur.doviz.com/serbest-piyasa/euro</t>
        </is>
      </c>
      <c r="K5745" s="54" t="n">
        <v>1.27</v>
      </c>
      <c r="L5745" s="55" t="n">
        <v>0.0231</v>
      </c>
      <c r="M5745" t="inlineStr"/>
      <c r="N5745" s="6" t="n">
        <v>0.4391435185185185</v>
      </c>
    </row>
    <row r="5746">
      <c r="A5746" s="5" t="n">
        <v>46315</v>
      </c>
      <c r="B5746" s="6" t="n">
        <v>0.4388310185185185</v>
      </c>
      <c r="C5746" s="22" t="inlineStr">
        <is>
          <t>Emlak Katılım</t>
        </is>
      </c>
      <c r="D5746" s="57" t="inlineStr">
        <is>
          <t>GRAM_ALTIN</t>
        </is>
      </c>
      <c r="E5746" s="12" t="n">
        <v>6500.98</v>
      </c>
      <c r="F5746" s="12" t="n">
        <v>6575.76</v>
      </c>
      <c r="G5746" s="12" t="n">
        <v>74.78</v>
      </c>
      <c r="H5746" s="13" t="n">
        <v>0.01150288110407969</v>
      </c>
      <c r="I5746" s="52" t="inlineStr">
        <is>
          <t>DOĞRU</t>
        </is>
      </c>
      <c r="J5746" s="53" t="inlineStr">
        <is>
          <t>https://altin.doviz.com/gram-altin</t>
        </is>
      </c>
      <c r="K5746" s="54" t="n">
        <v>74.78</v>
      </c>
      <c r="L5746" s="55" t="n">
        <v>0.0115</v>
      </c>
      <c r="M5746" t="inlineStr"/>
      <c r="N5746" s="6" t="n">
        <v>0.4392939814814815</v>
      </c>
    </row>
    <row r="5747">
      <c r="A5747" s="5" t="n">
        <v>46315</v>
      </c>
      <c r="B5747" s="6" t="n">
        <v>0.4388310185185185</v>
      </c>
      <c r="C5747" s="23" t="inlineStr">
        <is>
          <t>Enpara</t>
        </is>
      </c>
      <c r="D5747" s="51" t="inlineStr">
        <is>
          <t>DOLAR</t>
        </is>
      </c>
      <c r="E5747" s="8" t="n">
        <v>49.0275</v>
      </c>
      <c r="F5747" s="8" t="n">
        <v>49.8275</v>
      </c>
      <c r="G5747" s="8" t="n">
        <v>0.8</v>
      </c>
      <c r="H5747" s="9" t="n">
        <v>0.01631737290296262</v>
      </c>
      <c r="I5747" s="52" t="inlineStr">
        <is>
          <t>DOĞRU</t>
        </is>
      </c>
      <c r="J5747" s="53" t="inlineStr">
        <is>
          <t>https://kur.doviz.com/serbest-piyasa/amerikan-dolari</t>
        </is>
      </c>
      <c r="K5747" s="54" t="n">
        <v>0.8</v>
      </c>
      <c r="L5747" s="55" t="n">
        <v>0.0163</v>
      </c>
      <c r="M5747" t="inlineStr"/>
      <c r="N5747" s="6" t="n">
        <v>0.4389930555555556</v>
      </c>
    </row>
    <row r="5748">
      <c r="A5748" s="5" t="n">
        <v>46315</v>
      </c>
      <c r="B5748" s="6" t="n">
        <v>0.4388310185185185</v>
      </c>
      <c r="C5748" s="23" t="inlineStr">
        <is>
          <t>Enpara</t>
        </is>
      </c>
      <c r="D5748" s="56" t="inlineStr">
        <is>
          <t>EURO</t>
        </is>
      </c>
      <c r="E5748" s="10" t="n">
        <v>55.0028</v>
      </c>
      <c r="F5748" s="10" t="n">
        <v>56.0172</v>
      </c>
      <c r="G5748" s="10" t="n">
        <v>1.0144</v>
      </c>
      <c r="H5748" s="11" t="n">
        <v>0.01844269746267463</v>
      </c>
      <c r="I5748" s="52" t="inlineStr">
        <is>
          <t>DOĞRU</t>
        </is>
      </c>
      <c r="J5748" s="53" t="inlineStr">
        <is>
          <t>https://kur.doviz.com/serbest-piyasa/euro</t>
        </is>
      </c>
      <c r="K5748" s="54" t="n">
        <v>1.01</v>
      </c>
      <c r="L5748" s="55" t="n">
        <v>0.0185</v>
      </c>
      <c r="M5748" t="inlineStr"/>
      <c r="N5748" s="6" t="n">
        <v>0.4391435185185185</v>
      </c>
    </row>
    <row r="5749">
      <c r="A5749" s="5" t="n">
        <v>46315</v>
      </c>
      <c r="B5749" s="6" t="n">
        <v>0.4388310185185185</v>
      </c>
      <c r="C5749" s="23" t="inlineStr">
        <is>
          <t>Enpara</t>
        </is>
      </c>
      <c r="D5749" s="57" t="inlineStr">
        <is>
          <t>GRAM_ALTIN</t>
        </is>
      </c>
      <c r="E5749" s="12" t="n">
        <v>6469.59</v>
      </c>
      <c r="F5749" s="12" t="n">
        <v>6597.58</v>
      </c>
      <c r="G5749" s="12" t="n">
        <v>127.99</v>
      </c>
      <c r="H5749" s="13" t="n">
        <v>0.01978332475473716</v>
      </c>
      <c r="I5749" s="52" t="inlineStr">
        <is>
          <t>DOĞRU</t>
        </is>
      </c>
      <c r="J5749" s="53" t="inlineStr">
        <is>
          <t>https://altin.doviz.com/gram-altin</t>
        </is>
      </c>
      <c r="K5749" s="54" t="n">
        <v>127.99</v>
      </c>
      <c r="L5749" s="55" t="n">
        <v>0.0198</v>
      </c>
      <c r="M5749" t="inlineStr"/>
      <c r="N5749" s="6" t="n">
        <v>0.4392939814814815</v>
      </c>
    </row>
    <row r="5750">
      <c r="A5750" s="5" t="n">
        <v>46315</v>
      </c>
      <c r="B5750" s="6" t="n">
        <v>0.4388310185185185</v>
      </c>
      <c r="C5750" s="24" t="inlineStr">
        <is>
          <t>Fibabanka</t>
        </is>
      </c>
      <c r="D5750" s="51" t="inlineStr">
        <is>
          <t>DOLAR</t>
        </is>
      </c>
      <c r="E5750" s="8" t="n">
        <v>49.2775</v>
      </c>
      <c r="F5750" s="8" t="n">
        <v>49.8845</v>
      </c>
      <c r="G5750" s="8" t="n">
        <v>0.607</v>
      </c>
      <c r="H5750" s="9" t="n">
        <v>0.01231799502815687</v>
      </c>
      <c r="I5750" s="52" t="inlineStr">
        <is>
          <t>DOĞRU</t>
        </is>
      </c>
      <c r="J5750" s="53" t="inlineStr">
        <is>
          <t>https://kur.doviz.com/serbest-piyasa/amerikan-dolari</t>
        </is>
      </c>
      <c r="K5750" s="54" t="n">
        <v>0.61</v>
      </c>
      <c r="L5750" s="55" t="n">
        <v>0.0123</v>
      </c>
      <c r="M5750" t="inlineStr"/>
      <c r="N5750" s="6" t="n">
        <v>0.4389930555555556</v>
      </c>
    </row>
    <row r="5751">
      <c r="A5751" s="5" t="n">
        <v>46315</v>
      </c>
      <c r="B5751" s="6" t="n">
        <v>0.4388310185185185</v>
      </c>
      <c r="C5751" s="24" t="inlineStr">
        <is>
          <t>Fibabanka</t>
        </is>
      </c>
      <c r="D5751" s="56" t="inlineStr">
        <is>
          <t>EURO</t>
        </is>
      </c>
      <c r="E5751" s="10" t="n">
        <v>55.348</v>
      </c>
      <c r="F5751" s="10" t="n">
        <v>56.0087</v>
      </c>
      <c r="G5751" s="10" t="n">
        <v>0.6607</v>
      </c>
      <c r="H5751" s="11" t="n">
        <v>0.01193719736937197</v>
      </c>
      <c r="I5751" s="52" t="inlineStr">
        <is>
          <t>DOĞRU</t>
        </is>
      </c>
      <c r="J5751" s="53" t="inlineStr">
        <is>
          <t>https://kur.doviz.com/serbest-piyasa/euro</t>
        </is>
      </c>
      <c r="K5751" s="54" t="n">
        <v>0.66</v>
      </c>
      <c r="L5751" s="55" t="n">
        <v>0.0119</v>
      </c>
      <c r="M5751" t="inlineStr"/>
      <c r="N5751" s="6" t="n">
        <v>0.4391435185185185</v>
      </c>
    </row>
    <row r="5752">
      <c r="A5752" s="5" t="n">
        <v>46315</v>
      </c>
      <c r="B5752" s="6" t="n">
        <v>0.4388310185185185</v>
      </c>
      <c r="C5752" s="24" t="inlineStr">
        <is>
          <t>Fibabanka</t>
        </is>
      </c>
      <c r="D5752" s="57" t="inlineStr">
        <is>
          <t>GRAM_ALTIN</t>
        </is>
      </c>
      <c r="E5752" s="12" t="n">
        <v>6550.17</v>
      </c>
      <c r="F5752" s="12" t="n">
        <v>6604.41</v>
      </c>
      <c r="G5752" s="12" t="n">
        <v>54.24</v>
      </c>
      <c r="H5752" s="13" t="n">
        <v>0.008280701111574203</v>
      </c>
      <c r="I5752" s="52" t="inlineStr">
        <is>
          <t>DOĞRU</t>
        </is>
      </c>
      <c r="J5752" s="53" t="inlineStr">
        <is>
          <t>https://altin.doviz.com/gram-altin</t>
        </is>
      </c>
      <c r="K5752" s="54" t="n">
        <v>54.24</v>
      </c>
      <c r="L5752" s="55" t="n">
        <v>0.0083</v>
      </c>
      <c r="M5752" t="inlineStr"/>
      <c r="N5752" s="6" t="n">
        <v>0.4392939814814815</v>
      </c>
    </row>
    <row r="5753">
      <c r="A5753" s="5" t="n">
        <v>46315</v>
      </c>
      <c r="B5753" s="6" t="n">
        <v>0.4388310185185185</v>
      </c>
      <c r="C5753" s="25" t="inlineStr">
        <is>
          <t>Garanti BBVA</t>
        </is>
      </c>
      <c r="D5753" s="51" t="inlineStr">
        <is>
          <t>DOLAR</t>
        </is>
      </c>
      <c r="E5753" s="8" t="n">
        <v>48.733</v>
      </c>
      <c r="F5753" s="8" t="n">
        <v>50.083</v>
      </c>
      <c r="G5753" s="8" t="n">
        <v>1.35</v>
      </c>
      <c r="H5753" s="9" t="n">
        <v>0.02770196786571728</v>
      </c>
      <c r="I5753" s="52" t="inlineStr">
        <is>
          <t>DOĞRU</t>
        </is>
      </c>
      <c r="J5753" s="53" t="inlineStr">
        <is>
          <t>https://kur.doviz.com/serbest-piyasa/amerikan-dolari</t>
        </is>
      </c>
      <c r="K5753" s="54" t="n">
        <v>1.35</v>
      </c>
      <c r="L5753" s="55" t="n">
        <v>0.0277</v>
      </c>
      <c r="M5753" t="inlineStr"/>
      <c r="N5753" s="6" t="n">
        <v>0.4389930555555556</v>
      </c>
    </row>
    <row r="5754">
      <c r="A5754" s="5" t="n">
        <v>46315</v>
      </c>
      <c r="B5754" s="6" t="n">
        <v>0.4388310185185185</v>
      </c>
      <c r="C5754" s="25" t="inlineStr">
        <is>
          <t>Garanti BBVA</t>
        </is>
      </c>
      <c r="D5754" s="56" t="inlineStr">
        <is>
          <t>EURO</t>
        </is>
      </c>
      <c r="E5754" s="10" t="n">
        <v>54.742</v>
      </c>
      <c r="F5754" s="10" t="n">
        <v>56.259</v>
      </c>
      <c r="G5754" s="10" t="n">
        <v>1.517</v>
      </c>
      <c r="H5754" s="11" t="n">
        <v>0.02771181177158306</v>
      </c>
      <c r="I5754" s="52" t="inlineStr">
        <is>
          <t>DOĞRU</t>
        </is>
      </c>
      <c r="J5754" s="53" t="inlineStr">
        <is>
          <t>https://kur.doviz.com/serbest-piyasa/euro</t>
        </is>
      </c>
      <c r="K5754" s="54" t="n">
        <v>1.52</v>
      </c>
      <c r="L5754" s="55" t="n">
        <v>0.0277</v>
      </c>
      <c r="M5754" t="inlineStr"/>
      <c r="N5754" s="6" t="n">
        <v>0.4391435185185185</v>
      </c>
    </row>
    <row r="5755">
      <c r="A5755" s="5" t="n">
        <v>46315</v>
      </c>
      <c r="B5755" s="6" t="n">
        <v>0.4388310185185185</v>
      </c>
      <c r="C5755" s="25" t="inlineStr">
        <is>
          <t>Garanti BBVA</t>
        </is>
      </c>
      <c r="D5755" s="57" t="inlineStr">
        <is>
          <t>GRAM_ALTIN</t>
        </is>
      </c>
      <c r="E5755" s="12" t="n">
        <v>6471.54</v>
      </c>
      <c r="F5755" s="12" t="n">
        <v>6672.02</v>
      </c>
      <c r="G5755" s="12" t="n">
        <v>200.48</v>
      </c>
      <c r="H5755" s="13" t="n">
        <v>0.03097871603976797</v>
      </c>
      <c r="I5755" s="52" t="inlineStr">
        <is>
          <t>DOĞRU</t>
        </is>
      </c>
      <c r="J5755" s="53" t="inlineStr">
        <is>
          <t>https://altin.doviz.com/gram-altin</t>
        </is>
      </c>
      <c r="K5755" s="54" t="n">
        <v>200.48</v>
      </c>
      <c r="L5755" s="55" t="n">
        <v>0.031</v>
      </c>
      <c r="M5755" t="inlineStr"/>
      <c r="N5755" s="6" t="n">
        <v>0.4392939814814815</v>
      </c>
    </row>
    <row r="5756">
      <c r="A5756" s="5" t="n">
        <v>46315</v>
      </c>
      <c r="B5756" s="6" t="n">
        <v>0.4388310185185185</v>
      </c>
      <c r="C5756" s="26" t="inlineStr">
        <is>
          <t>Getirfinans</t>
        </is>
      </c>
      <c r="D5756" s="51" t="inlineStr">
        <is>
          <t>DOLAR</t>
        </is>
      </c>
      <c r="E5756" s="8" t="n">
        <v>49.2776</v>
      </c>
      <c r="F5756" s="8" t="n">
        <v>49.8848</v>
      </c>
      <c r="G5756" s="8" t="n">
        <v>0.6072</v>
      </c>
      <c r="H5756" s="9" t="n">
        <v>0.01232202867022745</v>
      </c>
      <c r="I5756" s="52" t="inlineStr">
        <is>
          <t>DOĞRU</t>
        </is>
      </c>
      <c r="J5756" s="53" t="inlineStr">
        <is>
          <t>https://kur.doviz.com/serbest-piyasa/amerikan-dolari</t>
        </is>
      </c>
      <c r="K5756" s="54" t="n">
        <v>0.61</v>
      </c>
      <c r="L5756" s="55" t="n">
        <v>0.0123</v>
      </c>
      <c r="M5756" t="inlineStr"/>
      <c r="N5756" s="6" t="n">
        <v>0.4389930555555556</v>
      </c>
    </row>
    <row r="5757">
      <c r="A5757" s="5" t="n">
        <v>46315</v>
      </c>
      <c r="B5757" s="6" t="n">
        <v>0.4388310185185185</v>
      </c>
      <c r="C5757" s="26" t="inlineStr">
        <is>
          <t>Getirfinans</t>
        </is>
      </c>
      <c r="D5757" s="56" t="inlineStr">
        <is>
          <t>EURO</t>
        </is>
      </c>
      <c r="E5757" s="10" t="n">
        <v>55.3466</v>
      </c>
      <c r="F5757" s="10" t="n">
        <v>56.0071</v>
      </c>
      <c r="G5757" s="10" t="n">
        <v>0.6605</v>
      </c>
      <c r="H5757" s="11" t="n">
        <v>0.01193388573101148</v>
      </c>
      <c r="I5757" s="52" t="inlineStr">
        <is>
          <t>DOĞRU</t>
        </is>
      </c>
      <c r="J5757" s="53" t="inlineStr">
        <is>
          <t>https://kur.doviz.com/serbest-piyasa/euro</t>
        </is>
      </c>
      <c r="K5757" s="54" t="n">
        <v>0.66</v>
      </c>
      <c r="L5757" s="55" t="n">
        <v>0.0119</v>
      </c>
      <c r="M5757" t="inlineStr"/>
      <c r="N5757" s="6" t="n">
        <v>0.4391435185185185</v>
      </c>
    </row>
    <row r="5758">
      <c r="A5758" s="5" t="n">
        <v>46315</v>
      </c>
      <c r="B5758" s="6" t="n">
        <v>0.4388310185185185</v>
      </c>
      <c r="C5758" s="26" t="inlineStr">
        <is>
          <t>Getirfinans</t>
        </is>
      </c>
      <c r="D5758" s="57" t="inlineStr">
        <is>
          <t>GRAM_ALTIN</t>
        </is>
      </c>
      <c r="E5758" s="12" t="n">
        <v>6549.84</v>
      </c>
      <c r="F5758" s="12" t="n">
        <v>6604.06</v>
      </c>
      <c r="G5758" s="12" t="n">
        <v>54.22</v>
      </c>
      <c r="H5758" s="13" t="n">
        <v>0.008278064807689958</v>
      </c>
      <c r="I5758" s="52" t="inlineStr">
        <is>
          <t>DOĞRU</t>
        </is>
      </c>
      <c r="J5758" s="53" t="inlineStr">
        <is>
          <t>https://altin.doviz.com/gram-altin</t>
        </is>
      </c>
      <c r="K5758" s="54" t="n">
        <v>54.22</v>
      </c>
      <c r="L5758" s="55" t="n">
        <v>0.0083</v>
      </c>
      <c r="M5758" t="inlineStr"/>
      <c r="N5758" s="6" t="n">
        <v>0.4392939814814815</v>
      </c>
    </row>
    <row r="5759">
      <c r="A5759" s="5" t="n">
        <v>46315</v>
      </c>
      <c r="B5759" s="6" t="n">
        <v>0.4388310185185185</v>
      </c>
      <c r="C5759" s="27" t="inlineStr">
        <is>
          <t>Halkbank</t>
        </is>
      </c>
      <c r="D5759" s="51" t="inlineStr">
        <is>
          <t>DOLAR</t>
        </is>
      </c>
      <c r="E5759" s="8" t="n">
        <v>49.1472</v>
      </c>
      <c r="F5759" s="8" t="n">
        <v>50.1373</v>
      </c>
      <c r="G5759" s="8" t="n">
        <v>0.9901</v>
      </c>
      <c r="H5759" s="9" t="n">
        <v>0.02014560341179152</v>
      </c>
      <c r="I5759" s="52" t="inlineStr">
        <is>
          <t>DOĞRU</t>
        </is>
      </c>
      <c r="J5759" s="53" t="inlineStr">
        <is>
          <t>https://kur.doviz.com/serbest-piyasa/amerikan-dolari</t>
        </is>
      </c>
      <c r="K5759" s="54" t="n">
        <v>0.99</v>
      </c>
      <c r="L5759" s="55" t="n">
        <v>0.0201</v>
      </c>
      <c r="M5759" t="inlineStr"/>
      <c r="N5759" s="6" t="n">
        <v>0.4389930555555556</v>
      </c>
    </row>
    <row r="5760">
      <c r="A5760" s="5" t="n">
        <v>46315</v>
      </c>
      <c r="B5760" s="6" t="n">
        <v>0.4388310185185185</v>
      </c>
      <c r="C5760" s="27" t="inlineStr">
        <is>
          <t>Halkbank</t>
        </is>
      </c>
      <c r="D5760" s="56" t="inlineStr">
        <is>
          <t>EURO</t>
        </is>
      </c>
      <c r="E5760" s="10" t="n">
        <v>55.1997</v>
      </c>
      <c r="F5760" s="10" t="n">
        <v>56.3117</v>
      </c>
      <c r="G5760" s="10" t="n">
        <v>1.112</v>
      </c>
      <c r="H5760" s="11" t="n">
        <v>0.02014503702012873</v>
      </c>
      <c r="I5760" s="52" t="inlineStr">
        <is>
          <t>DOĞRU</t>
        </is>
      </c>
      <c r="J5760" s="53" t="inlineStr">
        <is>
          <t>https://kur.doviz.com/serbest-piyasa/euro</t>
        </is>
      </c>
      <c r="K5760" s="54" t="n">
        <v>1.11</v>
      </c>
      <c r="L5760" s="55" t="n">
        <v>0.0201</v>
      </c>
      <c r="M5760" t="inlineStr"/>
      <c r="N5760" s="6" t="n">
        <v>0.4391435185185185</v>
      </c>
    </row>
    <row r="5761">
      <c r="A5761" s="5" t="n">
        <v>46315</v>
      </c>
      <c r="B5761" s="6" t="n">
        <v>0.4388310185185185</v>
      </c>
      <c r="C5761" s="27" t="inlineStr">
        <is>
          <t>Halkbank</t>
        </is>
      </c>
      <c r="D5761" s="57" t="inlineStr">
        <is>
          <t>GRAM_ALTIN</t>
        </is>
      </c>
      <c r="E5761" s="12" t="n">
        <v>6485.8</v>
      </c>
      <c r="F5761" s="12" t="n">
        <v>6683.35</v>
      </c>
      <c r="G5761" s="12" t="n">
        <v>197.55</v>
      </c>
      <c r="H5761" s="13" t="n">
        <v>0.03045884856147276</v>
      </c>
      <c r="I5761" s="52" t="inlineStr">
        <is>
          <t>DOĞRU</t>
        </is>
      </c>
      <c r="J5761" s="53" t="inlineStr">
        <is>
          <t>https://altin.doviz.com/gram-altin</t>
        </is>
      </c>
      <c r="K5761" s="54" t="n">
        <v>197.55</v>
      </c>
      <c r="L5761" s="55" t="n">
        <v>0.0305</v>
      </c>
      <c r="M5761" t="inlineStr"/>
      <c r="N5761" s="6" t="n">
        <v>0.4392939814814815</v>
      </c>
    </row>
    <row r="5762">
      <c r="A5762" s="5" t="n">
        <v>46315</v>
      </c>
      <c r="B5762" s="6" t="n">
        <v>0.4388310185185185</v>
      </c>
      <c r="C5762" s="28" t="inlineStr">
        <is>
          <t>Harem</t>
        </is>
      </c>
      <c r="D5762" s="51" t="inlineStr">
        <is>
          <t>DOLAR</t>
        </is>
      </c>
      <c r="E5762" s="8" t="n">
        <v>49.514</v>
      </c>
      <c r="F5762" s="8" t="n">
        <v>49.58</v>
      </c>
      <c r="G5762" s="8" t="n">
        <v>0.066</v>
      </c>
      <c r="H5762" s="9" t="n">
        <v>0.001332956335581855</v>
      </c>
      <c r="I5762" s="52" t="inlineStr">
        <is>
          <t>DOĞRU</t>
        </is>
      </c>
      <c r="J5762" s="53" t="inlineStr">
        <is>
          <t>https://kur.doviz.com/serbest-piyasa/amerikan-dolari</t>
        </is>
      </c>
      <c r="K5762" s="54" t="n">
        <v>0.07000000000000001</v>
      </c>
      <c r="L5762" s="55" t="n">
        <v>0.0013</v>
      </c>
      <c r="M5762" t="inlineStr"/>
      <c r="N5762" s="6" t="n">
        <v>0.4389930555555556</v>
      </c>
    </row>
    <row r="5763">
      <c r="A5763" s="5" t="n">
        <v>46315</v>
      </c>
      <c r="B5763" s="6" t="n">
        <v>0.4388310185185185</v>
      </c>
      <c r="C5763" s="28" t="inlineStr">
        <is>
          <t>Harem</t>
        </is>
      </c>
      <c r="D5763" s="56" t="inlineStr">
        <is>
          <t>EURO</t>
        </is>
      </c>
      <c r="E5763" s="10" t="n">
        <v>55.468</v>
      </c>
      <c r="F5763" s="10" t="n">
        <v>55.633</v>
      </c>
      <c r="G5763" s="10" t="n">
        <v>0.165</v>
      </c>
      <c r="H5763" s="11" t="n">
        <v>0.002974688108458931</v>
      </c>
      <c r="I5763" s="52" t="inlineStr">
        <is>
          <t>DOĞRU</t>
        </is>
      </c>
      <c r="J5763" s="53" t="inlineStr">
        <is>
          <t>https://kur.doviz.com/serbest-piyasa/euro</t>
        </is>
      </c>
      <c r="K5763" s="54" t="n">
        <v>0.16</v>
      </c>
      <c r="L5763" s="55" t="n">
        <v>0.003</v>
      </c>
      <c r="M5763" t="inlineStr"/>
      <c r="N5763" s="6" t="n">
        <v>0.4391435185185185</v>
      </c>
    </row>
    <row r="5764">
      <c r="A5764" s="5" t="n">
        <v>46315</v>
      </c>
      <c r="B5764" s="6" t="n">
        <v>0.4388310185185185</v>
      </c>
      <c r="C5764" s="28" t="inlineStr">
        <is>
          <t>Harem</t>
        </is>
      </c>
      <c r="D5764" s="57" t="inlineStr">
        <is>
          <t>GRAM_ALTIN</t>
        </is>
      </c>
      <c r="E5764" s="12" t="n">
        <v>6522.06</v>
      </c>
      <c r="F5764" s="12" t="n">
        <v>6599.63</v>
      </c>
      <c r="G5764" s="12" t="n">
        <v>77.56999999999999</v>
      </c>
      <c r="H5764" s="13" t="n">
        <v>0.0118934815073765</v>
      </c>
      <c r="I5764" s="52" t="inlineStr">
        <is>
          <t>DOĞRU</t>
        </is>
      </c>
      <c r="J5764" s="53" t="inlineStr">
        <is>
          <t>https://altin.doviz.com/gram-altin</t>
        </is>
      </c>
      <c r="K5764" s="54" t="n">
        <v>77.56999999999999</v>
      </c>
      <c r="L5764" s="55" t="n">
        <v>0.0119</v>
      </c>
      <c r="M5764" t="inlineStr"/>
      <c r="N5764" s="6" t="n">
        <v>0.4392939814814815</v>
      </c>
    </row>
    <row r="5765">
      <c r="A5765" s="5" t="n">
        <v>46315</v>
      </c>
      <c r="B5765" s="6" t="n">
        <v>0.4388310185185185</v>
      </c>
      <c r="C5765" s="29" t="inlineStr">
        <is>
          <t>Hayat Finans</t>
        </is>
      </c>
      <c r="D5765" s="51" t="inlineStr">
        <is>
          <t>DOLAR</t>
        </is>
      </c>
      <c r="E5765" s="8" t="n">
        <v>49.4962</v>
      </c>
      <c r="F5765" s="8" t="n">
        <v>49.6462</v>
      </c>
      <c r="G5765" s="8" t="n">
        <v>0.15</v>
      </c>
      <c r="H5765" s="9" t="n">
        <v>0.003030535677486352</v>
      </c>
      <c r="I5765" s="52" t="inlineStr">
        <is>
          <t>DOĞRU</t>
        </is>
      </c>
      <c r="J5765" s="53" t="inlineStr">
        <is>
          <t>https://kur.doviz.com/serbest-piyasa/amerikan-dolari</t>
        </is>
      </c>
      <c r="K5765" s="54" t="n">
        <v>0.15</v>
      </c>
      <c r="L5765" s="55" t="n">
        <v>0.003</v>
      </c>
      <c r="M5765" t="inlineStr"/>
      <c r="N5765" s="6" t="n">
        <v>0.4389930555555556</v>
      </c>
    </row>
    <row r="5766">
      <c r="A5766" s="5" t="n">
        <v>46315</v>
      </c>
      <c r="B5766" s="6" t="n">
        <v>0.4388310185185185</v>
      </c>
      <c r="C5766" s="29" t="inlineStr">
        <is>
          <t>Hayat Finans</t>
        </is>
      </c>
      <c r="D5766" s="56" t="inlineStr">
        <is>
          <t>EURO</t>
        </is>
      </c>
      <c r="E5766" s="10" t="n">
        <v>55.5759</v>
      </c>
      <c r="F5766" s="10" t="n">
        <v>55.7462</v>
      </c>
      <c r="G5766" s="10" t="n">
        <v>0.1703</v>
      </c>
      <c r="H5766" s="11" t="n">
        <v>0.003064277861447138</v>
      </c>
      <c r="I5766" s="52" t="inlineStr">
        <is>
          <t>DOĞRU</t>
        </is>
      </c>
      <c r="J5766" s="53" t="inlineStr">
        <is>
          <t>https://kur.doviz.com/serbest-piyasa/euro</t>
        </is>
      </c>
      <c r="K5766" s="54" t="n">
        <v>0.17</v>
      </c>
      <c r="L5766" s="55" t="n">
        <v>0.0031</v>
      </c>
      <c r="M5766" t="inlineStr"/>
      <c r="N5766" s="6" t="n">
        <v>0.4391435185185185</v>
      </c>
    </row>
    <row r="5767">
      <c r="A5767" s="5" t="n">
        <v>46315</v>
      </c>
      <c r="B5767" s="6" t="n">
        <v>0.4388310185185185</v>
      </c>
      <c r="C5767" s="29" t="inlineStr">
        <is>
          <t>Hayat Finans</t>
        </is>
      </c>
      <c r="D5767" s="57" t="inlineStr">
        <is>
          <t>GRAM_ALTIN</t>
        </is>
      </c>
      <c r="E5767" s="12" t="n">
        <v>6538.62</v>
      </c>
      <c r="F5767" s="12" t="n">
        <v>6584.89</v>
      </c>
      <c r="G5767" s="12" t="n">
        <v>46.27</v>
      </c>
      <c r="H5767" s="13" t="n">
        <v>0.007076416736253216</v>
      </c>
      <c r="I5767" s="52" t="inlineStr">
        <is>
          <t>DOĞRU</t>
        </is>
      </c>
      <c r="J5767" s="53" t="inlineStr">
        <is>
          <t>https://altin.doviz.com/gram-altin</t>
        </is>
      </c>
      <c r="K5767" s="54" t="n">
        <v>46.27</v>
      </c>
      <c r="L5767" s="55" t="n">
        <v>0.0071</v>
      </c>
      <c r="M5767" t="inlineStr"/>
      <c r="N5767" s="6" t="n">
        <v>0.4392939814814815</v>
      </c>
    </row>
    <row r="5768">
      <c r="A5768" s="5" t="n">
        <v>46315</v>
      </c>
      <c r="B5768" s="6" t="n">
        <v>0.4388310185185185</v>
      </c>
      <c r="C5768" s="30" t="inlineStr">
        <is>
          <t>Hepsipay</t>
        </is>
      </c>
      <c r="D5768" s="57" t="inlineStr">
        <is>
          <t>GRAM_ALTIN</t>
        </is>
      </c>
      <c r="E5768" s="12" t="n">
        <v>6423.52</v>
      </c>
      <c r="F5768" s="12" t="n">
        <v>6613.1</v>
      </c>
      <c r="G5768" s="12" t="n">
        <v>189.58</v>
      </c>
      <c r="H5768" s="13" t="n">
        <v>0.02951341320646624</v>
      </c>
      <c r="I5768" s="52" t="inlineStr">
        <is>
          <t>DOĞRU</t>
        </is>
      </c>
      <c r="J5768" s="53" t="inlineStr">
        <is>
          <t>https://altin.doviz.com/gram-altin</t>
        </is>
      </c>
      <c r="K5768" s="54" t="n">
        <v>189.58</v>
      </c>
      <c r="L5768" s="55" t="n">
        <v>0.0295</v>
      </c>
      <c r="M5768" t="inlineStr"/>
      <c r="N5768" s="6" t="n">
        <v>0.4392939814814815</v>
      </c>
    </row>
    <row r="5769">
      <c r="A5769" s="5" t="n">
        <v>46315</v>
      </c>
      <c r="B5769" s="6" t="n">
        <v>0.4388310185185185</v>
      </c>
      <c r="C5769" s="31" t="inlineStr">
        <is>
          <t>HSBC</t>
        </is>
      </c>
      <c r="D5769" s="51" t="inlineStr">
        <is>
          <t>DOLAR</t>
        </is>
      </c>
      <c r="E5769" s="8" t="n">
        <v>49.0839</v>
      </c>
      <c r="F5769" s="8" t="n">
        <v>49.9707</v>
      </c>
      <c r="G5769" s="8" t="n">
        <v>0.8868</v>
      </c>
      <c r="H5769" s="9" t="n">
        <v>0.01806702401398422</v>
      </c>
      <c r="I5769" s="52" t="inlineStr">
        <is>
          <t>DOĞRU</t>
        </is>
      </c>
      <c r="J5769" s="53" t="inlineStr">
        <is>
          <t>https://kur.doviz.com/serbest-piyasa/amerikan-dolari</t>
        </is>
      </c>
      <c r="K5769" s="54" t="n">
        <v>0.89</v>
      </c>
      <c r="L5769" s="55" t="n">
        <v>0.0181</v>
      </c>
      <c r="M5769" t="inlineStr"/>
      <c r="N5769" s="6" t="n">
        <v>0.4389930555555556</v>
      </c>
    </row>
    <row r="5770">
      <c r="A5770" s="5" t="n">
        <v>46315</v>
      </c>
      <c r="B5770" s="6" t="n">
        <v>0.4388310185185185</v>
      </c>
      <c r="C5770" s="31" t="inlineStr">
        <is>
          <t>HSBC</t>
        </is>
      </c>
      <c r="D5770" s="56" t="inlineStr">
        <is>
          <t>EURO</t>
        </is>
      </c>
      <c r="E5770" s="10" t="n">
        <v>55.1074</v>
      </c>
      <c r="F5770" s="10" t="n">
        <v>56.163</v>
      </c>
      <c r="G5770" s="10" t="n">
        <v>1.0556</v>
      </c>
      <c r="H5770" s="11" t="n">
        <v>0.01915532215274173</v>
      </c>
      <c r="I5770" s="52" t="inlineStr">
        <is>
          <t>DOĞRU</t>
        </is>
      </c>
      <c r="J5770" s="53" t="inlineStr">
        <is>
          <t>https://kur.doviz.com/serbest-piyasa/euro</t>
        </is>
      </c>
      <c r="K5770" s="54" t="n">
        <v>1.06</v>
      </c>
      <c r="L5770" s="55" t="n">
        <v>0.0192</v>
      </c>
      <c r="M5770" t="inlineStr"/>
      <c r="N5770" s="6" t="n">
        <v>0.4391435185185185</v>
      </c>
    </row>
    <row r="5771">
      <c r="A5771" s="5" t="n">
        <v>46315</v>
      </c>
      <c r="B5771" s="6" t="n">
        <v>0.4388310185185185</v>
      </c>
      <c r="C5771" s="31" t="inlineStr">
        <is>
          <t>HSBC</t>
        </is>
      </c>
      <c r="D5771" s="57" t="inlineStr">
        <is>
          <t>GRAM_ALTIN</t>
        </is>
      </c>
      <c r="E5771" s="12" t="n">
        <v>6482.58</v>
      </c>
      <c r="F5771" s="12" t="n">
        <v>6928</v>
      </c>
      <c r="G5771" s="12" t="n">
        <v>445.42</v>
      </c>
      <c r="H5771" s="13" t="n">
        <v>0.0687102974433019</v>
      </c>
      <c r="I5771" s="52" t="inlineStr">
        <is>
          <t>DOĞRU</t>
        </is>
      </c>
      <c r="J5771" s="53" t="inlineStr">
        <is>
          <t>https://altin.doviz.com/gram-altin</t>
        </is>
      </c>
      <c r="K5771" s="54" t="n">
        <v>445.42</v>
      </c>
      <c r="L5771" s="55" t="n">
        <v>0.0687</v>
      </c>
      <c r="M5771" t="inlineStr"/>
      <c r="N5771" s="6" t="n">
        <v>0.4392939814814815</v>
      </c>
    </row>
    <row r="5772">
      <c r="A5772" s="5" t="n">
        <v>46315</v>
      </c>
      <c r="B5772" s="6" t="n">
        <v>0.4388310185185185</v>
      </c>
      <c r="C5772" s="32" t="inlineStr">
        <is>
          <t>ING Bank</t>
        </is>
      </c>
      <c r="D5772" s="51" t="inlineStr">
        <is>
          <t>DOLAR</t>
        </is>
      </c>
      <c r="E5772" s="8" t="n">
        <v>49.0316</v>
      </c>
      <c r="F5772" s="8" t="n">
        <v>50.0349</v>
      </c>
      <c r="G5772" s="8" t="n">
        <v>1.0033</v>
      </c>
      <c r="H5772" s="9" t="n">
        <v>0.02046231409947871</v>
      </c>
      <c r="I5772" s="52" t="inlineStr">
        <is>
          <t>DOĞRU</t>
        </is>
      </c>
      <c r="J5772" s="53" t="inlineStr">
        <is>
          <t>https://kur.doviz.com/serbest-piyasa/amerikan-dolari</t>
        </is>
      </c>
      <c r="K5772" s="54" t="n">
        <v>1</v>
      </c>
      <c r="L5772" s="55" t="n">
        <v>0.0205</v>
      </c>
      <c r="M5772" t="inlineStr"/>
      <c r="N5772" s="6" t="n">
        <v>0.4389930555555556</v>
      </c>
    </row>
    <row r="5773">
      <c r="A5773" s="5" t="n">
        <v>46315</v>
      </c>
      <c r="B5773" s="6" t="n">
        <v>0.4388310185185185</v>
      </c>
      <c r="C5773" s="32" t="inlineStr">
        <is>
          <t>ING Bank</t>
        </is>
      </c>
      <c r="D5773" s="56" t="inlineStr">
        <is>
          <t>EURO</t>
        </is>
      </c>
      <c r="E5773" s="10" t="n">
        <v>55.1239</v>
      </c>
      <c r="F5773" s="10" t="n">
        <v>56.1329</v>
      </c>
      <c r="G5773" s="10" t="n">
        <v>1.009</v>
      </c>
      <c r="H5773" s="11" t="n">
        <v>0.01830422012956268</v>
      </c>
      <c r="I5773" s="52" t="inlineStr">
        <is>
          <t>DOĞRU</t>
        </is>
      </c>
      <c r="J5773" s="53" t="inlineStr">
        <is>
          <t>https://kur.doviz.com/serbest-piyasa/euro</t>
        </is>
      </c>
      <c r="K5773" s="54" t="n">
        <v>1.01</v>
      </c>
      <c r="L5773" s="55" t="n">
        <v>0.0183</v>
      </c>
      <c r="M5773" t="inlineStr"/>
      <c r="N5773" s="6" t="n">
        <v>0.4391435185185185</v>
      </c>
    </row>
    <row r="5774">
      <c r="A5774" s="5" t="n">
        <v>46315</v>
      </c>
      <c r="B5774" s="6" t="n">
        <v>0.4388310185185185</v>
      </c>
      <c r="C5774" s="32" t="inlineStr">
        <is>
          <t>ING Bank</t>
        </is>
      </c>
      <c r="D5774" s="57" t="inlineStr">
        <is>
          <t>GRAM_ALTIN</t>
        </is>
      </c>
      <c r="E5774" s="12" t="n">
        <v>6426.31</v>
      </c>
      <c r="F5774" s="12" t="n">
        <v>6728.28</v>
      </c>
      <c r="G5774" s="12" t="n">
        <v>301.97</v>
      </c>
      <c r="H5774" s="13" t="n">
        <v>0.04698964102260862</v>
      </c>
      <c r="I5774" s="52" t="inlineStr">
        <is>
          <t>DOĞRU</t>
        </is>
      </c>
      <c r="J5774" s="53" t="inlineStr">
        <is>
          <t>https://altin.doviz.com/gram-altin</t>
        </is>
      </c>
      <c r="K5774" s="54" t="n">
        <v>301.97</v>
      </c>
      <c r="L5774" s="55" t="n">
        <v>0.047</v>
      </c>
      <c r="M5774" t="inlineStr"/>
      <c r="N5774" s="6" t="n">
        <v>0.4392939814814815</v>
      </c>
    </row>
    <row r="5775">
      <c r="A5775" s="5" t="n">
        <v>46315</v>
      </c>
      <c r="B5775" s="6" t="n">
        <v>0.4388310185185185</v>
      </c>
      <c r="C5775" s="33" t="inlineStr">
        <is>
          <t>İş Bankası</t>
        </is>
      </c>
      <c r="D5775" s="51" t="inlineStr">
        <is>
          <t>DOLAR</t>
        </is>
      </c>
      <c r="E5775" s="8" t="n">
        <v>48.9433</v>
      </c>
      <c r="F5775" s="8" t="n">
        <v>50.1293</v>
      </c>
      <c r="G5775" s="8" t="n">
        <v>1.186</v>
      </c>
      <c r="H5775" s="9" t="n">
        <v>0.02423212165914436</v>
      </c>
      <c r="I5775" s="52" t="inlineStr">
        <is>
          <t>DOĞRU</t>
        </is>
      </c>
      <c r="J5775" s="53" t="inlineStr">
        <is>
          <t>https://kur.doviz.com/serbest-piyasa/amerikan-dolari</t>
        </is>
      </c>
      <c r="K5775" s="54" t="n">
        <v>1.19</v>
      </c>
      <c r="L5775" s="55" t="n">
        <v>0.0242</v>
      </c>
      <c r="M5775" t="inlineStr"/>
      <c r="N5775" s="6" t="n">
        <v>0.4389930555555556</v>
      </c>
    </row>
    <row r="5776">
      <c r="A5776" s="5" t="n">
        <v>46315</v>
      </c>
      <c r="B5776" s="6" t="n">
        <v>0.4388310185185185</v>
      </c>
      <c r="C5776" s="33" t="inlineStr">
        <is>
          <t>İş Bankası</t>
        </is>
      </c>
      <c r="D5776" s="56" t="inlineStr">
        <is>
          <t>EURO</t>
        </is>
      </c>
      <c r="E5776" s="10" t="n">
        <v>54.9585</v>
      </c>
      <c r="F5776" s="10" t="n">
        <v>56.3002</v>
      </c>
      <c r="G5776" s="10" t="n">
        <v>1.3417</v>
      </c>
      <c r="H5776" s="11" t="n">
        <v>0.02441296614718378</v>
      </c>
      <c r="I5776" s="52" t="inlineStr">
        <is>
          <t>DOĞRU</t>
        </is>
      </c>
      <c r="J5776" s="53" t="inlineStr">
        <is>
          <t>https://kur.doviz.com/serbest-piyasa/euro</t>
        </is>
      </c>
      <c r="K5776" s="54" t="n">
        <v>1.34</v>
      </c>
      <c r="L5776" s="55" t="n">
        <v>0.0244</v>
      </c>
      <c r="M5776" t="inlineStr"/>
      <c r="N5776" s="6" t="n">
        <v>0.4391435185185185</v>
      </c>
    </row>
    <row r="5777">
      <c r="A5777" s="5" t="n">
        <v>46315</v>
      </c>
      <c r="B5777" s="6" t="n">
        <v>0.4388310185185185</v>
      </c>
      <c r="C5777" s="33" t="inlineStr">
        <is>
          <t>İş Bankası</t>
        </is>
      </c>
      <c r="D5777" s="57" t="inlineStr">
        <is>
          <t>GRAM_ALTIN</t>
        </is>
      </c>
      <c r="E5777" s="12" t="n">
        <v>6473.6</v>
      </c>
      <c r="F5777" s="12" t="n">
        <v>6651.24</v>
      </c>
      <c r="G5777" s="12" t="n">
        <v>177.64</v>
      </c>
      <c r="H5777" s="13" t="n">
        <v>0.02744068215521503</v>
      </c>
      <c r="I5777" s="52" t="inlineStr">
        <is>
          <t>DOĞRU</t>
        </is>
      </c>
      <c r="J5777" s="53" t="inlineStr">
        <is>
          <t>https://altin.doviz.com/gram-altin</t>
        </is>
      </c>
      <c r="K5777" s="54" t="n">
        <v>177.64</v>
      </c>
      <c r="L5777" s="55" t="n">
        <v>0.0274</v>
      </c>
      <c r="M5777" t="inlineStr"/>
      <c r="N5777" s="6" t="n">
        <v>0.4392939814814815</v>
      </c>
    </row>
    <row r="5778">
      <c r="A5778" s="5" t="n">
        <v>46315</v>
      </c>
      <c r="B5778" s="6" t="n">
        <v>0.4388310185185185</v>
      </c>
      <c r="C5778" s="34" t="inlineStr">
        <is>
          <t>Kapalıçarşı</t>
        </is>
      </c>
      <c r="D5778" s="51" t="inlineStr">
        <is>
          <t>DOLAR</t>
        </is>
      </c>
      <c r="E5778" s="8" t="n">
        <v>49.54</v>
      </c>
      <c r="F5778" s="8" t="n">
        <v>49.55</v>
      </c>
      <c r="G5778" s="8" t="n">
        <v>0.01</v>
      </c>
      <c r="H5778" s="9" t="n">
        <v>0.0002018570851836899</v>
      </c>
      <c r="I5778" s="52" t="inlineStr">
        <is>
          <t>DOĞRU</t>
        </is>
      </c>
      <c r="J5778" s="53" t="inlineStr">
        <is>
          <t>https://kur.doviz.com/serbest-piyasa/amerikan-dolari</t>
        </is>
      </c>
      <c r="K5778" s="54" t="n">
        <v>0.01</v>
      </c>
      <c r="L5778" s="55" t="n">
        <v>0.0002</v>
      </c>
      <c r="M5778" t="inlineStr"/>
      <c r="N5778" s="6" t="n">
        <v>0.4389930555555556</v>
      </c>
    </row>
    <row r="5779">
      <c r="A5779" s="5" t="n">
        <v>46315</v>
      </c>
      <c r="B5779" s="6" t="n">
        <v>0.4388310185185185</v>
      </c>
      <c r="C5779" s="34" t="inlineStr">
        <is>
          <t>Kapalıçarşı</t>
        </is>
      </c>
      <c r="D5779" s="56" t="inlineStr">
        <is>
          <t>EURO</t>
        </is>
      </c>
      <c r="E5779" s="10" t="n">
        <v>55.45</v>
      </c>
      <c r="F5779" s="10" t="n">
        <v>55.5</v>
      </c>
      <c r="G5779" s="10" t="n">
        <v>0.05</v>
      </c>
      <c r="H5779" s="11" t="n">
        <v>0.0009017132551848513</v>
      </c>
      <c r="I5779" s="52" t="inlineStr">
        <is>
          <t>DOĞRU</t>
        </is>
      </c>
      <c r="J5779" s="53" t="inlineStr">
        <is>
          <t>https://kur.doviz.com/serbest-piyasa/euro</t>
        </is>
      </c>
      <c r="K5779" s="54" t="n">
        <v>0.05</v>
      </c>
      <c r="L5779" s="55" t="n">
        <v>0.0009</v>
      </c>
      <c r="M5779" t="inlineStr"/>
      <c r="N5779" s="6" t="n">
        <v>0.4391435185185185</v>
      </c>
    </row>
    <row r="5780">
      <c r="A5780" s="5" t="n">
        <v>46315</v>
      </c>
      <c r="B5780" s="6" t="n">
        <v>0.4388310185185185</v>
      </c>
      <c r="C5780" s="34" t="inlineStr">
        <is>
          <t>Kapalıçarşı</t>
        </is>
      </c>
      <c r="D5780" s="57" t="inlineStr">
        <is>
          <t>GRAM_ALTIN</t>
        </is>
      </c>
      <c r="E5780" s="12" t="n">
        <v>6602.01</v>
      </c>
      <c r="F5780" s="12" t="n">
        <v>6608.33</v>
      </c>
      <c r="G5780" s="12" t="n">
        <v>6.32</v>
      </c>
      <c r="H5780" s="13" t="n">
        <v>0.0009572842210175387</v>
      </c>
      <c r="I5780" s="52" t="inlineStr">
        <is>
          <t>DOĞRU</t>
        </is>
      </c>
      <c r="J5780" s="53" t="inlineStr">
        <is>
          <t>https://altin.doviz.com/gram-altin</t>
        </is>
      </c>
      <c r="K5780" s="54" t="n">
        <v>6.32</v>
      </c>
      <c r="L5780" s="55" t="n">
        <v>0.001</v>
      </c>
      <c r="M5780" t="inlineStr"/>
      <c r="N5780" s="6" t="n">
        <v>0.4392939814814815</v>
      </c>
    </row>
    <row r="5781">
      <c r="A5781" s="5" t="n">
        <v>46315</v>
      </c>
      <c r="B5781" s="6" t="n">
        <v>0.4388310185185185</v>
      </c>
      <c r="C5781" s="35" t="inlineStr">
        <is>
          <t>Kuveyt Türk</t>
        </is>
      </c>
      <c r="D5781" s="51" t="inlineStr">
        <is>
          <t>DOLAR</t>
        </is>
      </c>
      <c r="E5781" s="8" t="n">
        <v>49.0411</v>
      </c>
      <c r="F5781" s="8" t="n">
        <v>50.0249</v>
      </c>
      <c r="G5781" s="8" t="n">
        <v>0.9838</v>
      </c>
      <c r="H5781" s="9" t="n">
        <v>0.02006072457591693</v>
      </c>
      <c r="I5781" s="52" t="inlineStr">
        <is>
          <t>DOĞRU</t>
        </is>
      </c>
      <c r="J5781" s="53" t="inlineStr">
        <is>
          <t>https://kur.doviz.com/serbest-piyasa/amerikan-dolari</t>
        </is>
      </c>
      <c r="K5781" s="54" t="n">
        <v>0.98</v>
      </c>
      <c r="L5781" s="55" t="n">
        <v>0.0201</v>
      </c>
      <c r="M5781" t="inlineStr"/>
      <c r="N5781" s="6" t="n">
        <v>0.4389930555555556</v>
      </c>
    </row>
    <row r="5782">
      <c r="A5782" s="5" t="n">
        <v>46315</v>
      </c>
      <c r="B5782" s="6" t="n">
        <v>0.4388310185185185</v>
      </c>
      <c r="C5782" s="35" t="inlineStr">
        <is>
          <t>Kuveyt Türk</t>
        </is>
      </c>
      <c r="D5782" s="56" t="inlineStr">
        <is>
          <t>EURO</t>
        </is>
      </c>
      <c r="E5782" s="10" t="n">
        <v>54.9963</v>
      </c>
      <c r="F5782" s="10" t="n">
        <v>56.1</v>
      </c>
      <c r="G5782" s="10" t="n">
        <v>1.1037</v>
      </c>
      <c r="H5782" s="11" t="n">
        <v>0.02006862279826097</v>
      </c>
      <c r="I5782" s="52" t="inlineStr">
        <is>
          <t>DOĞRU</t>
        </is>
      </c>
      <c r="J5782" s="53" t="inlineStr">
        <is>
          <t>https://kur.doviz.com/serbest-piyasa/euro</t>
        </is>
      </c>
      <c r="K5782" s="54" t="n">
        <v>1.1</v>
      </c>
      <c r="L5782" s="55" t="n">
        <v>0.0201</v>
      </c>
      <c r="M5782" t="inlineStr"/>
      <c r="N5782" s="6" t="n">
        <v>0.4391435185185185</v>
      </c>
    </row>
    <row r="5783">
      <c r="A5783" s="5" t="n">
        <v>46315</v>
      </c>
      <c r="B5783" s="6" t="n">
        <v>0.4388310185185185</v>
      </c>
      <c r="C5783" s="35" t="inlineStr">
        <is>
          <t>Kuveyt Türk</t>
        </is>
      </c>
      <c r="D5783" s="57" t="inlineStr">
        <is>
          <t>GRAM_ALTIN</t>
        </is>
      </c>
      <c r="E5783" s="12" t="n">
        <v>6433.63</v>
      </c>
      <c r="F5783" s="12" t="n">
        <v>6604.12</v>
      </c>
      <c r="G5783" s="12" t="n">
        <v>170.49</v>
      </c>
      <c r="H5783" s="13" t="n">
        <v>0.02649981425727</v>
      </c>
      <c r="I5783" s="52" t="inlineStr">
        <is>
          <t>DOĞRU</t>
        </is>
      </c>
      <c r="J5783" s="53" t="inlineStr">
        <is>
          <t>https://altin.doviz.com/gram-altin</t>
        </is>
      </c>
      <c r="K5783" s="54" t="n">
        <v>170.49</v>
      </c>
      <c r="L5783" s="55" t="n">
        <v>0.0265</v>
      </c>
      <c r="M5783" t="inlineStr"/>
      <c r="N5783" s="6" t="n">
        <v>0.4392939814814815</v>
      </c>
    </row>
    <row r="5784">
      <c r="A5784" s="5" t="n">
        <v>46315</v>
      </c>
      <c r="B5784" s="6" t="n">
        <v>0.4388310185185185</v>
      </c>
      <c r="C5784" s="36" t="inlineStr">
        <is>
          <t>Merkez Bankası</t>
        </is>
      </c>
      <c r="D5784" s="51" t="inlineStr">
        <is>
          <t>DOLAR</t>
        </is>
      </c>
      <c r="E5784" s="8" t="n">
        <v>49.4632</v>
      </c>
      <c r="F5784" s="8" t="n">
        <v>49.5523</v>
      </c>
      <c r="G5784" s="8" t="n">
        <v>0.0891</v>
      </c>
      <c r="H5784" s="9" t="n">
        <v>0.001801339177408659</v>
      </c>
      <c r="I5784" s="52" t="inlineStr">
        <is>
          <t>DOĞRU</t>
        </is>
      </c>
      <c r="J5784" s="53" t="inlineStr">
        <is>
          <t>https://kur.doviz.com/serbest-piyasa/amerikan-dolari</t>
        </is>
      </c>
      <c r="K5784" s="54" t="n">
        <v>0.09</v>
      </c>
      <c r="L5784" s="55" t="n">
        <v>0.0018</v>
      </c>
      <c r="M5784" t="inlineStr"/>
      <c r="N5784" s="6" t="n">
        <v>0.4389930555555556</v>
      </c>
    </row>
    <row r="5785">
      <c r="A5785" s="5" t="n">
        <v>46315</v>
      </c>
      <c r="B5785" s="6" t="n">
        <v>0.4388310185185185</v>
      </c>
      <c r="C5785" s="36" t="inlineStr">
        <is>
          <t>Merkez Bankası</t>
        </is>
      </c>
      <c r="D5785" s="56" t="inlineStr">
        <is>
          <t>EURO</t>
        </is>
      </c>
      <c r="E5785" s="10" t="n">
        <v>55.4677</v>
      </c>
      <c r="F5785" s="10" t="n">
        <v>55.5676</v>
      </c>
      <c r="G5785" s="10" t="n">
        <v>0.0999</v>
      </c>
      <c r="H5785" s="11" t="n">
        <v>0.001801048177588038</v>
      </c>
      <c r="I5785" s="52" t="inlineStr">
        <is>
          <t>DOĞRU</t>
        </is>
      </c>
      <c r="J5785" s="53" t="inlineStr">
        <is>
          <t>https://kur.doviz.com/serbest-piyasa/euro</t>
        </is>
      </c>
      <c r="K5785" s="54" t="n">
        <v>0.1</v>
      </c>
      <c r="L5785" s="55" t="n">
        <v>0.0018</v>
      </c>
      <c r="M5785" t="inlineStr"/>
      <c r="N5785" s="6" t="n">
        <v>0.4391435185185185</v>
      </c>
    </row>
    <row r="5786">
      <c r="A5786" s="5" t="n">
        <v>46315</v>
      </c>
      <c r="B5786" s="6" t="n">
        <v>0.4388310185185185</v>
      </c>
      <c r="C5786" s="37" t="inlineStr">
        <is>
          <t>Misyon Bank</t>
        </is>
      </c>
      <c r="D5786" s="51" t="inlineStr">
        <is>
          <t>DOLAR</t>
        </is>
      </c>
      <c r="E5786" s="8" t="n">
        <v>49.4854</v>
      </c>
      <c r="F5786" s="8" t="n">
        <v>49.5753</v>
      </c>
      <c r="G5786" s="8" t="n">
        <v>0.08989999999999999</v>
      </c>
      <c r="H5786" s="9" t="n">
        <v>0.001816697450157016</v>
      </c>
      <c r="I5786" s="52" t="inlineStr">
        <is>
          <t>DOĞRU</t>
        </is>
      </c>
      <c r="J5786" s="53" t="inlineStr">
        <is>
          <t>https://kur.doviz.com/serbest-piyasa/amerikan-dolari</t>
        </is>
      </c>
      <c r="K5786" s="54" t="n">
        <v>0.09</v>
      </c>
      <c r="L5786" s="55" t="n">
        <v>0.0018</v>
      </c>
      <c r="M5786" t="inlineStr"/>
      <c r="N5786" s="6" t="n">
        <v>0.4389930555555556</v>
      </c>
    </row>
    <row r="5787">
      <c r="A5787" s="5" t="n">
        <v>46315</v>
      </c>
      <c r="B5787" s="6" t="n">
        <v>0.4388310185185185</v>
      </c>
      <c r="C5787" s="37" t="inlineStr">
        <is>
          <t>Misyon Bank</t>
        </is>
      </c>
      <c r="D5787" s="56" t="inlineStr">
        <is>
          <t>EURO</t>
        </is>
      </c>
      <c r="E5787" s="10" t="n">
        <v>55.5522</v>
      </c>
      <c r="F5787" s="10" t="n">
        <v>55.696</v>
      </c>
      <c r="G5787" s="10" t="n">
        <v>0.1438</v>
      </c>
      <c r="H5787" s="11" t="n">
        <v>0.002588556348803468</v>
      </c>
      <c r="I5787" s="52" t="inlineStr">
        <is>
          <t>DOĞRU</t>
        </is>
      </c>
      <c r="J5787" s="53" t="inlineStr">
        <is>
          <t>https://kur.doviz.com/serbest-piyasa/euro</t>
        </is>
      </c>
      <c r="K5787" s="54" t="n">
        <v>0.14</v>
      </c>
      <c r="L5787" s="55" t="n">
        <v>0.0026</v>
      </c>
      <c r="M5787" t="inlineStr"/>
      <c r="N5787" s="6" t="n">
        <v>0.4391435185185185</v>
      </c>
    </row>
    <row r="5788">
      <c r="A5788" s="5" t="n">
        <v>46315</v>
      </c>
      <c r="B5788" s="6" t="n">
        <v>0.4388310185185185</v>
      </c>
      <c r="C5788" s="37" t="inlineStr">
        <is>
          <t>Misyon Bank</t>
        </is>
      </c>
      <c r="D5788" s="57" t="inlineStr">
        <is>
          <t>GRAM_ALTIN</t>
        </is>
      </c>
      <c r="E5788" s="12" t="n">
        <v>6525.93</v>
      </c>
      <c r="F5788" s="12" t="n">
        <v>6558.81</v>
      </c>
      <c r="G5788" s="12" t="n">
        <v>32.88</v>
      </c>
      <c r="H5788" s="13" t="n">
        <v>0.005038362348354947</v>
      </c>
      <c r="I5788" s="52" t="inlineStr">
        <is>
          <t>DOĞRU</t>
        </is>
      </c>
      <c r="J5788" s="53" t="inlineStr">
        <is>
          <t>https://altin.doviz.com/gram-altin</t>
        </is>
      </c>
      <c r="K5788" s="54" t="n">
        <v>32.88</v>
      </c>
      <c r="L5788" s="55" t="n">
        <v>0.005</v>
      </c>
      <c r="M5788" t="inlineStr"/>
      <c r="N5788" s="6" t="n">
        <v>0.4392939814814815</v>
      </c>
    </row>
    <row r="5789">
      <c r="A5789" s="5" t="n">
        <v>46315</v>
      </c>
      <c r="B5789" s="6" t="n">
        <v>0.4388310185185185</v>
      </c>
      <c r="C5789" s="38" t="inlineStr">
        <is>
          <t>Odacı</t>
        </is>
      </c>
      <c r="D5789" s="51" t="inlineStr">
        <is>
          <t>DOLAR</t>
        </is>
      </c>
      <c r="E5789" s="8" t="n">
        <v>49.49</v>
      </c>
      <c r="F5789" s="8" t="n">
        <v>49.638</v>
      </c>
      <c r="G5789" s="8" t="n">
        <v>0.148</v>
      </c>
      <c r="H5789" s="9" t="n">
        <v>0.002990503131945847</v>
      </c>
      <c r="I5789" s="52" t="inlineStr">
        <is>
          <t>DOĞRU</t>
        </is>
      </c>
      <c r="J5789" s="53" t="inlineStr">
        <is>
          <t>https://kur.doviz.com/serbest-piyasa/amerikan-dolari</t>
        </is>
      </c>
      <c r="K5789" s="54" t="n">
        <v>0.15</v>
      </c>
      <c r="L5789" s="55" t="n">
        <v>0.003</v>
      </c>
      <c r="M5789" t="inlineStr"/>
      <c r="N5789" s="6" t="n">
        <v>0.4389930555555556</v>
      </c>
    </row>
    <row r="5790">
      <c r="A5790" s="5" t="n">
        <v>46315</v>
      </c>
      <c r="B5790" s="6" t="n">
        <v>0.4388310185185185</v>
      </c>
      <c r="C5790" s="38" t="inlineStr">
        <is>
          <t>Odacı</t>
        </is>
      </c>
      <c r="D5790" s="56" t="inlineStr">
        <is>
          <t>EURO</t>
        </is>
      </c>
      <c r="E5790" s="10" t="n">
        <v>55.453</v>
      </c>
      <c r="F5790" s="10" t="n">
        <v>55.664</v>
      </c>
      <c r="G5790" s="10" t="n">
        <v>0.211</v>
      </c>
      <c r="H5790" s="11" t="n">
        <v>0.003805024074441419</v>
      </c>
      <c r="I5790" s="52" t="inlineStr">
        <is>
          <t>DOĞRU</t>
        </is>
      </c>
      <c r="J5790" s="53" t="inlineStr">
        <is>
          <t>https://kur.doviz.com/serbest-piyasa/euro</t>
        </is>
      </c>
      <c r="K5790" s="54" t="n">
        <v>0.21</v>
      </c>
      <c r="L5790" s="55" t="n">
        <v>0.0038</v>
      </c>
      <c r="M5790" t="inlineStr"/>
      <c r="N5790" s="6" t="n">
        <v>0.4391435185185185</v>
      </c>
    </row>
    <row r="5791">
      <c r="A5791" s="5" t="n">
        <v>46315</v>
      </c>
      <c r="B5791" s="6" t="n">
        <v>0.4388310185185185</v>
      </c>
      <c r="C5791" s="38" t="inlineStr">
        <is>
          <t>Odacı</t>
        </is>
      </c>
      <c r="D5791" s="57" t="inlineStr">
        <is>
          <t>GRAM_ALTIN</t>
        </is>
      </c>
      <c r="E5791" s="12" t="n">
        <v>6547</v>
      </c>
      <c r="F5791" s="12" t="n">
        <v>6587</v>
      </c>
      <c r="G5791" s="12" t="n">
        <v>40</v>
      </c>
      <c r="H5791" s="13" t="n">
        <v>0.006109668550481137</v>
      </c>
      <c r="I5791" s="52" t="inlineStr">
        <is>
          <t>DOĞRU</t>
        </is>
      </c>
      <c r="J5791" s="53" t="inlineStr">
        <is>
          <t>https://altin.doviz.com/gram-altin</t>
        </is>
      </c>
      <c r="K5791" s="54" t="n">
        <v>40</v>
      </c>
      <c r="L5791" s="55" t="n">
        <v>0.006</v>
      </c>
      <c r="M5791" t="inlineStr"/>
      <c r="N5791" s="6" t="n">
        <v>0.4392939814814815</v>
      </c>
    </row>
    <row r="5792">
      <c r="A5792" s="5" t="n">
        <v>46315</v>
      </c>
      <c r="B5792" s="6" t="n">
        <v>0.4388310185185185</v>
      </c>
      <c r="C5792" s="39" t="inlineStr">
        <is>
          <t>Odeabank</t>
        </is>
      </c>
      <c r="D5792" s="51" t="inlineStr">
        <is>
          <t>DOLAR</t>
        </is>
      </c>
      <c r="E5792" s="8" t="n">
        <v>49.039</v>
      </c>
      <c r="F5792" s="8" t="n">
        <v>50.039</v>
      </c>
      <c r="G5792" s="8" t="n">
        <v>1</v>
      </c>
      <c r="H5792" s="9" t="n">
        <v>0.02039193295132445</v>
      </c>
      <c r="I5792" s="52" t="inlineStr">
        <is>
          <t>DOĞRU</t>
        </is>
      </c>
      <c r="J5792" s="53" t="inlineStr">
        <is>
          <t>https://kur.doviz.com/serbest-piyasa/amerikan-dolari</t>
        </is>
      </c>
      <c r="K5792" s="54" t="n">
        <v>1</v>
      </c>
      <c r="L5792" s="55" t="n">
        <v>0.0204</v>
      </c>
      <c r="M5792" t="inlineStr"/>
      <c r="N5792" s="6" t="n">
        <v>0.4389930555555556</v>
      </c>
    </row>
    <row r="5793">
      <c r="A5793" s="5" t="n">
        <v>46315</v>
      </c>
      <c r="B5793" s="6" t="n">
        <v>0.4388310185185185</v>
      </c>
      <c r="C5793" s="39" t="inlineStr">
        <is>
          <t>Odeabank</t>
        </is>
      </c>
      <c r="D5793" s="56" t="inlineStr">
        <is>
          <t>EURO</t>
        </is>
      </c>
      <c r="E5793" s="10" t="n">
        <v>55.088</v>
      </c>
      <c r="F5793" s="10" t="n">
        <v>56.178</v>
      </c>
      <c r="G5793" s="10" t="n">
        <v>1.09</v>
      </c>
      <c r="H5793" s="11" t="n">
        <v>0.01978652338077258</v>
      </c>
      <c r="I5793" s="52" t="inlineStr">
        <is>
          <t>DOĞRU</t>
        </is>
      </c>
      <c r="J5793" s="53" t="inlineStr">
        <is>
          <t>https://kur.doviz.com/serbest-piyasa/euro</t>
        </is>
      </c>
      <c r="K5793" s="54" t="n">
        <v>1.09</v>
      </c>
      <c r="L5793" s="55" t="n">
        <v>0.0198</v>
      </c>
      <c r="M5793" t="inlineStr"/>
      <c r="N5793" s="6" t="n">
        <v>0.4391435185185185</v>
      </c>
    </row>
    <row r="5794">
      <c r="A5794" s="5" t="n">
        <v>46315</v>
      </c>
      <c r="B5794" s="6" t="n">
        <v>0.4388310185185185</v>
      </c>
      <c r="C5794" s="39" t="inlineStr">
        <is>
          <t>Odeabank</t>
        </is>
      </c>
      <c r="D5794" s="57" t="inlineStr">
        <is>
          <t>GRAM_ALTIN</t>
        </is>
      </c>
      <c r="E5794" s="12" t="n">
        <v>6530.5</v>
      </c>
      <c r="F5794" s="12" t="n">
        <v>6630.5</v>
      </c>
      <c r="G5794" s="12" t="n">
        <v>100</v>
      </c>
      <c r="H5794" s="13" t="n">
        <v>0.0153127631881173</v>
      </c>
      <c r="I5794" s="52" t="inlineStr">
        <is>
          <t>DOĞRU</t>
        </is>
      </c>
      <c r="J5794" s="53" t="inlineStr">
        <is>
          <t>https://altin.doviz.com/gram-altin</t>
        </is>
      </c>
      <c r="K5794" s="54" t="n">
        <v>100</v>
      </c>
      <c r="L5794" s="55" t="n">
        <v>0.0153</v>
      </c>
      <c r="M5794" t="inlineStr"/>
      <c r="N5794" s="6" t="n">
        <v>0.4392939814814815</v>
      </c>
    </row>
    <row r="5795">
      <c r="A5795" s="5" t="n">
        <v>46315</v>
      </c>
      <c r="B5795" s="6" t="n">
        <v>0.4388310185185185</v>
      </c>
      <c r="C5795" s="40" t="inlineStr">
        <is>
          <t>Papara</t>
        </is>
      </c>
      <c r="D5795" s="57" t="inlineStr">
        <is>
          <t>GRAM_ALTIN</t>
        </is>
      </c>
      <c r="E5795" s="12" t="n">
        <v>6423.98</v>
      </c>
      <c r="F5795" s="12" t="n">
        <v>6600.37</v>
      </c>
      <c r="G5795" s="12" t="n">
        <v>176.39</v>
      </c>
      <c r="H5795" s="13" t="n">
        <v>0.0274580555979315</v>
      </c>
      <c r="I5795" s="52" t="inlineStr">
        <is>
          <t>DOĞRU</t>
        </is>
      </c>
      <c r="J5795" s="53" t="inlineStr">
        <is>
          <t>https://altin.doviz.com/gram-altin</t>
        </is>
      </c>
      <c r="K5795" s="54" t="n">
        <v>176.39</v>
      </c>
      <c r="L5795" s="55" t="n">
        <v>0.0275</v>
      </c>
      <c r="M5795" t="inlineStr"/>
      <c r="N5795" s="6" t="n">
        <v>0.4392939814814815</v>
      </c>
    </row>
    <row r="5796">
      <c r="A5796" s="5" t="n">
        <v>46315</v>
      </c>
      <c r="B5796" s="6" t="n">
        <v>0.4388310185185185</v>
      </c>
      <c r="C5796" s="41" t="inlineStr">
        <is>
          <t>QNB Finansbank</t>
        </is>
      </c>
      <c r="D5796" s="51" t="inlineStr">
        <is>
          <t>DOLAR</t>
        </is>
      </c>
      <c r="E5796" s="8" t="n">
        <v>48.8175</v>
      </c>
      <c r="F5796" s="8" t="n">
        <v>50.3375</v>
      </c>
      <c r="G5796" s="8" t="n">
        <v>1.52</v>
      </c>
      <c r="H5796" s="9" t="n">
        <v>0.0311363752752599</v>
      </c>
      <c r="I5796" s="52" t="inlineStr">
        <is>
          <t>DOĞRU</t>
        </is>
      </c>
      <c r="J5796" s="53" t="inlineStr">
        <is>
          <t>https://kur.doviz.com/serbest-piyasa/amerikan-dolari</t>
        </is>
      </c>
      <c r="K5796" s="54" t="n">
        <v>1.52</v>
      </c>
      <c r="L5796" s="55" t="n">
        <v>0.0311</v>
      </c>
      <c r="M5796" t="inlineStr"/>
      <c r="N5796" s="6" t="n">
        <v>0.4389930555555556</v>
      </c>
    </row>
    <row r="5797">
      <c r="A5797" s="5" t="n">
        <v>46315</v>
      </c>
      <c r="B5797" s="6" t="n">
        <v>0.4388310185185185</v>
      </c>
      <c r="C5797" s="41" t="inlineStr">
        <is>
          <t>QNB Finansbank</t>
        </is>
      </c>
      <c r="D5797" s="56" t="inlineStr">
        <is>
          <t>EURO</t>
        </is>
      </c>
      <c r="E5797" s="10" t="n">
        <v>54.7069</v>
      </c>
      <c r="F5797" s="10" t="n">
        <v>56.6578</v>
      </c>
      <c r="G5797" s="10" t="n">
        <v>1.9509</v>
      </c>
      <c r="H5797" s="11" t="n">
        <v>0.03566094953287428</v>
      </c>
      <c r="I5797" s="52" t="inlineStr">
        <is>
          <t>DOĞRU</t>
        </is>
      </c>
      <c r="J5797" s="53" t="inlineStr">
        <is>
          <t>https://kur.doviz.com/serbest-piyasa/euro</t>
        </is>
      </c>
      <c r="K5797" s="54" t="n">
        <v>1.95</v>
      </c>
      <c r="L5797" s="55" t="n">
        <v>0.0357</v>
      </c>
      <c r="M5797" t="inlineStr"/>
      <c r="N5797" s="6" t="n">
        <v>0.4391435185185185</v>
      </c>
    </row>
    <row r="5798">
      <c r="A5798" s="5" t="n">
        <v>46315</v>
      </c>
      <c r="B5798" s="6" t="n">
        <v>0.4388310185185185</v>
      </c>
      <c r="C5798" s="41" t="inlineStr">
        <is>
          <t>QNB Finansbank</t>
        </is>
      </c>
      <c r="D5798" s="57" t="inlineStr">
        <is>
          <t>GRAM_ALTIN</t>
        </is>
      </c>
      <c r="E5798" s="12" t="n">
        <v>6434.61</v>
      </c>
      <c r="F5798" s="12" t="n">
        <v>6664.19</v>
      </c>
      <c r="G5798" s="12" t="n">
        <v>229.58</v>
      </c>
      <c r="H5798" s="13" t="n">
        <v>0.03567893003616381</v>
      </c>
      <c r="I5798" s="52" t="inlineStr">
        <is>
          <t>DOĞRU</t>
        </is>
      </c>
      <c r="J5798" s="53" t="inlineStr">
        <is>
          <t>https://altin.doviz.com/gram-altin</t>
        </is>
      </c>
      <c r="K5798" s="54" t="n">
        <v>229.58</v>
      </c>
      <c r="L5798" s="55" t="n">
        <v>0.0357</v>
      </c>
      <c r="M5798" t="inlineStr"/>
      <c r="N5798" s="6" t="n">
        <v>0.4392939814814815</v>
      </c>
    </row>
    <row r="5799">
      <c r="A5799" s="5" t="n">
        <v>46315</v>
      </c>
      <c r="B5799" s="6" t="n">
        <v>0.4388310185185185</v>
      </c>
      <c r="C5799" s="42" t="inlineStr">
        <is>
          <t>TOM Bank Hadi</t>
        </is>
      </c>
      <c r="D5799" s="51" t="inlineStr">
        <is>
          <t>DOLAR</t>
        </is>
      </c>
      <c r="E5799" s="8" t="n">
        <v>49.4186</v>
      </c>
      <c r="F5799" s="8" t="n">
        <v>49.716</v>
      </c>
      <c r="G5799" s="8" t="n">
        <v>0.2974</v>
      </c>
      <c r="H5799" s="9" t="n">
        <v>0.006017977036986074</v>
      </c>
      <c r="I5799" s="52" t="inlineStr">
        <is>
          <t>DOĞRU</t>
        </is>
      </c>
      <c r="J5799" s="53" t="inlineStr">
        <is>
          <t>https://kur.doviz.com/serbest-piyasa/amerikan-dolari</t>
        </is>
      </c>
      <c r="K5799" s="54" t="n">
        <v>0.3</v>
      </c>
      <c r="L5799" s="55" t="n">
        <v>0.006</v>
      </c>
      <c r="M5799" t="inlineStr"/>
      <c r="N5799" s="6" t="n">
        <v>0.4389930555555556</v>
      </c>
    </row>
    <row r="5800">
      <c r="A5800" s="5" t="n">
        <v>46315</v>
      </c>
      <c r="B5800" s="6" t="n">
        <v>0.4388310185185185</v>
      </c>
      <c r="C5800" s="42" t="inlineStr">
        <is>
          <t>TOM Bank Hadi</t>
        </is>
      </c>
      <c r="D5800" s="56" t="inlineStr">
        <is>
          <t>EURO</t>
        </is>
      </c>
      <c r="E5800" s="10" t="n">
        <v>55.4452</v>
      </c>
      <c r="F5800" s="10" t="n">
        <v>55.7793</v>
      </c>
      <c r="G5800" s="10" t="n">
        <v>0.3341</v>
      </c>
      <c r="H5800" s="11" t="n">
        <v>0.006025769588711015</v>
      </c>
      <c r="I5800" s="52" t="inlineStr">
        <is>
          <t>DOĞRU</t>
        </is>
      </c>
      <c r="J5800" s="53" t="inlineStr">
        <is>
          <t>https://kur.doviz.com/serbest-piyasa/euro</t>
        </is>
      </c>
      <c r="K5800" s="54" t="n">
        <v>0.33</v>
      </c>
      <c r="L5800" s="55" t="n">
        <v>0.006</v>
      </c>
      <c r="M5800" t="inlineStr"/>
      <c r="N5800" s="6" t="n">
        <v>0.4391435185185185</v>
      </c>
    </row>
    <row r="5801">
      <c r="A5801" s="5" t="n">
        <v>46315</v>
      </c>
      <c r="B5801" s="6" t="n">
        <v>0.4388310185185185</v>
      </c>
      <c r="C5801" s="42" t="inlineStr">
        <is>
          <t>TOM Bank Hadi</t>
        </is>
      </c>
      <c r="D5801" s="57" t="inlineStr">
        <is>
          <t>GRAM_ALTIN</t>
        </is>
      </c>
      <c r="E5801" s="12" t="n">
        <v>6528.7</v>
      </c>
      <c r="F5801" s="12" t="n">
        <v>6574.54</v>
      </c>
      <c r="G5801" s="12" t="n">
        <v>45.84</v>
      </c>
      <c r="H5801" s="13" t="n">
        <v>0.007021305926141498</v>
      </c>
      <c r="I5801" s="52" t="inlineStr">
        <is>
          <t>DOĞRU</t>
        </is>
      </c>
      <c r="J5801" s="53" t="inlineStr">
        <is>
          <t>https://altin.doviz.com/gram-altin</t>
        </is>
      </c>
      <c r="K5801" s="54" t="n">
        <v>45.84</v>
      </c>
      <c r="L5801" s="55" t="n">
        <v>0.006999999999999999</v>
      </c>
      <c r="M5801" t="inlineStr"/>
      <c r="N5801" s="6" t="n">
        <v>0.4392939814814815</v>
      </c>
    </row>
    <row r="5802">
      <c r="A5802" s="5" t="n">
        <v>46315</v>
      </c>
      <c r="B5802" s="6" t="n">
        <v>0.4388310185185185</v>
      </c>
      <c r="C5802" s="43" t="inlineStr">
        <is>
          <t>Türkiye Finans</t>
        </is>
      </c>
      <c r="D5802" s="51" t="inlineStr">
        <is>
          <t>DOLAR</t>
        </is>
      </c>
      <c r="E5802" s="8" t="n">
        <v>49.1303</v>
      </c>
      <c r="F5802" s="8" t="n">
        <v>49.9338</v>
      </c>
      <c r="G5802" s="8" t="n">
        <v>0.8035</v>
      </c>
      <c r="H5802" s="9" t="n">
        <v>0.01635446964500522</v>
      </c>
      <c r="I5802" s="52" t="inlineStr">
        <is>
          <t>DOĞRU</t>
        </is>
      </c>
      <c r="J5802" s="53" t="inlineStr">
        <is>
          <t>https://kur.doviz.com/serbest-piyasa/amerikan-dolari</t>
        </is>
      </c>
      <c r="K5802" s="54" t="n">
        <v>0.8</v>
      </c>
      <c r="L5802" s="55" t="n">
        <v>0.0164</v>
      </c>
      <c r="M5802" t="inlineStr"/>
      <c r="N5802" s="6" t="n">
        <v>0.4389930555555556</v>
      </c>
    </row>
    <row r="5803">
      <c r="A5803" s="5" t="n">
        <v>46315</v>
      </c>
      <c r="B5803" s="6" t="n">
        <v>0.4388310185185185</v>
      </c>
      <c r="C5803" s="43" t="inlineStr">
        <is>
          <t>Türkiye Finans</t>
        </is>
      </c>
      <c r="D5803" s="56" t="inlineStr">
        <is>
          <t>EURO</t>
        </is>
      </c>
      <c r="E5803" s="10" t="n">
        <v>55.204</v>
      </c>
      <c r="F5803" s="10" t="n">
        <v>56.0563</v>
      </c>
      <c r="G5803" s="10" t="n">
        <v>0.8522999999999999</v>
      </c>
      <c r="H5803" s="11" t="n">
        <v>0.01543909861604231</v>
      </c>
      <c r="I5803" s="52" t="inlineStr">
        <is>
          <t>DOĞRU</t>
        </is>
      </c>
      <c r="J5803" s="53" t="inlineStr">
        <is>
          <t>https://kur.doviz.com/serbest-piyasa/euro</t>
        </is>
      </c>
      <c r="K5803" s="54" t="n">
        <v>0.85</v>
      </c>
      <c r="L5803" s="55" t="n">
        <v>0.0154</v>
      </c>
      <c r="M5803" t="inlineStr"/>
      <c r="N5803" s="6" t="n">
        <v>0.4391435185185185</v>
      </c>
    </row>
    <row r="5804">
      <c r="A5804" s="5" t="n">
        <v>46315</v>
      </c>
      <c r="B5804" s="6" t="n">
        <v>0.4388310185185185</v>
      </c>
      <c r="C5804" s="43" t="inlineStr">
        <is>
          <t>Türkiye Finans</t>
        </is>
      </c>
      <c r="D5804" s="57" t="inlineStr">
        <is>
          <t>GRAM_ALTIN</t>
        </is>
      </c>
      <c r="E5804" s="12" t="n">
        <v>6483.06</v>
      </c>
      <c r="F5804" s="12" t="n">
        <v>6679.38</v>
      </c>
      <c r="G5804" s="12" t="n">
        <v>196.32</v>
      </c>
      <c r="H5804" s="13" t="n">
        <v>0.03028199646463244</v>
      </c>
      <c r="I5804" s="52" t="inlineStr">
        <is>
          <t>DOĞRU</t>
        </is>
      </c>
      <c r="J5804" s="53" t="inlineStr">
        <is>
          <t>https://altin.doviz.com/gram-altin</t>
        </is>
      </c>
      <c r="K5804" s="54" t="n">
        <v>196.32</v>
      </c>
      <c r="L5804" s="55" t="n">
        <v>0.0303</v>
      </c>
      <c r="M5804" t="inlineStr"/>
      <c r="N5804" s="6" t="n">
        <v>0.4392939814814815</v>
      </c>
    </row>
    <row r="5805">
      <c r="A5805" s="5" t="n">
        <v>46315</v>
      </c>
      <c r="B5805" s="6" t="n">
        <v>0.4388310185185185</v>
      </c>
      <c r="C5805" s="44" t="inlineStr">
        <is>
          <t>Vakıf Katılım</t>
        </is>
      </c>
      <c r="D5805" s="51" t="inlineStr">
        <is>
          <t>DOLAR</t>
        </is>
      </c>
      <c r="E5805" s="8" t="n">
        <v>49.4312</v>
      </c>
      <c r="F5805" s="8" t="n">
        <v>49.6398</v>
      </c>
      <c r="G5805" s="8" t="n">
        <v>0.2086</v>
      </c>
      <c r="H5805" s="9" t="n">
        <v>0.004220006797326385</v>
      </c>
      <c r="I5805" s="52" t="inlineStr">
        <is>
          <t>DOĞRU</t>
        </is>
      </c>
      <c r="J5805" s="53" t="inlineStr">
        <is>
          <t>https://kur.doviz.com/serbest-piyasa/amerikan-dolari</t>
        </is>
      </c>
      <c r="K5805" s="54" t="n">
        <v>0.21</v>
      </c>
      <c r="L5805" s="55" t="n">
        <v>0.0042</v>
      </c>
      <c r="M5805" t="inlineStr"/>
      <c r="N5805" s="6" t="n">
        <v>0.4389930555555556</v>
      </c>
    </row>
    <row r="5806">
      <c r="A5806" s="5" t="n">
        <v>46315</v>
      </c>
      <c r="B5806" s="6" t="n">
        <v>0.4388310185185185</v>
      </c>
      <c r="C5806" s="44" t="inlineStr">
        <is>
          <t>Vakıf Katılım</t>
        </is>
      </c>
      <c r="D5806" s="56" t="inlineStr">
        <is>
          <t>EURO</t>
        </is>
      </c>
      <c r="E5806" s="10" t="n">
        <v>55.51</v>
      </c>
      <c r="F5806" s="10" t="n">
        <v>55.7337</v>
      </c>
      <c r="G5806" s="10" t="n">
        <v>0.2237</v>
      </c>
      <c r="H5806" s="11" t="n">
        <v>0.0040299045217078</v>
      </c>
      <c r="I5806" s="52" t="inlineStr">
        <is>
          <t>DOĞRU</t>
        </is>
      </c>
      <c r="J5806" s="53" t="inlineStr">
        <is>
          <t>https://kur.doviz.com/serbest-piyasa/euro</t>
        </is>
      </c>
      <c r="K5806" s="54" t="n">
        <v>0.22</v>
      </c>
      <c r="L5806" s="55" t="n">
        <v>0.004</v>
      </c>
      <c r="M5806" t="inlineStr"/>
      <c r="N5806" s="6" t="n">
        <v>0.4391435185185185</v>
      </c>
    </row>
    <row r="5807">
      <c r="A5807" s="5" t="n">
        <v>46315</v>
      </c>
      <c r="B5807" s="6" t="n">
        <v>0.4388310185185185</v>
      </c>
      <c r="C5807" s="44" t="inlineStr">
        <is>
          <t>Vakıf Katılım</t>
        </is>
      </c>
      <c r="D5807" s="57" t="inlineStr">
        <is>
          <t>GRAM_ALTIN</t>
        </is>
      </c>
      <c r="E5807" s="12" t="n">
        <v>6522.85</v>
      </c>
      <c r="F5807" s="12" t="n">
        <v>6575.24</v>
      </c>
      <c r="G5807" s="12" t="n">
        <v>52.39</v>
      </c>
      <c r="H5807" s="13" t="n">
        <v>0.008031765255984731</v>
      </c>
      <c r="I5807" s="52" t="inlineStr">
        <is>
          <t>DOĞRU</t>
        </is>
      </c>
      <c r="J5807" s="53" t="inlineStr">
        <is>
          <t>https://altin.doviz.com/gram-altin</t>
        </is>
      </c>
      <c r="K5807" s="54" t="n">
        <v>52.39</v>
      </c>
      <c r="L5807" s="55" t="n">
        <v>0.008</v>
      </c>
      <c r="M5807" t="inlineStr"/>
      <c r="N5807" s="6" t="n">
        <v>0.4392939814814815</v>
      </c>
    </row>
    <row r="5808">
      <c r="A5808" s="5" t="n">
        <v>46315</v>
      </c>
      <c r="B5808" s="6" t="n">
        <v>0.4388310185185185</v>
      </c>
      <c r="C5808" s="45" t="inlineStr">
        <is>
          <t>Vakıfbank</t>
        </is>
      </c>
      <c r="D5808" s="51" t="inlineStr">
        <is>
          <t>DOLAR</t>
        </is>
      </c>
      <c r="E5808" s="8" t="n">
        <v>49.1766</v>
      </c>
      <c r="F5808" s="8" t="n">
        <v>50.1656</v>
      </c>
      <c r="G5808" s="8" t="n">
        <v>0.989</v>
      </c>
      <c r="H5808" s="9" t="n">
        <v>0.02011119109495167</v>
      </c>
      <c r="I5808" s="52" t="inlineStr">
        <is>
          <t>DOĞRU</t>
        </is>
      </c>
      <c r="J5808" s="53" t="inlineStr">
        <is>
          <t>https://kur.doviz.com/serbest-piyasa/amerikan-dolari</t>
        </is>
      </c>
      <c r="K5808" s="54" t="n">
        <v>0.99</v>
      </c>
      <c r="L5808" s="55" t="n">
        <v>0.0201</v>
      </c>
      <c r="M5808" t="inlineStr"/>
      <c r="N5808" s="6" t="n">
        <v>0.4389930555555556</v>
      </c>
    </row>
    <row r="5809">
      <c r="A5809" s="5" t="n">
        <v>46315</v>
      </c>
      <c r="B5809" s="6" t="n">
        <v>0.4388310185185185</v>
      </c>
      <c r="C5809" s="45" t="inlineStr">
        <is>
          <t>Vakıfbank</t>
        </is>
      </c>
      <c r="D5809" s="56" t="inlineStr">
        <is>
          <t>EURO</t>
        </is>
      </c>
      <c r="E5809" s="10" t="n">
        <v>55.2181</v>
      </c>
      <c r="F5809" s="10" t="n">
        <v>56.3049</v>
      </c>
      <c r="G5809" s="10" t="n">
        <v>1.0868</v>
      </c>
      <c r="H5809" s="11" t="n">
        <v>0.01968195211352799</v>
      </c>
      <c r="I5809" s="52" t="inlineStr">
        <is>
          <t>DOĞRU</t>
        </is>
      </c>
      <c r="J5809" s="53" t="inlineStr">
        <is>
          <t>https://kur.doviz.com/serbest-piyasa/euro</t>
        </is>
      </c>
      <c r="K5809" s="54" t="n">
        <v>1.09</v>
      </c>
      <c r="L5809" s="55" t="n">
        <v>0.0197</v>
      </c>
      <c r="M5809" t="inlineStr"/>
      <c r="N5809" s="6" t="n">
        <v>0.4391435185185185</v>
      </c>
    </row>
    <row r="5810">
      <c r="A5810" s="5" t="n">
        <v>46315</v>
      </c>
      <c r="B5810" s="6" t="n">
        <v>0.4388310185185185</v>
      </c>
      <c r="C5810" s="45" t="inlineStr">
        <is>
          <t>Vakıfbank</t>
        </is>
      </c>
      <c r="D5810" s="57" t="inlineStr">
        <is>
          <t>GRAM_ALTIN</t>
        </is>
      </c>
      <c r="E5810" s="12" t="n">
        <v>6487.19</v>
      </c>
      <c r="F5810" s="12" t="n">
        <v>6629.79</v>
      </c>
      <c r="G5810" s="12" t="n">
        <v>142.6</v>
      </c>
      <c r="H5810" s="13" t="n">
        <v>0.0219817825591666</v>
      </c>
      <c r="I5810" s="52" t="inlineStr">
        <is>
          <t>DOĞRU</t>
        </is>
      </c>
      <c r="J5810" s="53" t="inlineStr">
        <is>
          <t>https://altin.doviz.com/gram-altin</t>
        </is>
      </c>
      <c r="K5810" s="54" t="n">
        <v>142.6</v>
      </c>
      <c r="L5810" s="55" t="n">
        <v>0.022</v>
      </c>
      <c r="M5810" t="inlineStr"/>
      <c r="N5810" s="6" t="n">
        <v>0.4392939814814815</v>
      </c>
    </row>
    <row r="5811">
      <c r="A5811" s="5" t="n">
        <v>46315</v>
      </c>
      <c r="B5811" s="6" t="n">
        <v>0.4388310185185185</v>
      </c>
      <c r="C5811" s="46" t="inlineStr">
        <is>
          <t>Venüs</t>
        </is>
      </c>
      <c r="D5811" s="51" t="inlineStr">
        <is>
          <t>DOLAR</t>
        </is>
      </c>
      <c r="E5811" s="8" t="n">
        <v>49.52</v>
      </c>
      <c r="F5811" s="8" t="n">
        <v>49.571</v>
      </c>
      <c r="G5811" s="8" t="n">
        <v>0.051</v>
      </c>
      <c r="H5811" s="9" t="n">
        <v>0.001029886914378029</v>
      </c>
      <c r="I5811" s="52" t="inlineStr">
        <is>
          <t>DOĞRU</t>
        </is>
      </c>
      <c r="J5811" s="53" t="inlineStr">
        <is>
          <t>https://kur.doviz.com/serbest-piyasa/amerikan-dolari</t>
        </is>
      </c>
      <c r="K5811" s="54" t="n">
        <v>0.05</v>
      </c>
      <c r="L5811" s="55" t="n">
        <v>0.001</v>
      </c>
      <c r="M5811" t="inlineStr"/>
      <c r="N5811" s="6" t="n">
        <v>0.4389930555555556</v>
      </c>
    </row>
    <row r="5812">
      <c r="A5812" s="5" t="n">
        <v>46315</v>
      </c>
      <c r="B5812" s="6" t="n">
        <v>0.4388310185185185</v>
      </c>
      <c r="C5812" s="46" t="inlineStr">
        <is>
          <t>Venüs</t>
        </is>
      </c>
      <c r="D5812" s="56" t="inlineStr">
        <is>
          <t>EURO</t>
        </is>
      </c>
      <c r="E5812" s="10" t="n">
        <v>55.477</v>
      </c>
      <c r="F5812" s="10" t="n">
        <v>55.619</v>
      </c>
      <c r="G5812" s="10" t="n">
        <v>0.142</v>
      </c>
      <c r="H5812" s="11" t="n">
        <v>0.002559619301692593</v>
      </c>
      <c r="I5812" s="52" t="inlineStr">
        <is>
          <t>DOĞRU</t>
        </is>
      </c>
      <c r="J5812" s="53" t="inlineStr">
        <is>
          <t>https://kur.doviz.com/serbest-piyasa/euro</t>
        </is>
      </c>
      <c r="K5812" s="54" t="n">
        <v>0.14</v>
      </c>
      <c r="L5812" s="55" t="n">
        <v>0.0026</v>
      </c>
      <c r="M5812" t="inlineStr"/>
      <c r="N5812" s="6" t="n">
        <v>0.4391435185185185</v>
      </c>
    </row>
    <row r="5813">
      <c r="A5813" s="5" t="n">
        <v>46315</v>
      </c>
      <c r="B5813" s="6" t="n">
        <v>0.4388310185185185</v>
      </c>
      <c r="C5813" s="47" t="inlineStr">
        <is>
          <t>Yapıkredi</t>
        </is>
      </c>
      <c r="D5813" s="51" t="inlineStr">
        <is>
          <t>DOLAR</t>
        </is>
      </c>
      <c r="E5813" s="8" t="n">
        <v>49.03</v>
      </c>
      <c r="F5813" s="8" t="n">
        <v>50.03</v>
      </c>
      <c r="G5813" s="8" t="n">
        <v>1</v>
      </c>
      <c r="H5813" s="9" t="n">
        <v>0.02039567611666327</v>
      </c>
      <c r="I5813" s="52" t="inlineStr">
        <is>
          <t>DOĞRU</t>
        </is>
      </c>
      <c r="J5813" s="53" t="inlineStr">
        <is>
          <t>https://kur.doviz.com/serbest-piyasa/amerikan-dolari</t>
        </is>
      </c>
      <c r="K5813" s="54" t="n">
        <v>1</v>
      </c>
      <c r="L5813" s="55" t="n">
        <v>0.0204</v>
      </c>
      <c r="M5813" t="inlineStr"/>
      <c r="N5813" s="6" t="n">
        <v>0.4389930555555556</v>
      </c>
    </row>
    <row r="5814">
      <c r="A5814" s="5" t="n">
        <v>46315</v>
      </c>
      <c r="B5814" s="6" t="n">
        <v>0.4388310185185185</v>
      </c>
      <c r="C5814" s="47" t="inlineStr">
        <is>
          <t>Yapıkredi</t>
        </is>
      </c>
      <c r="D5814" s="56" t="inlineStr">
        <is>
          <t>EURO</t>
        </is>
      </c>
      <c r="E5814" s="10" t="n">
        <v>55.07</v>
      </c>
      <c r="F5814" s="10" t="n">
        <v>56.19</v>
      </c>
      <c r="G5814" s="10" t="n">
        <v>1.12</v>
      </c>
      <c r="H5814" s="11" t="n">
        <v>0.02033775195206101</v>
      </c>
      <c r="I5814" s="52" t="inlineStr">
        <is>
          <t>DOĞRU</t>
        </is>
      </c>
      <c r="J5814" s="53" t="inlineStr">
        <is>
          <t>https://kur.doviz.com/serbest-piyasa/euro</t>
        </is>
      </c>
      <c r="K5814" s="54" t="n">
        <v>1.12</v>
      </c>
      <c r="L5814" s="55" t="n">
        <v>0.0203</v>
      </c>
      <c r="M5814" t="inlineStr"/>
      <c r="N5814" s="6" t="n">
        <v>0.4391435185185185</v>
      </c>
    </row>
    <row r="5815">
      <c r="A5815" s="5" t="n">
        <v>46315</v>
      </c>
      <c r="B5815" s="6" t="n">
        <v>0.4388310185185185</v>
      </c>
      <c r="C5815" s="47" t="inlineStr">
        <is>
          <t>Yapıkredi</t>
        </is>
      </c>
      <c r="D5815" s="57" t="inlineStr">
        <is>
          <t>GRAM_ALTIN</t>
        </is>
      </c>
      <c r="E5815" s="12" t="n">
        <v>6478.08</v>
      </c>
      <c r="F5815" s="12" t="n">
        <v>6678.77</v>
      </c>
      <c r="G5815" s="12" t="n">
        <v>200.69</v>
      </c>
      <c r="H5815" s="13" t="n">
        <v>0.03097985822959889</v>
      </c>
      <c r="I5815" s="52" t="inlineStr">
        <is>
          <t>DOĞRU</t>
        </is>
      </c>
      <c r="J5815" s="53" t="inlineStr">
        <is>
          <t>https://altin.doviz.com/gram-altin</t>
        </is>
      </c>
      <c r="K5815" s="54" t="n">
        <v>200.69</v>
      </c>
      <c r="L5815" s="55" t="n">
        <v>0.031</v>
      </c>
      <c r="M5815" t="inlineStr"/>
      <c r="N5815" s="6" t="n">
        <v>0.4392939814814815</v>
      </c>
    </row>
    <row r="5816">
      <c r="A5816" s="5" t="n">
        <v>46315</v>
      </c>
      <c r="B5816" s="6" t="n">
        <v>0.4388310185185185</v>
      </c>
      <c r="C5816" s="48" t="inlineStr">
        <is>
          <t>Ziraat Bankası</t>
        </is>
      </c>
      <c r="D5816" s="51" t="inlineStr">
        <is>
          <t>DOLAR</t>
        </is>
      </c>
      <c r="E5816" s="8" t="n">
        <v>49.1602</v>
      </c>
      <c r="F5816" s="8" t="n">
        <v>50.1547</v>
      </c>
      <c r="G5816" s="8" t="n">
        <v>0.9945000000000001</v>
      </c>
      <c r="H5816" s="9" t="n">
        <v>0.02022977937437195</v>
      </c>
      <c r="I5816" s="52" t="inlineStr">
        <is>
          <t>DOĞRU</t>
        </is>
      </c>
      <c r="J5816" s="53" t="inlineStr">
        <is>
          <t>https://kur.doviz.com/serbest-piyasa/amerikan-dolari</t>
        </is>
      </c>
      <c r="K5816" s="54" t="n">
        <v>0.99</v>
      </c>
      <c r="L5816" s="55" t="n">
        <v>0.0202</v>
      </c>
      <c r="M5816" t="inlineStr"/>
      <c r="N5816" s="6" t="n">
        <v>0.4389930555555556</v>
      </c>
    </row>
    <row r="5817">
      <c r="A5817" s="5" t="n">
        <v>46315</v>
      </c>
      <c r="B5817" s="6" t="n">
        <v>0.4388310185185185</v>
      </c>
      <c r="C5817" s="48" t="inlineStr">
        <is>
          <t>Ziraat Bankası</t>
        </is>
      </c>
      <c r="D5817" s="56" t="inlineStr">
        <is>
          <t>EURO</t>
        </is>
      </c>
      <c r="E5817" s="10" t="n">
        <v>55.201</v>
      </c>
      <c r="F5817" s="10" t="n">
        <v>56.3178</v>
      </c>
      <c r="G5817" s="10" t="n">
        <v>1.1168</v>
      </c>
      <c r="H5817" s="11" t="n">
        <v>0.02023151754497201</v>
      </c>
      <c r="I5817" s="52" t="inlineStr">
        <is>
          <t>DOĞRU</t>
        </is>
      </c>
      <c r="J5817" s="53" t="inlineStr">
        <is>
          <t>https://kur.doviz.com/serbest-piyasa/euro</t>
        </is>
      </c>
      <c r="K5817" s="54" t="n">
        <v>1.12</v>
      </c>
      <c r="L5817" s="55" t="n">
        <v>0.0202</v>
      </c>
      <c r="M5817" t="inlineStr"/>
      <c r="N5817" s="6" t="n">
        <v>0.4391435185185185</v>
      </c>
    </row>
    <row r="5818">
      <c r="A5818" s="5" t="n">
        <v>46315</v>
      </c>
      <c r="B5818" s="6" t="n">
        <v>0.4388310185185185</v>
      </c>
      <c r="C5818" s="48" t="inlineStr">
        <is>
          <t>Ziraat Bankası</t>
        </is>
      </c>
      <c r="D5818" s="57" t="inlineStr">
        <is>
          <t>GRAM_ALTIN</t>
        </is>
      </c>
      <c r="E5818" s="12" t="n">
        <v>6521.32</v>
      </c>
      <c r="F5818" s="12" t="n">
        <v>6653</v>
      </c>
      <c r="G5818" s="12" t="n">
        <v>131.68</v>
      </c>
      <c r="H5818" s="13" t="n">
        <v>0.0201922310207136</v>
      </c>
      <c r="I5818" s="52" t="inlineStr">
        <is>
          <t>DOĞRU</t>
        </is>
      </c>
      <c r="J5818" s="53" t="inlineStr">
        <is>
          <t>https://altin.doviz.com/gram-altin</t>
        </is>
      </c>
      <c r="K5818" s="54" t="n">
        <v>131.68</v>
      </c>
      <c r="L5818" s="55" t="n">
        <v>0.0202</v>
      </c>
      <c r="M5818" t="inlineStr"/>
      <c r="N5818" s="6" t="n">
        <v>0.4392939814814815</v>
      </c>
    </row>
    <row r="5819">
      <c r="A5819" s="5" t="n">
        <v>46315</v>
      </c>
      <c r="B5819" s="6" t="n">
        <v>0.4388310185185185</v>
      </c>
      <c r="C5819" s="49" t="inlineStr">
        <is>
          <t>Ziraat Dinamik</t>
        </is>
      </c>
      <c r="D5819" s="51" t="inlineStr">
        <is>
          <t>DOLAR</t>
        </is>
      </c>
      <c r="E5819" s="8" t="n">
        <v>49.2093</v>
      </c>
      <c r="F5819" s="8" t="n">
        <v>49.8787</v>
      </c>
      <c r="G5819" s="8" t="n">
        <v>0.6694</v>
      </c>
      <c r="H5819" s="9" t="n">
        <v>0.01360311973549715</v>
      </c>
      <c r="I5819" s="52" t="inlineStr">
        <is>
          <t>DOĞRU</t>
        </is>
      </c>
      <c r="J5819" s="53" t="inlineStr">
        <is>
          <t>https://kur.doviz.com/serbest-piyasa/amerikan-dolari</t>
        </is>
      </c>
      <c r="K5819" s="54" t="n">
        <v>0.67</v>
      </c>
      <c r="L5819" s="55" t="n">
        <v>0.0136</v>
      </c>
      <c r="M5819" t="inlineStr"/>
      <c r="N5819" s="6" t="n">
        <v>0.4389930555555556</v>
      </c>
    </row>
    <row r="5820">
      <c r="A5820" s="5" t="n">
        <v>46315</v>
      </c>
      <c r="B5820" s="6" t="n">
        <v>0.4388310185185185</v>
      </c>
      <c r="C5820" s="49" t="inlineStr">
        <is>
          <t>Ziraat Dinamik</t>
        </is>
      </c>
      <c r="D5820" s="56" t="inlineStr">
        <is>
          <t>EURO</t>
        </is>
      </c>
      <c r="E5820" s="10" t="n">
        <v>55.2046</v>
      </c>
      <c r="F5820" s="10" t="n">
        <v>56.0116</v>
      </c>
      <c r="G5820" s="10" t="n">
        <v>0.8070000000000001</v>
      </c>
      <c r="H5820" s="11" t="n">
        <v>0.01461834702180615</v>
      </c>
      <c r="I5820" s="52" t="inlineStr">
        <is>
          <t>DOĞRU</t>
        </is>
      </c>
      <c r="J5820" s="53" t="inlineStr">
        <is>
          <t>https://kur.doviz.com/serbest-piyasa/euro</t>
        </is>
      </c>
      <c r="K5820" s="54" t="n">
        <v>0.8100000000000001</v>
      </c>
      <c r="L5820" s="55" t="n">
        <v>0.0146</v>
      </c>
      <c r="M5820" t="inlineStr"/>
      <c r="N5820" s="6" t="n">
        <v>0.4391435185185185</v>
      </c>
    </row>
    <row r="5821">
      <c r="A5821" s="5" t="n">
        <v>46315</v>
      </c>
      <c r="B5821" s="6" t="n">
        <v>0.4388310185185185</v>
      </c>
      <c r="C5821" s="49" t="inlineStr">
        <is>
          <t>Ziraat Dinamik</t>
        </is>
      </c>
      <c r="D5821" s="57" t="inlineStr">
        <is>
          <t>GRAM_ALTIN</t>
        </is>
      </c>
      <c r="E5821" s="12" t="n">
        <v>6486.68</v>
      </c>
      <c r="F5821" s="12" t="n">
        <v>6617.65</v>
      </c>
      <c r="G5821" s="12" t="n">
        <v>130.97</v>
      </c>
      <c r="H5821" s="13" t="n">
        <v>0.02019060598025492</v>
      </c>
      <c r="I5821" s="52" t="inlineStr">
        <is>
          <t>DOĞRU</t>
        </is>
      </c>
      <c r="J5821" s="53" t="inlineStr">
        <is>
          <t>https://altin.doviz.com/gram-altin</t>
        </is>
      </c>
      <c r="K5821" s="54" t="n">
        <v>130.97</v>
      </c>
      <c r="L5821" s="55" t="n">
        <v>0.0202</v>
      </c>
      <c r="M5821" t="inlineStr"/>
      <c r="N5821" s="6" t="n">
        <v>0.4392939814814815</v>
      </c>
    </row>
    <row r="5822">
      <c r="A5822" s="5" t="n">
        <v>46315</v>
      </c>
      <c r="B5822" s="6" t="n">
        <v>0.4388310185185185</v>
      </c>
      <c r="C5822" s="50" t="inlineStr">
        <is>
          <t>Ziraat Katılım</t>
        </is>
      </c>
      <c r="D5822" s="51" t="inlineStr">
        <is>
          <t>DOLAR</t>
        </is>
      </c>
      <c r="E5822" s="8" t="n">
        <v>49.0347</v>
      </c>
      <c r="F5822" s="8" t="n">
        <v>50.0579</v>
      </c>
      <c r="G5822" s="8" t="n">
        <v>1.0232</v>
      </c>
      <c r="H5822" s="9" t="n">
        <v>0.0208668555125248</v>
      </c>
      <c r="I5822" s="52" t="inlineStr">
        <is>
          <t>DOĞRU</t>
        </is>
      </c>
      <c r="J5822" s="53" t="inlineStr">
        <is>
          <t>https://kur.doviz.com/serbest-piyasa/amerikan-dolari</t>
        </is>
      </c>
      <c r="K5822" s="54" t="n">
        <v>1.02</v>
      </c>
      <c r="L5822" s="55" t="n">
        <v>0.0209</v>
      </c>
      <c r="M5822" t="inlineStr"/>
      <c r="N5822" s="6" t="n">
        <v>0.4389930555555556</v>
      </c>
    </row>
    <row r="5823">
      <c r="A5823" s="5" t="n">
        <v>46315</v>
      </c>
      <c r="B5823" s="6" t="n">
        <v>0.4388310185185185</v>
      </c>
      <c r="C5823" s="50" t="inlineStr">
        <is>
          <t>Ziraat Katılım</t>
        </is>
      </c>
      <c r="D5823" s="56" t="inlineStr">
        <is>
          <t>EURO</t>
        </is>
      </c>
      <c r="E5823" s="10" t="n">
        <v>55.0306</v>
      </c>
      <c r="F5823" s="10" t="n">
        <v>56.2345</v>
      </c>
      <c r="G5823" s="10" t="n">
        <v>1.2039</v>
      </c>
      <c r="H5823" s="11" t="n">
        <v>0.02187691938666851</v>
      </c>
      <c r="I5823" s="52" t="inlineStr">
        <is>
          <t>DOĞRU</t>
        </is>
      </c>
      <c r="J5823" s="53" t="inlineStr">
        <is>
          <t>https://kur.doviz.com/serbest-piyasa/euro</t>
        </is>
      </c>
      <c r="K5823" s="54" t="n">
        <v>1.2</v>
      </c>
      <c r="L5823" s="55" t="n">
        <v>0.0219</v>
      </c>
      <c r="M5823" t="inlineStr"/>
      <c r="N5823" s="6" t="n">
        <v>0.4391435185185185</v>
      </c>
    </row>
    <row r="5824">
      <c r="A5824" s="5" t="n">
        <v>46315</v>
      </c>
      <c r="B5824" s="6" t="n">
        <v>0.4388310185185185</v>
      </c>
      <c r="C5824" s="50" t="inlineStr">
        <is>
          <t>Ziraat Katılım</t>
        </is>
      </c>
      <c r="D5824" s="57" t="inlineStr">
        <is>
          <t>GRAM_ALTIN</t>
        </is>
      </c>
      <c r="E5824" s="12" t="n">
        <v>6508.26</v>
      </c>
      <c r="F5824" s="12" t="n">
        <v>6714.7</v>
      </c>
      <c r="G5824" s="12" t="n">
        <v>206.44</v>
      </c>
      <c r="H5824" s="13" t="n">
        <v>0.0317196915919155</v>
      </c>
      <c r="I5824" s="52" t="inlineStr">
        <is>
          <t>DOĞRU</t>
        </is>
      </c>
      <c r="J5824" s="53" t="inlineStr">
        <is>
          <t>https://altin.doviz.com/gram-altin</t>
        </is>
      </c>
      <c r="K5824" s="54" t="n">
        <v>206.44</v>
      </c>
      <c r="L5824" s="55" t="n">
        <v>0.0317</v>
      </c>
      <c r="M5824" t="inlineStr"/>
      <c r="N5824" s="6" t="n">
        <v>0.4392939814814815</v>
      </c>
    </row>
    <row r="5825">
      <c r="A5825" s="5" t="n">
        <v>46316</v>
      </c>
      <c r="B5825" s="6" t="n">
        <v>0.4405555555555555</v>
      </c>
      <c r="C5825" s="7" t="inlineStr">
        <is>
          <t>Akbank</t>
        </is>
      </c>
      <c r="D5825" s="51" t="inlineStr">
        <is>
          <t>DOLAR</t>
        </is>
      </c>
      <c r="E5825" s="8" t="n">
        <v>48.806</v>
      </c>
      <c r="F5825" s="8" t="n">
        <v>50.156</v>
      </c>
      <c r="G5825" s="8" t="n">
        <v>1.35</v>
      </c>
      <c r="H5825" s="9" t="n">
        <v>0.02766053354095808</v>
      </c>
      <c r="I5825" s="52" t="inlineStr">
        <is>
          <t>DOĞRU</t>
        </is>
      </c>
      <c r="J5825" s="53" t="inlineStr">
        <is>
          <t>https://kur.doviz.com/serbest-piyasa/amerikan-dolari</t>
        </is>
      </c>
      <c r="K5825" s="54" t="n">
        <v>1.35</v>
      </c>
      <c r="L5825" s="55" t="n">
        <v>0.0277</v>
      </c>
      <c r="M5825" t="inlineStr"/>
      <c r="N5825" s="6" t="n">
        <v>0.4407638888888889</v>
      </c>
    </row>
    <row r="5826">
      <c r="A5826" s="5" t="n">
        <v>46316</v>
      </c>
      <c r="B5826" s="6" t="n">
        <v>0.4405555555555555</v>
      </c>
      <c r="C5826" s="7" t="inlineStr">
        <is>
          <t>Akbank</t>
        </is>
      </c>
      <c r="D5826" s="56" t="inlineStr">
        <is>
          <t>EURO</t>
        </is>
      </c>
      <c r="E5826" s="10" t="n">
        <v>54.7849</v>
      </c>
      <c r="F5826" s="10" t="n">
        <v>56.3003</v>
      </c>
      <c r="G5826" s="10" t="n">
        <v>1.5154</v>
      </c>
      <c r="H5826" s="11" t="n">
        <v>0.02766090656366992</v>
      </c>
      <c r="I5826" s="52" t="inlineStr">
        <is>
          <t>DOĞRU</t>
        </is>
      </c>
      <c r="J5826" s="53" t="inlineStr">
        <is>
          <t>https://kur.doviz.com/serbest-piyasa/euro</t>
        </is>
      </c>
      <c r="K5826" s="54" t="n">
        <v>1.52</v>
      </c>
      <c r="L5826" s="55" t="n">
        <v>0.0277</v>
      </c>
      <c r="M5826" t="inlineStr"/>
      <c r="N5826" s="6" t="n">
        <v>0.4409027777777778</v>
      </c>
    </row>
    <row r="5827">
      <c r="A5827" s="5" t="n">
        <v>46316</v>
      </c>
      <c r="B5827" s="6" t="n">
        <v>0.4405555555555555</v>
      </c>
      <c r="C5827" s="7" t="inlineStr">
        <is>
          <t>Akbank</t>
        </is>
      </c>
      <c r="D5827" s="57" t="inlineStr">
        <is>
          <t>GRAM_ALTIN</t>
        </is>
      </c>
      <c r="E5827" s="12" t="n">
        <v>6405.49</v>
      </c>
      <c r="F5827" s="12" t="n">
        <v>6630.55</v>
      </c>
      <c r="G5827" s="12" t="n">
        <v>225.06</v>
      </c>
      <c r="H5827" s="13" t="n">
        <v>0.03513548534148051</v>
      </c>
      <c r="I5827" s="52" t="inlineStr">
        <is>
          <t>DOĞRU</t>
        </is>
      </c>
      <c r="J5827" s="53" t="inlineStr">
        <is>
          <t>https://altin.doviz.com/gram-altin</t>
        </is>
      </c>
      <c r="K5827" s="54" t="n">
        <v>225.06</v>
      </c>
      <c r="L5827" s="55" t="n">
        <v>0.0351</v>
      </c>
      <c r="M5827" t="inlineStr"/>
      <c r="N5827" s="6" t="n">
        <v>0.4410532407407408</v>
      </c>
    </row>
    <row r="5828">
      <c r="A5828" s="5" t="n">
        <v>46316</v>
      </c>
      <c r="B5828" s="6" t="n">
        <v>0.4405555555555555</v>
      </c>
      <c r="C5828" s="14" t="inlineStr">
        <is>
          <t>Albaraka Türk</t>
        </is>
      </c>
      <c r="D5828" s="51" t="inlineStr">
        <is>
          <t>DOLAR</t>
        </is>
      </c>
      <c r="E5828" s="8" t="n">
        <v>49.132</v>
      </c>
      <c r="F5828" s="8" t="n">
        <v>49.853</v>
      </c>
      <c r="G5828" s="8" t="n">
        <v>0.721</v>
      </c>
      <c r="H5828" s="9" t="n">
        <v>0.0146747537246601</v>
      </c>
      <c r="I5828" s="52" t="inlineStr">
        <is>
          <t>DOĞRU</t>
        </is>
      </c>
      <c r="J5828" s="53" t="inlineStr">
        <is>
          <t>https://kur.doviz.com/serbest-piyasa/amerikan-dolari</t>
        </is>
      </c>
      <c r="K5828" s="54" t="n">
        <v>0.72</v>
      </c>
      <c r="L5828" s="55" t="n">
        <v>0.0147</v>
      </c>
      <c r="M5828" t="inlineStr"/>
      <c r="N5828" s="6" t="n">
        <v>0.4407638888888889</v>
      </c>
    </row>
    <row r="5829">
      <c r="A5829" s="5" t="n">
        <v>46316</v>
      </c>
      <c r="B5829" s="6" t="n">
        <v>0.4405555555555555</v>
      </c>
      <c r="C5829" s="14" t="inlineStr">
        <is>
          <t>Albaraka Türk</t>
        </is>
      </c>
      <c r="D5829" s="56" t="inlineStr">
        <is>
          <t>EURO</t>
        </is>
      </c>
      <c r="E5829" s="10" t="n">
        <v>55.135</v>
      </c>
      <c r="F5829" s="10" t="n">
        <v>55.951</v>
      </c>
      <c r="G5829" s="10" t="n">
        <v>0.8159999999999999</v>
      </c>
      <c r="H5829" s="11" t="n">
        <v>0.01480003627459871</v>
      </c>
      <c r="I5829" s="52" t="inlineStr">
        <is>
          <t>DOĞRU</t>
        </is>
      </c>
      <c r="J5829" s="53" t="inlineStr">
        <is>
          <t>https://kur.doviz.com/serbest-piyasa/euro</t>
        </is>
      </c>
      <c r="K5829" s="54" t="n">
        <v>0.82</v>
      </c>
      <c r="L5829" s="55" t="n">
        <v>0.0149</v>
      </c>
      <c r="M5829" t="inlineStr"/>
      <c r="N5829" s="6" t="n">
        <v>0.4409027777777778</v>
      </c>
    </row>
    <row r="5830">
      <c r="A5830" s="5" t="n">
        <v>46316</v>
      </c>
      <c r="B5830" s="6" t="n">
        <v>0.4405555555555555</v>
      </c>
      <c r="C5830" s="14" t="inlineStr">
        <is>
          <t>Albaraka Türk</t>
        </is>
      </c>
      <c r="D5830" s="57" t="inlineStr">
        <is>
          <t>GRAM_ALTIN</t>
        </is>
      </c>
      <c r="E5830" s="12" t="n">
        <v>6462.37</v>
      </c>
      <c r="F5830" s="12" t="n">
        <v>6584.12</v>
      </c>
      <c r="G5830" s="12" t="n">
        <v>121.75</v>
      </c>
      <c r="H5830" s="13" t="n">
        <v>0.01883983739711592</v>
      </c>
      <c r="I5830" s="52" t="inlineStr">
        <is>
          <t>DOĞRU</t>
        </is>
      </c>
      <c r="J5830" s="53" t="inlineStr">
        <is>
          <t>https://altin.doviz.com/gram-altin</t>
        </is>
      </c>
      <c r="K5830" s="54" t="n">
        <v>121.75</v>
      </c>
      <c r="L5830" s="55" t="n">
        <v>0.0188</v>
      </c>
      <c r="M5830" t="inlineStr"/>
      <c r="N5830" s="6" t="n">
        <v>0.4410532407407408</v>
      </c>
    </row>
    <row r="5831">
      <c r="A5831" s="5" t="n">
        <v>46316</v>
      </c>
      <c r="B5831" s="6" t="n">
        <v>0.4405555555555555</v>
      </c>
      <c r="C5831" s="15" t="inlineStr">
        <is>
          <t>Alternatif Bank</t>
        </is>
      </c>
      <c r="D5831" s="51" t="inlineStr">
        <is>
          <t>DOLAR</t>
        </is>
      </c>
      <c r="E5831" s="8" t="n">
        <v>49.386</v>
      </c>
      <c r="F5831" s="8" t="n">
        <v>49.679</v>
      </c>
      <c r="G5831" s="8" t="n">
        <v>0.293</v>
      </c>
      <c r="H5831" s="9" t="n">
        <v>0.005932855465111571</v>
      </c>
      <c r="I5831" s="52" t="inlineStr">
        <is>
          <t>DOĞRU</t>
        </is>
      </c>
      <c r="J5831" s="53" t="inlineStr">
        <is>
          <t>https://kur.doviz.com/serbest-piyasa/amerikan-dolari</t>
        </is>
      </c>
      <c r="K5831" s="54" t="n">
        <v>0.29</v>
      </c>
      <c r="L5831" s="55" t="n">
        <v>0.0059</v>
      </c>
      <c r="M5831" t="inlineStr"/>
      <c r="N5831" s="6" t="n">
        <v>0.4407638888888889</v>
      </c>
    </row>
    <row r="5832">
      <c r="A5832" s="5" t="n">
        <v>46316</v>
      </c>
      <c r="B5832" s="6" t="n">
        <v>0.4405555555555555</v>
      </c>
      <c r="C5832" s="15" t="inlineStr">
        <is>
          <t>Alternatif Bank</t>
        </is>
      </c>
      <c r="D5832" s="56" t="inlineStr">
        <is>
          <t>EURO</t>
        </is>
      </c>
      <c r="E5832" s="10" t="n">
        <v>55.273</v>
      </c>
      <c r="F5832" s="10" t="n">
        <v>55.771</v>
      </c>
      <c r="G5832" s="10" t="n">
        <v>0.498</v>
      </c>
      <c r="H5832" s="11" t="n">
        <v>0.009009823964684385</v>
      </c>
      <c r="I5832" s="52" t="inlineStr">
        <is>
          <t>DOĞRU</t>
        </is>
      </c>
      <c r="J5832" s="53" t="inlineStr">
        <is>
          <t>https://kur.doviz.com/serbest-piyasa/euro</t>
        </is>
      </c>
      <c r="K5832" s="54" t="n">
        <v>0.5</v>
      </c>
      <c r="L5832" s="55" t="n">
        <v>0.009000000000000001</v>
      </c>
      <c r="M5832" t="inlineStr"/>
      <c r="N5832" s="6" t="n">
        <v>0.4409027777777778</v>
      </c>
    </row>
    <row r="5833">
      <c r="A5833" s="5" t="n">
        <v>46316</v>
      </c>
      <c r="B5833" s="6" t="n">
        <v>0.4405555555555555</v>
      </c>
      <c r="C5833" s="15" t="inlineStr">
        <is>
          <t>Alternatif Bank</t>
        </is>
      </c>
      <c r="D5833" s="57" t="inlineStr">
        <is>
          <t>GRAM_ALTIN</t>
        </is>
      </c>
      <c r="E5833" s="12" t="n">
        <v>6538.35</v>
      </c>
      <c r="F5833" s="12" t="n">
        <v>6603.21</v>
      </c>
      <c r="G5833" s="12" t="n">
        <v>64.86</v>
      </c>
      <c r="H5833" s="13" t="n">
        <v>0.009919933928284658</v>
      </c>
      <c r="I5833" s="52" t="inlineStr">
        <is>
          <t>DOĞRU</t>
        </is>
      </c>
      <c r="J5833" s="53" t="inlineStr">
        <is>
          <t>https://altin.doviz.com/gram-altin</t>
        </is>
      </c>
      <c r="K5833" s="54" t="n">
        <v>64.86</v>
      </c>
      <c r="L5833" s="55" t="n">
        <v>0.009899999999999999</v>
      </c>
      <c r="M5833" t="inlineStr"/>
      <c r="N5833" s="6" t="n">
        <v>0.4410532407407408</v>
      </c>
    </row>
    <row r="5834">
      <c r="A5834" s="5" t="n">
        <v>46316</v>
      </c>
      <c r="B5834" s="6" t="n">
        <v>0.4405555555555555</v>
      </c>
      <c r="C5834" s="16" t="inlineStr">
        <is>
          <t>Altınkaynak</t>
        </is>
      </c>
      <c r="D5834" s="51" t="inlineStr">
        <is>
          <t>DOLAR</t>
        </is>
      </c>
      <c r="E5834" s="8" t="n">
        <v>49.55</v>
      </c>
      <c r="F5834" s="8" t="n">
        <v>49.74</v>
      </c>
      <c r="G5834" s="8" t="n">
        <v>0.19</v>
      </c>
      <c r="H5834" s="9" t="n">
        <v>0.003834510595358224</v>
      </c>
      <c r="I5834" s="52" t="inlineStr">
        <is>
          <t>DOĞRU</t>
        </is>
      </c>
      <c r="J5834" s="53" t="inlineStr">
        <is>
          <t>https://kur.doviz.com/serbest-piyasa/amerikan-dolari</t>
        </is>
      </c>
      <c r="K5834" s="54" t="n">
        <v>0.19</v>
      </c>
      <c r="L5834" s="55" t="n">
        <v>0.0038</v>
      </c>
      <c r="M5834" t="inlineStr"/>
      <c r="N5834" s="6" t="n">
        <v>0.4407638888888889</v>
      </c>
    </row>
    <row r="5835">
      <c r="A5835" s="5" t="n">
        <v>46316</v>
      </c>
      <c r="B5835" s="6" t="n">
        <v>0.4405555555555555</v>
      </c>
      <c r="C5835" s="16" t="inlineStr">
        <is>
          <t>Altınkaynak</t>
        </is>
      </c>
      <c r="D5835" s="56" t="inlineStr">
        <is>
          <t>EURO</t>
        </is>
      </c>
      <c r="E5835" s="10" t="n">
        <v>55.475</v>
      </c>
      <c r="F5835" s="10" t="n">
        <v>55.827</v>
      </c>
      <c r="G5835" s="10" t="n">
        <v>0.352</v>
      </c>
      <c r="H5835" s="11" t="n">
        <v>0.006345200540784138</v>
      </c>
      <c r="I5835" s="52" t="inlineStr">
        <is>
          <t>DOĞRU</t>
        </is>
      </c>
      <c r="J5835" s="53" t="inlineStr">
        <is>
          <t>https://kur.doviz.com/serbest-piyasa/euro</t>
        </is>
      </c>
      <c r="K5835" s="54" t="n">
        <v>0.35</v>
      </c>
      <c r="L5835" s="55" t="n">
        <v>0.0063</v>
      </c>
      <c r="M5835" t="inlineStr"/>
      <c r="N5835" s="6" t="n">
        <v>0.4409027777777778</v>
      </c>
    </row>
    <row r="5836">
      <c r="A5836" s="5" t="n">
        <v>46316</v>
      </c>
      <c r="B5836" s="6" t="n">
        <v>0.4405555555555555</v>
      </c>
      <c r="C5836" s="16" t="inlineStr">
        <is>
          <t>Altınkaynak</t>
        </is>
      </c>
      <c r="D5836" s="57" t="inlineStr">
        <is>
          <t>GRAM_ALTIN</t>
        </is>
      </c>
      <c r="E5836" s="12" t="n">
        <v>6512</v>
      </c>
      <c r="F5836" s="12" t="n">
        <v>6650</v>
      </c>
      <c r="G5836" s="12" t="n">
        <v>138</v>
      </c>
      <c r="H5836" s="13" t="n">
        <v>0.02119164619164619</v>
      </c>
      <c r="I5836" s="60" t="inlineStr">
        <is>
          <t>KONTROL GEREKLİ</t>
        </is>
      </c>
      <c r="J5836" s="53" t="inlineStr">
        <is>
          <t>https://altin.doviz.com/gram-altin</t>
        </is>
      </c>
      <c r="K5836" s="54" t="n">
        <v>138</v>
      </c>
      <c r="L5836" s="55" t="n">
        <v>0.022</v>
      </c>
      <c r="M5836" t="inlineStr">
        <is>
          <t>Makas % farkı: site=2.20, hesap=2.119164619164619164619164619</t>
        </is>
      </c>
      <c r="N5836" s="6" t="n">
        <v>0.4410532407407408</v>
      </c>
    </row>
    <row r="5837">
      <c r="A5837" s="5" t="n">
        <v>46316</v>
      </c>
      <c r="B5837" s="6" t="n">
        <v>0.4405555555555555</v>
      </c>
      <c r="C5837" s="17" t="inlineStr">
        <is>
          <t>Anadolubank</t>
        </is>
      </c>
      <c r="D5837" s="51" t="inlineStr">
        <is>
          <t>DOLAR</t>
        </is>
      </c>
      <c r="E5837" s="8" t="n">
        <v>48.7573</v>
      </c>
      <c r="F5837" s="8" t="n">
        <v>50.0341</v>
      </c>
      <c r="G5837" s="8" t="n">
        <v>1.2768</v>
      </c>
      <c r="H5837" s="9" t="n">
        <v>0.0261868479181579</v>
      </c>
      <c r="I5837" s="52" t="inlineStr">
        <is>
          <t>DOĞRU</t>
        </is>
      </c>
      <c r="J5837" s="53" t="inlineStr">
        <is>
          <t>https://kur.doviz.com/serbest-piyasa/amerikan-dolari</t>
        </is>
      </c>
      <c r="K5837" s="54" t="n">
        <v>1.28</v>
      </c>
      <c r="L5837" s="55" t="n">
        <v>0.0262</v>
      </c>
      <c r="M5837" t="inlineStr"/>
      <c r="N5837" s="6" t="n">
        <v>0.4407638888888889</v>
      </c>
    </row>
    <row r="5838">
      <c r="A5838" s="5" t="n">
        <v>46316</v>
      </c>
      <c r="B5838" s="6" t="n">
        <v>0.4405555555555555</v>
      </c>
      <c r="C5838" s="17" t="inlineStr">
        <is>
          <t>Anadolubank</t>
        </is>
      </c>
      <c r="D5838" s="56" t="inlineStr">
        <is>
          <t>EURO</t>
        </is>
      </c>
      <c r="E5838" s="10" t="n">
        <v>54.7932</v>
      </c>
      <c r="F5838" s="10" t="n">
        <v>56.159</v>
      </c>
      <c r="G5838" s="10" t="n">
        <v>1.3658</v>
      </c>
      <c r="H5838" s="11" t="n">
        <v>0.02492645072746253</v>
      </c>
      <c r="I5838" s="52" t="inlineStr">
        <is>
          <t>DOĞRU</t>
        </is>
      </c>
      <c r="J5838" s="53" t="inlineStr">
        <is>
          <t>https://kur.doviz.com/serbest-piyasa/euro</t>
        </is>
      </c>
      <c r="K5838" s="54" t="n">
        <v>1.37</v>
      </c>
      <c r="L5838" s="55" t="n">
        <v>0.0249</v>
      </c>
      <c r="M5838" t="inlineStr"/>
      <c r="N5838" s="6" t="n">
        <v>0.4409027777777778</v>
      </c>
    </row>
    <row r="5839">
      <c r="A5839" s="5" t="n">
        <v>46316</v>
      </c>
      <c r="B5839" s="6" t="n">
        <v>0.4405555555555555</v>
      </c>
      <c r="C5839" s="17" t="inlineStr">
        <is>
          <t>Anadolubank</t>
        </is>
      </c>
      <c r="D5839" s="57" t="inlineStr">
        <is>
          <t>GRAM_ALTIN</t>
        </is>
      </c>
      <c r="E5839" s="12" t="n">
        <v>6455.74</v>
      </c>
      <c r="F5839" s="12" t="n">
        <v>6606.72</v>
      </c>
      <c r="G5839" s="12" t="n">
        <v>150.98</v>
      </c>
      <c r="H5839" s="13" t="n">
        <v>0.02338693937488189</v>
      </c>
      <c r="I5839" s="52" t="inlineStr">
        <is>
          <t>DOĞRU</t>
        </is>
      </c>
      <c r="J5839" s="53" t="inlineStr">
        <is>
          <t>https://altin.doviz.com/gram-altin</t>
        </is>
      </c>
      <c r="K5839" s="54" t="n">
        <v>150.98</v>
      </c>
      <c r="L5839" s="55" t="n">
        <v>0.0234</v>
      </c>
      <c r="M5839" t="inlineStr"/>
      <c r="N5839" s="6" t="n">
        <v>0.4410532407407408</v>
      </c>
    </row>
    <row r="5840">
      <c r="A5840" s="5" t="n">
        <v>46316</v>
      </c>
      <c r="B5840" s="6" t="n">
        <v>0.4405555555555555</v>
      </c>
      <c r="C5840" s="18" t="inlineStr">
        <is>
          <t>CEPTETEB</t>
        </is>
      </c>
      <c r="D5840" s="51" t="inlineStr">
        <is>
          <t>DOLAR</t>
        </is>
      </c>
      <c r="E5840" s="8" t="n">
        <v>48.58</v>
      </c>
      <c r="F5840" s="8" t="n">
        <v>50.554</v>
      </c>
      <c r="G5840" s="8" t="n">
        <v>1.974</v>
      </c>
      <c r="H5840" s="9" t="n">
        <v>0.04063400576368876</v>
      </c>
      <c r="I5840" s="52" t="inlineStr">
        <is>
          <t>DOĞRU</t>
        </is>
      </c>
      <c r="J5840" s="53" t="inlineStr">
        <is>
          <t>https://kur.doviz.com/serbest-piyasa/amerikan-dolari</t>
        </is>
      </c>
      <c r="K5840" s="54" t="n">
        <v>1.97</v>
      </c>
      <c r="L5840" s="55" t="n">
        <v>0.0406</v>
      </c>
      <c r="M5840" t="inlineStr"/>
      <c r="N5840" s="6" t="n">
        <v>0.4407638888888889</v>
      </c>
    </row>
    <row r="5841">
      <c r="A5841" s="5" t="n">
        <v>46316</v>
      </c>
      <c r="B5841" s="6" t="n">
        <v>0.4405555555555555</v>
      </c>
      <c r="C5841" s="18" t="inlineStr">
        <is>
          <t>CEPTETEB</t>
        </is>
      </c>
      <c r="D5841" s="56" t="inlineStr">
        <is>
          <t>EURO</t>
        </is>
      </c>
      <c r="E5841" s="10" t="n">
        <v>54.507</v>
      </c>
      <c r="F5841" s="10" t="n">
        <v>56.752</v>
      </c>
      <c r="G5841" s="10" t="n">
        <v>2.245</v>
      </c>
      <c r="H5841" s="11" t="n">
        <v>0.04118737042948612</v>
      </c>
      <c r="I5841" s="60" t="inlineStr">
        <is>
          <t>KONTROL GEREKLİ</t>
        </is>
      </c>
      <c r="J5841" s="53" t="inlineStr">
        <is>
          <t>https://kur.doviz.com/serbest-piyasa/euro</t>
        </is>
      </c>
      <c r="K5841" s="54" t="n">
        <v>2.25</v>
      </c>
      <c r="L5841" s="55" t="n">
        <v>0.0408</v>
      </c>
      <c r="M5841" t="inlineStr">
        <is>
          <t>Makas % farkı: site=4.08, hesap=4.118737042948612104867264755</t>
        </is>
      </c>
      <c r="N5841" s="6" t="n">
        <v>0.4409027777777778</v>
      </c>
    </row>
    <row r="5842">
      <c r="A5842" s="5" t="n">
        <v>46316</v>
      </c>
      <c r="B5842" s="6" t="n">
        <v>0.4405555555555555</v>
      </c>
      <c r="C5842" s="18" t="inlineStr">
        <is>
          <t>CEPTETEB</t>
        </is>
      </c>
      <c r="D5842" s="57" t="inlineStr">
        <is>
          <t>GRAM_ALTIN</t>
        </is>
      </c>
      <c r="E5842" s="12" t="n">
        <v>6448.39</v>
      </c>
      <c r="F5842" s="12" t="n">
        <v>6647.26</v>
      </c>
      <c r="G5842" s="12" t="n">
        <v>198.87</v>
      </c>
      <c r="H5842" s="13" t="n">
        <v>0.03084025625000969</v>
      </c>
      <c r="I5842" s="52" t="inlineStr">
        <is>
          <t>DOĞRU</t>
        </is>
      </c>
      <c r="J5842" s="53" t="inlineStr">
        <is>
          <t>https://altin.doviz.com/gram-altin</t>
        </is>
      </c>
      <c r="K5842" s="54" t="n">
        <v>198.87</v>
      </c>
      <c r="L5842" s="55" t="n">
        <v>0.0309</v>
      </c>
      <c r="M5842" t="inlineStr"/>
      <c r="N5842" s="6" t="n">
        <v>0.4410532407407408</v>
      </c>
    </row>
    <row r="5843">
      <c r="A5843" s="5" t="n">
        <v>46316</v>
      </c>
      <c r="B5843" s="6" t="n">
        <v>0.4405555555555555</v>
      </c>
      <c r="C5843" s="19" t="inlineStr">
        <is>
          <t>Denizbank</t>
        </is>
      </c>
      <c r="D5843" s="51" t="inlineStr">
        <is>
          <t>DOLAR</t>
        </is>
      </c>
      <c r="E5843" s="8" t="n">
        <v>48.859</v>
      </c>
      <c r="F5843" s="8" t="n">
        <v>50.2591</v>
      </c>
      <c r="G5843" s="8" t="n">
        <v>1.4001</v>
      </c>
      <c r="H5843" s="9" t="n">
        <v>0.02865592828342782</v>
      </c>
      <c r="I5843" s="52" t="inlineStr">
        <is>
          <t>DOĞRU</t>
        </is>
      </c>
      <c r="J5843" s="53" t="inlineStr">
        <is>
          <t>https://kur.doviz.com/serbest-piyasa/amerikan-dolari</t>
        </is>
      </c>
      <c r="K5843" s="54" t="n">
        <v>1.4</v>
      </c>
      <c r="L5843" s="55" t="n">
        <v>0.0287</v>
      </c>
      <c r="M5843" t="inlineStr"/>
      <c r="N5843" s="6" t="n">
        <v>0.4407638888888889</v>
      </c>
    </row>
    <row r="5844">
      <c r="A5844" s="5" t="n">
        <v>46316</v>
      </c>
      <c r="B5844" s="6" t="n">
        <v>0.4405555555555555</v>
      </c>
      <c r="C5844" s="19" t="inlineStr">
        <is>
          <t>Denizbank</t>
        </is>
      </c>
      <c r="D5844" s="56" t="inlineStr">
        <is>
          <t>EURO</t>
        </is>
      </c>
      <c r="E5844" s="10" t="n">
        <v>54.834</v>
      </c>
      <c r="F5844" s="10" t="n">
        <v>56.4053</v>
      </c>
      <c r="G5844" s="10" t="n">
        <v>1.5713</v>
      </c>
      <c r="H5844" s="11" t="n">
        <v>0.02865557865557866</v>
      </c>
      <c r="I5844" s="52" t="inlineStr">
        <is>
          <t>DOĞRU</t>
        </is>
      </c>
      <c r="J5844" s="53" t="inlineStr">
        <is>
          <t>https://kur.doviz.com/serbest-piyasa/euro</t>
        </is>
      </c>
      <c r="K5844" s="54" t="n">
        <v>1.57</v>
      </c>
      <c r="L5844" s="55" t="n">
        <v>0.0287</v>
      </c>
      <c r="M5844" t="inlineStr"/>
      <c r="N5844" s="6" t="n">
        <v>0.4409027777777778</v>
      </c>
    </row>
    <row r="5845">
      <c r="A5845" s="5" t="n">
        <v>46316</v>
      </c>
      <c r="B5845" s="6" t="n">
        <v>0.4405555555555555</v>
      </c>
      <c r="C5845" s="19" t="inlineStr">
        <is>
          <t>Denizbank</t>
        </is>
      </c>
      <c r="D5845" s="57" t="inlineStr">
        <is>
          <t>GRAM_ALTIN</t>
        </is>
      </c>
      <c r="E5845" s="12" t="n">
        <v>6471.5</v>
      </c>
      <c r="F5845" s="12" t="n">
        <v>6657.81</v>
      </c>
      <c r="G5845" s="12" t="n">
        <v>186.31</v>
      </c>
      <c r="H5845" s="13" t="n">
        <v>0.02878930696129182</v>
      </c>
      <c r="I5845" s="52" t="inlineStr">
        <is>
          <t>DOĞRU</t>
        </is>
      </c>
      <c r="J5845" s="53" t="inlineStr">
        <is>
          <t>https://altin.doviz.com/gram-altin</t>
        </is>
      </c>
      <c r="K5845" s="54" t="n">
        <v>186.31</v>
      </c>
      <c r="L5845" s="55" t="n">
        <v>0.0288</v>
      </c>
      <c r="M5845" t="inlineStr"/>
      <c r="N5845" s="6" t="n">
        <v>0.4410532407407408</v>
      </c>
    </row>
    <row r="5846">
      <c r="A5846" s="5" t="n">
        <v>46316</v>
      </c>
      <c r="B5846" s="6" t="n">
        <v>0.4405555555555555</v>
      </c>
      <c r="C5846" s="20" t="inlineStr">
        <is>
          <t>DestekBank</t>
        </is>
      </c>
      <c r="D5846" s="51" t="inlineStr">
        <is>
          <t>DOLAR</t>
        </is>
      </c>
      <c r="E5846" s="8" t="n">
        <v>49.4904</v>
      </c>
      <c r="F5846" s="8" t="n">
        <v>49.6238</v>
      </c>
      <c r="G5846" s="8" t="n">
        <v>0.1334</v>
      </c>
      <c r="H5846" s="9" t="n">
        <v>0.002695472253204662</v>
      </c>
      <c r="I5846" s="52" t="inlineStr">
        <is>
          <t>DOĞRU</t>
        </is>
      </c>
      <c r="J5846" s="53" t="inlineStr">
        <is>
          <t>https://kur.doviz.com/serbest-piyasa/amerikan-dolari</t>
        </is>
      </c>
      <c r="K5846" s="54" t="n">
        <v>0.13</v>
      </c>
      <c r="L5846" s="55" t="n">
        <v>0.0027</v>
      </c>
      <c r="M5846" t="inlineStr"/>
      <c r="N5846" s="6" t="n">
        <v>0.4407638888888889</v>
      </c>
    </row>
    <row r="5847">
      <c r="A5847" s="5" t="n">
        <v>46316</v>
      </c>
      <c r="B5847" s="6" t="n">
        <v>0.4405555555555555</v>
      </c>
      <c r="C5847" s="20" t="inlineStr">
        <is>
          <t>DestekBank</t>
        </is>
      </c>
      <c r="D5847" s="56" t="inlineStr">
        <is>
          <t>EURO</t>
        </is>
      </c>
      <c r="E5847" s="10" t="n">
        <v>55.5084</v>
      </c>
      <c r="F5847" s="10" t="n">
        <v>55.6878</v>
      </c>
      <c r="G5847" s="10" t="n">
        <v>0.1794</v>
      </c>
      <c r="H5847" s="11" t="n">
        <v>0.003231943273450505</v>
      </c>
      <c r="I5847" s="52" t="inlineStr">
        <is>
          <t>DOĞRU</t>
        </is>
      </c>
      <c r="J5847" s="53" t="inlineStr">
        <is>
          <t>https://kur.doviz.com/serbest-piyasa/euro</t>
        </is>
      </c>
      <c r="K5847" s="54" t="n">
        <v>0.18</v>
      </c>
      <c r="L5847" s="55" t="n">
        <v>0.0032</v>
      </c>
      <c r="M5847" t="inlineStr"/>
      <c r="N5847" s="6" t="n">
        <v>0.4409027777777778</v>
      </c>
    </row>
    <row r="5848">
      <c r="A5848" s="5" t="n">
        <v>46316</v>
      </c>
      <c r="B5848" s="6" t="n">
        <v>0.4405555555555555</v>
      </c>
      <c r="C5848" s="20" t="inlineStr">
        <is>
          <t>DestekBank</t>
        </is>
      </c>
      <c r="D5848" s="57" t="inlineStr">
        <is>
          <t>GRAM_ALTIN</t>
        </is>
      </c>
      <c r="E5848" s="12" t="n">
        <v>6454.19</v>
      </c>
      <c r="F5848" s="12" t="n">
        <v>6585.82</v>
      </c>
      <c r="G5848" s="12" t="n">
        <v>131.63</v>
      </c>
      <c r="H5848" s="13" t="n">
        <v>0.02039450341561063</v>
      </c>
      <c r="I5848" s="52" t="inlineStr">
        <is>
          <t>DOĞRU</t>
        </is>
      </c>
      <c r="J5848" s="53" t="inlineStr">
        <is>
          <t>https://altin.doviz.com/gram-altin</t>
        </is>
      </c>
      <c r="K5848" s="54" t="n">
        <v>131.63</v>
      </c>
      <c r="L5848" s="55" t="n">
        <v>0.0204</v>
      </c>
      <c r="M5848" t="inlineStr"/>
      <c r="N5848" s="6" t="n">
        <v>0.4410532407407408</v>
      </c>
    </row>
    <row r="5849">
      <c r="A5849" s="5" t="n">
        <v>46316</v>
      </c>
      <c r="B5849" s="6" t="n">
        <v>0.4405555555555555</v>
      </c>
      <c r="C5849" s="21" t="inlineStr">
        <is>
          <t>Dünya Katılım</t>
        </is>
      </c>
      <c r="D5849" s="51" t="inlineStr">
        <is>
          <t>DOLAR</t>
        </is>
      </c>
      <c r="E5849" s="8" t="n">
        <v>49.5123</v>
      </c>
      <c r="F5849" s="8" t="n">
        <v>49.6043</v>
      </c>
      <c r="G5849" s="8" t="n">
        <v>0.092</v>
      </c>
      <c r="H5849" s="9" t="n">
        <v>0.001858124142889747</v>
      </c>
      <c r="I5849" s="52" t="inlineStr">
        <is>
          <t>DOĞRU</t>
        </is>
      </c>
      <c r="J5849" s="53" t="inlineStr">
        <is>
          <t>https://kur.doviz.com/serbest-piyasa/amerikan-dolari</t>
        </is>
      </c>
      <c r="K5849" s="54" t="n">
        <v>0.09</v>
      </c>
      <c r="L5849" s="55" t="n">
        <v>0.0019</v>
      </c>
      <c r="M5849" t="inlineStr"/>
      <c r="N5849" s="6" t="n">
        <v>0.4407638888888889</v>
      </c>
    </row>
    <row r="5850">
      <c r="A5850" s="5" t="n">
        <v>46316</v>
      </c>
      <c r="B5850" s="6" t="n">
        <v>0.4405555555555555</v>
      </c>
      <c r="C5850" s="21" t="inlineStr">
        <is>
          <t>Dünya Katılım</t>
        </is>
      </c>
      <c r="D5850" s="56" t="inlineStr">
        <is>
          <t>EURO</t>
        </is>
      </c>
      <c r="E5850" s="10" t="n">
        <v>55.502</v>
      </c>
      <c r="F5850" s="10" t="n">
        <v>55.6998</v>
      </c>
      <c r="G5850" s="10" t="n">
        <v>0.1978</v>
      </c>
      <c r="H5850" s="11" t="n">
        <v>0.00356383553745811</v>
      </c>
      <c r="I5850" s="52" t="inlineStr">
        <is>
          <t>DOĞRU</t>
        </is>
      </c>
      <c r="J5850" s="53" t="inlineStr">
        <is>
          <t>https://kur.doviz.com/serbest-piyasa/euro</t>
        </is>
      </c>
      <c r="K5850" s="54" t="n">
        <v>0.2</v>
      </c>
      <c r="L5850" s="55" t="n">
        <v>0.0036</v>
      </c>
      <c r="M5850" t="inlineStr"/>
      <c r="N5850" s="6" t="n">
        <v>0.4409027777777778</v>
      </c>
    </row>
    <row r="5851">
      <c r="A5851" s="5" t="n">
        <v>46316</v>
      </c>
      <c r="B5851" s="6" t="n">
        <v>0.4405555555555555</v>
      </c>
      <c r="C5851" s="21" t="inlineStr">
        <is>
          <t>Dünya Katılım</t>
        </is>
      </c>
      <c r="D5851" s="57" t="inlineStr">
        <is>
          <t>GRAM_ALTIN</t>
        </is>
      </c>
      <c r="E5851" s="12" t="n">
        <v>6514.43</v>
      </c>
      <c r="F5851" s="12" t="n">
        <v>6548.58</v>
      </c>
      <c r="G5851" s="12" t="n">
        <v>34.15</v>
      </c>
      <c r="H5851" s="13" t="n">
        <v>0.005242208451084746</v>
      </c>
      <c r="I5851" s="52" t="inlineStr">
        <is>
          <t>DOĞRU</t>
        </is>
      </c>
      <c r="J5851" s="53" t="inlineStr">
        <is>
          <t>https://altin.doviz.com/gram-altin</t>
        </is>
      </c>
      <c r="K5851" s="54" t="n">
        <v>34.15</v>
      </c>
      <c r="L5851" s="55" t="n">
        <v>0.0052</v>
      </c>
      <c r="M5851" t="inlineStr"/>
      <c r="N5851" s="6" t="n">
        <v>0.4410532407407408</v>
      </c>
    </row>
    <row r="5852">
      <c r="A5852" s="5" t="n">
        <v>46316</v>
      </c>
      <c r="B5852" s="6" t="n">
        <v>0.4405555555555555</v>
      </c>
      <c r="C5852" s="22" t="inlineStr">
        <is>
          <t>Emlak Katılım</t>
        </is>
      </c>
      <c r="D5852" s="51" t="inlineStr">
        <is>
          <t>DOLAR</t>
        </is>
      </c>
      <c r="E5852" s="8" t="n">
        <v>49.2207</v>
      </c>
      <c r="F5852" s="8" t="n">
        <v>50.4911</v>
      </c>
      <c r="G5852" s="8" t="n">
        <v>1.2704</v>
      </c>
      <c r="H5852" s="9" t="n">
        <v>0.02581027900862849</v>
      </c>
      <c r="I5852" s="52" t="inlineStr">
        <is>
          <t>DOĞRU</t>
        </is>
      </c>
      <c r="J5852" s="53" t="inlineStr">
        <is>
          <t>https://kur.doviz.com/serbest-piyasa/amerikan-dolari</t>
        </is>
      </c>
      <c r="K5852" s="54" t="n">
        <v>1.27</v>
      </c>
      <c r="L5852" s="55" t="n">
        <v>0.0258</v>
      </c>
      <c r="M5852" t="inlineStr"/>
      <c r="N5852" s="6" t="n">
        <v>0.4407638888888889</v>
      </c>
    </row>
    <row r="5853">
      <c r="A5853" s="5" t="n">
        <v>46316</v>
      </c>
      <c r="B5853" s="6" t="n">
        <v>0.4405555555555555</v>
      </c>
      <c r="C5853" s="22" t="inlineStr">
        <is>
          <t>Emlak Katılım</t>
        </is>
      </c>
      <c r="D5853" s="56" t="inlineStr">
        <is>
          <t>EURO</t>
        </is>
      </c>
      <c r="E5853" s="10" t="n">
        <v>55.1423</v>
      </c>
      <c r="F5853" s="10" t="n">
        <v>56.4165</v>
      </c>
      <c r="G5853" s="10" t="n">
        <v>1.2742</v>
      </c>
      <c r="H5853" s="11" t="n">
        <v>0.02310748735544219</v>
      </c>
      <c r="I5853" s="52" t="inlineStr">
        <is>
          <t>DOĞRU</t>
        </is>
      </c>
      <c r="J5853" s="53" t="inlineStr">
        <is>
          <t>https://kur.doviz.com/serbest-piyasa/euro</t>
        </is>
      </c>
      <c r="K5853" s="54" t="n">
        <v>1.27</v>
      </c>
      <c r="L5853" s="55" t="n">
        <v>0.0231</v>
      </c>
      <c r="M5853" t="inlineStr"/>
      <c r="N5853" s="6" t="n">
        <v>0.4409027777777778</v>
      </c>
    </row>
    <row r="5854">
      <c r="A5854" s="5" t="n">
        <v>46316</v>
      </c>
      <c r="B5854" s="6" t="n">
        <v>0.4405555555555555</v>
      </c>
      <c r="C5854" s="22" t="inlineStr">
        <is>
          <t>Emlak Katılım</t>
        </is>
      </c>
      <c r="D5854" s="57" t="inlineStr">
        <is>
          <t>GRAM_ALTIN</t>
        </is>
      </c>
      <c r="E5854" s="12" t="n">
        <v>6488.84</v>
      </c>
      <c r="F5854" s="12" t="n">
        <v>6563.04</v>
      </c>
      <c r="G5854" s="12" t="n">
        <v>74.2</v>
      </c>
      <c r="H5854" s="13" t="n">
        <v>0.01143501766109197</v>
      </c>
      <c r="I5854" s="52" t="inlineStr">
        <is>
          <t>DOĞRU</t>
        </is>
      </c>
      <c r="J5854" s="53" t="inlineStr">
        <is>
          <t>https://altin.doviz.com/gram-altin</t>
        </is>
      </c>
      <c r="K5854" s="54" t="n">
        <v>74.2</v>
      </c>
      <c r="L5854" s="55" t="n">
        <v>0.0114</v>
      </c>
      <c r="M5854" t="inlineStr"/>
      <c r="N5854" s="6" t="n">
        <v>0.4410532407407408</v>
      </c>
    </row>
    <row r="5855">
      <c r="A5855" s="5" t="n">
        <v>46316</v>
      </c>
      <c r="B5855" s="6" t="n">
        <v>0.4405555555555555</v>
      </c>
      <c r="C5855" s="23" t="inlineStr">
        <is>
          <t>Enpara</t>
        </is>
      </c>
      <c r="D5855" s="51" t="inlineStr">
        <is>
          <t>DOLAR</t>
        </is>
      </c>
      <c r="E5855" s="8" t="n">
        <v>49.0525</v>
      </c>
      <c r="F5855" s="8" t="n">
        <v>49.8525</v>
      </c>
      <c r="G5855" s="8" t="n">
        <v>0.8</v>
      </c>
      <c r="H5855" s="9" t="n">
        <v>0.01630905662300596</v>
      </c>
      <c r="I5855" s="52" t="inlineStr">
        <is>
          <t>DOĞRU</t>
        </is>
      </c>
      <c r="J5855" s="53" t="inlineStr">
        <is>
          <t>https://kur.doviz.com/serbest-piyasa/amerikan-dolari</t>
        </is>
      </c>
      <c r="K5855" s="54" t="n">
        <v>0.8</v>
      </c>
      <c r="L5855" s="55" t="n">
        <v>0.0163</v>
      </c>
      <c r="M5855" t="inlineStr"/>
      <c r="N5855" s="6" t="n">
        <v>0.4407638888888889</v>
      </c>
    </row>
    <row r="5856">
      <c r="A5856" s="5" t="n">
        <v>46316</v>
      </c>
      <c r="B5856" s="6" t="n">
        <v>0.4405555555555555</v>
      </c>
      <c r="C5856" s="23" t="inlineStr">
        <is>
          <t>Enpara</t>
        </is>
      </c>
      <c r="D5856" s="56" t="inlineStr">
        <is>
          <t>EURO</t>
        </is>
      </c>
      <c r="E5856" s="10" t="n">
        <v>54.9917</v>
      </c>
      <c r="F5856" s="10" t="n">
        <v>56.0104</v>
      </c>
      <c r="G5856" s="10" t="n">
        <v>1.0187</v>
      </c>
      <c r="H5856" s="11" t="n">
        <v>0.01852461371443327</v>
      </c>
      <c r="I5856" s="52" t="inlineStr">
        <is>
          <t>DOĞRU</t>
        </is>
      </c>
      <c r="J5856" s="53" t="inlineStr">
        <is>
          <t>https://kur.doviz.com/serbest-piyasa/euro</t>
        </is>
      </c>
      <c r="K5856" s="54" t="n">
        <v>1.02</v>
      </c>
      <c r="L5856" s="55" t="n">
        <v>0.0185</v>
      </c>
      <c r="M5856" t="inlineStr"/>
      <c r="N5856" s="6" t="n">
        <v>0.4409027777777778</v>
      </c>
    </row>
    <row r="5857">
      <c r="A5857" s="5" t="n">
        <v>46316</v>
      </c>
      <c r="B5857" s="6" t="n">
        <v>0.4405555555555555</v>
      </c>
      <c r="C5857" s="23" t="inlineStr">
        <is>
          <t>Enpara</t>
        </is>
      </c>
      <c r="D5857" s="57" t="inlineStr">
        <is>
          <t>GRAM_ALTIN</t>
        </is>
      </c>
      <c r="E5857" s="12" t="n">
        <v>6457.77</v>
      </c>
      <c r="F5857" s="12" t="n">
        <v>6585.84</v>
      </c>
      <c r="G5857" s="12" t="n">
        <v>128.07</v>
      </c>
      <c r="H5857" s="13" t="n">
        <v>0.01983192340389949</v>
      </c>
      <c r="I5857" s="52" t="inlineStr">
        <is>
          <t>DOĞRU</t>
        </is>
      </c>
      <c r="J5857" s="53" t="inlineStr">
        <is>
          <t>https://altin.doviz.com/gram-altin</t>
        </is>
      </c>
      <c r="K5857" s="54" t="n">
        <v>128.07</v>
      </c>
      <c r="L5857" s="55" t="n">
        <v>0.0198</v>
      </c>
      <c r="M5857" t="inlineStr"/>
      <c r="N5857" s="6" t="n">
        <v>0.4410532407407408</v>
      </c>
    </row>
    <row r="5858">
      <c r="A5858" s="5" t="n">
        <v>46316</v>
      </c>
      <c r="B5858" s="6" t="n">
        <v>0.4405555555555555</v>
      </c>
      <c r="C5858" s="24" t="inlineStr">
        <is>
          <t>Fibabanka</t>
        </is>
      </c>
      <c r="D5858" s="51" t="inlineStr">
        <is>
          <t>DOLAR</t>
        </is>
      </c>
      <c r="E5858" s="8" t="n">
        <v>49.3024</v>
      </c>
      <c r="F5858" s="8" t="n">
        <v>49.9098</v>
      </c>
      <c r="G5858" s="8" t="n">
        <v>0.6074000000000001</v>
      </c>
      <c r="H5858" s="9" t="n">
        <v>0.01231988706432141</v>
      </c>
      <c r="I5858" s="52" t="inlineStr">
        <is>
          <t>DOĞRU</t>
        </is>
      </c>
      <c r="J5858" s="53" t="inlineStr">
        <is>
          <t>https://kur.doviz.com/serbest-piyasa/amerikan-dolari</t>
        </is>
      </c>
      <c r="K5858" s="54" t="n">
        <v>0.61</v>
      </c>
      <c r="L5858" s="55" t="n">
        <v>0.0123</v>
      </c>
      <c r="M5858" t="inlineStr"/>
      <c r="N5858" s="6" t="n">
        <v>0.4407638888888889</v>
      </c>
    </row>
    <row r="5859">
      <c r="A5859" s="5" t="n">
        <v>46316</v>
      </c>
      <c r="B5859" s="6" t="n">
        <v>0.4405555555555555</v>
      </c>
      <c r="C5859" s="24" t="inlineStr">
        <is>
          <t>Fibabanka</t>
        </is>
      </c>
      <c r="D5859" s="56" t="inlineStr">
        <is>
          <t>EURO</t>
        </is>
      </c>
      <c r="E5859" s="10" t="n">
        <v>55.3382</v>
      </c>
      <c r="F5859" s="10" t="n">
        <v>55.9989</v>
      </c>
      <c r="G5859" s="10" t="n">
        <v>0.6607</v>
      </c>
      <c r="H5859" s="11" t="n">
        <v>0.0119393113617718</v>
      </c>
      <c r="I5859" s="52" t="inlineStr">
        <is>
          <t>DOĞRU</t>
        </is>
      </c>
      <c r="J5859" s="53" t="inlineStr">
        <is>
          <t>https://kur.doviz.com/serbest-piyasa/euro</t>
        </is>
      </c>
      <c r="K5859" s="54" t="n">
        <v>0.66</v>
      </c>
      <c r="L5859" s="55" t="n">
        <v>0.0119</v>
      </c>
      <c r="M5859" t="inlineStr"/>
      <c r="N5859" s="6" t="n">
        <v>0.4409027777777778</v>
      </c>
    </row>
    <row r="5860">
      <c r="A5860" s="5" t="n">
        <v>46316</v>
      </c>
      <c r="B5860" s="6" t="n">
        <v>0.4405555555555555</v>
      </c>
      <c r="C5860" s="24" t="inlineStr">
        <is>
          <t>Fibabanka</t>
        </is>
      </c>
      <c r="D5860" s="57" t="inlineStr">
        <is>
          <t>GRAM_ALTIN</t>
        </is>
      </c>
      <c r="E5860" s="12" t="n">
        <v>6538.21</v>
      </c>
      <c r="F5860" s="12" t="n">
        <v>6592.41</v>
      </c>
      <c r="G5860" s="12" t="n">
        <v>54.2</v>
      </c>
      <c r="H5860" s="13" t="n">
        <v>0.008289730675521282</v>
      </c>
      <c r="I5860" s="52" t="inlineStr">
        <is>
          <t>DOĞRU</t>
        </is>
      </c>
      <c r="J5860" s="53" t="inlineStr">
        <is>
          <t>https://altin.doviz.com/gram-altin</t>
        </is>
      </c>
      <c r="K5860" s="54" t="n">
        <v>54.2</v>
      </c>
      <c r="L5860" s="55" t="n">
        <v>0.0083</v>
      </c>
      <c r="M5860" t="inlineStr"/>
      <c r="N5860" s="6" t="n">
        <v>0.4410532407407408</v>
      </c>
    </row>
    <row r="5861">
      <c r="A5861" s="5" t="n">
        <v>46316</v>
      </c>
      <c r="B5861" s="6" t="n">
        <v>0.4405555555555555</v>
      </c>
      <c r="C5861" s="25" t="inlineStr">
        <is>
          <t>Garanti BBVA</t>
        </is>
      </c>
      <c r="D5861" s="51" t="inlineStr">
        <is>
          <t>DOLAR</t>
        </is>
      </c>
      <c r="E5861" s="8" t="n">
        <v>48.759</v>
      </c>
      <c r="F5861" s="8" t="n">
        <v>50.109</v>
      </c>
      <c r="G5861" s="8" t="n">
        <v>1.35</v>
      </c>
      <c r="H5861" s="9" t="n">
        <v>0.02768719620993048</v>
      </c>
      <c r="I5861" s="52" t="inlineStr">
        <is>
          <t>DOĞRU</t>
        </is>
      </c>
      <c r="J5861" s="53" t="inlineStr">
        <is>
          <t>https://kur.doviz.com/serbest-piyasa/amerikan-dolari</t>
        </is>
      </c>
      <c r="K5861" s="54" t="n">
        <v>1.35</v>
      </c>
      <c r="L5861" s="55" t="n">
        <v>0.0277</v>
      </c>
      <c r="M5861" t="inlineStr"/>
      <c r="N5861" s="6" t="n">
        <v>0.4407638888888889</v>
      </c>
    </row>
    <row r="5862">
      <c r="A5862" s="5" t="n">
        <v>46316</v>
      </c>
      <c r="B5862" s="6" t="n">
        <v>0.4405555555555555</v>
      </c>
      <c r="C5862" s="25" t="inlineStr">
        <is>
          <t>Garanti BBVA</t>
        </is>
      </c>
      <c r="D5862" s="56" t="inlineStr">
        <is>
          <t>EURO</t>
        </is>
      </c>
      <c r="E5862" s="10" t="n">
        <v>54.727</v>
      </c>
      <c r="F5862" s="10" t="n">
        <v>56.242</v>
      </c>
      <c r="G5862" s="10" t="n">
        <v>1.515</v>
      </c>
      <c r="H5862" s="11" t="n">
        <v>0.02768286220695452</v>
      </c>
      <c r="I5862" s="52" t="inlineStr">
        <is>
          <t>DOĞRU</t>
        </is>
      </c>
      <c r="J5862" s="53" t="inlineStr">
        <is>
          <t>https://kur.doviz.com/serbest-piyasa/euro</t>
        </is>
      </c>
      <c r="K5862" s="54" t="n">
        <v>1.52</v>
      </c>
      <c r="L5862" s="55" t="n">
        <v>0.0277</v>
      </c>
      <c r="M5862" t="inlineStr"/>
      <c r="N5862" s="6" t="n">
        <v>0.4409027777777778</v>
      </c>
    </row>
    <row r="5863">
      <c r="A5863" s="5" t="n">
        <v>46316</v>
      </c>
      <c r="B5863" s="6" t="n">
        <v>0.4405555555555555</v>
      </c>
      <c r="C5863" s="25" t="inlineStr">
        <is>
          <t>Garanti BBVA</t>
        </is>
      </c>
      <c r="D5863" s="57" t="inlineStr">
        <is>
          <t>GRAM_ALTIN</t>
        </is>
      </c>
      <c r="E5863" s="12" t="n">
        <v>6459.13</v>
      </c>
      <c r="F5863" s="12" t="n">
        <v>6659.2</v>
      </c>
      <c r="G5863" s="12" t="n">
        <v>200.07</v>
      </c>
      <c r="H5863" s="13" t="n">
        <v>0.03097475975866719</v>
      </c>
      <c r="I5863" s="52" t="inlineStr">
        <is>
          <t>DOĞRU</t>
        </is>
      </c>
      <c r="J5863" s="53" t="inlineStr">
        <is>
          <t>https://altin.doviz.com/gram-altin</t>
        </is>
      </c>
      <c r="K5863" s="54" t="n">
        <v>200.07</v>
      </c>
      <c r="L5863" s="55" t="n">
        <v>0.031</v>
      </c>
      <c r="M5863" t="inlineStr"/>
      <c r="N5863" s="6" t="n">
        <v>0.4410532407407408</v>
      </c>
    </row>
    <row r="5864">
      <c r="A5864" s="5" t="n">
        <v>46316</v>
      </c>
      <c r="B5864" s="6" t="n">
        <v>0.4405555555555555</v>
      </c>
      <c r="C5864" s="26" t="inlineStr">
        <is>
          <t>Getirfinans</t>
        </is>
      </c>
      <c r="D5864" s="51" t="inlineStr">
        <is>
          <t>DOLAR</t>
        </is>
      </c>
      <c r="E5864" s="8" t="n">
        <v>49.3026</v>
      </c>
      <c r="F5864" s="8" t="n">
        <v>49.91</v>
      </c>
      <c r="G5864" s="8" t="n">
        <v>0.6074000000000001</v>
      </c>
      <c r="H5864" s="9" t="n">
        <v>0.01231983708769923</v>
      </c>
      <c r="I5864" s="52" t="inlineStr">
        <is>
          <t>DOĞRU</t>
        </is>
      </c>
      <c r="J5864" s="53" t="inlineStr">
        <is>
          <t>https://kur.doviz.com/serbest-piyasa/amerikan-dolari</t>
        </is>
      </c>
      <c r="K5864" s="54" t="n">
        <v>0.61</v>
      </c>
      <c r="L5864" s="55" t="n">
        <v>0.0123</v>
      </c>
      <c r="M5864" t="inlineStr"/>
      <c r="N5864" s="6" t="n">
        <v>0.4407638888888889</v>
      </c>
    </row>
    <row r="5865">
      <c r="A5865" s="5" t="n">
        <v>46316</v>
      </c>
      <c r="B5865" s="6" t="n">
        <v>0.4405555555555555</v>
      </c>
      <c r="C5865" s="26" t="inlineStr">
        <is>
          <t>Getirfinans</t>
        </is>
      </c>
      <c r="D5865" s="56" t="inlineStr">
        <is>
          <t>EURO</t>
        </is>
      </c>
      <c r="E5865" s="10" t="n">
        <v>55.3375</v>
      </c>
      <c r="F5865" s="10" t="n">
        <v>55.9982</v>
      </c>
      <c r="G5865" s="10" t="n">
        <v>0.6607</v>
      </c>
      <c r="H5865" s="11" t="n">
        <v>0.01193946238988028</v>
      </c>
      <c r="I5865" s="52" t="inlineStr">
        <is>
          <t>DOĞRU</t>
        </is>
      </c>
      <c r="J5865" s="53" t="inlineStr">
        <is>
          <t>https://kur.doviz.com/serbest-piyasa/euro</t>
        </is>
      </c>
      <c r="K5865" s="54" t="n">
        <v>0.66</v>
      </c>
      <c r="L5865" s="55" t="n">
        <v>0.0119</v>
      </c>
      <c r="M5865" t="inlineStr"/>
      <c r="N5865" s="6" t="n">
        <v>0.4409027777777778</v>
      </c>
    </row>
    <row r="5866">
      <c r="A5866" s="5" t="n">
        <v>46316</v>
      </c>
      <c r="B5866" s="6" t="n">
        <v>0.4405555555555555</v>
      </c>
      <c r="C5866" s="26" t="inlineStr">
        <is>
          <t>Getirfinans</t>
        </is>
      </c>
      <c r="D5866" s="57" t="inlineStr">
        <is>
          <t>GRAM_ALTIN</t>
        </is>
      </c>
      <c r="E5866" s="12" t="n">
        <v>6537.81</v>
      </c>
      <c r="F5866" s="12" t="n">
        <v>6592.13</v>
      </c>
      <c r="G5866" s="12" t="n">
        <v>54.32</v>
      </c>
      <c r="H5866" s="13" t="n">
        <v>0.008308592632701166</v>
      </c>
      <c r="I5866" s="52" t="inlineStr">
        <is>
          <t>DOĞRU</t>
        </is>
      </c>
      <c r="J5866" s="53" t="inlineStr">
        <is>
          <t>https://altin.doviz.com/gram-altin</t>
        </is>
      </c>
      <c r="K5866" s="54" t="n">
        <v>54.32</v>
      </c>
      <c r="L5866" s="55" t="n">
        <v>0.0083</v>
      </c>
      <c r="M5866" t="inlineStr"/>
      <c r="N5866" s="6" t="n">
        <v>0.4410532407407408</v>
      </c>
    </row>
    <row r="5867">
      <c r="A5867" s="5" t="n">
        <v>46316</v>
      </c>
      <c r="B5867" s="6" t="n">
        <v>0.4405555555555555</v>
      </c>
      <c r="C5867" s="27" t="inlineStr">
        <is>
          <t>Halkbank</t>
        </is>
      </c>
      <c r="D5867" s="51" t="inlineStr">
        <is>
          <t>DOLAR</t>
        </is>
      </c>
      <c r="E5867" s="8" t="n">
        <v>49.1725</v>
      </c>
      <c r="F5867" s="8" t="n">
        <v>50.1625</v>
      </c>
      <c r="G5867" s="8" t="n">
        <v>0.99</v>
      </c>
      <c r="H5867" s="9" t="n">
        <v>0.02013320453505517</v>
      </c>
      <c r="I5867" s="52" t="inlineStr">
        <is>
          <t>DOĞRU</t>
        </is>
      </c>
      <c r="J5867" s="53" t="inlineStr">
        <is>
          <t>https://kur.doviz.com/serbest-piyasa/amerikan-dolari</t>
        </is>
      </c>
      <c r="K5867" s="54" t="n">
        <v>0.99</v>
      </c>
      <c r="L5867" s="55" t="n">
        <v>0.0201</v>
      </c>
      <c r="M5867" t="inlineStr"/>
      <c r="N5867" s="6" t="n">
        <v>0.4407638888888889</v>
      </c>
    </row>
    <row r="5868">
      <c r="A5868" s="5" t="n">
        <v>46316</v>
      </c>
      <c r="B5868" s="6" t="n">
        <v>0.4405555555555555</v>
      </c>
      <c r="C5868" s="27" t="inlineStr">
        <is>
          <t>Halkbank</t>
        </is>
      </c>
      <c r="D5868" s="56" t="inlineStr">
        <is>
          <t>EURO</t>
        </is>
      </c>
      <c r="E5868" s="10" t="n">
        <v>55.1838</v>
      </c>
      <c r="F5868" s="10" t="n">
        <v>56.2949</v>
      </c>
      <c r="G5868" s="10" t="n">
        <v>1.1111</v>
      </c>
      <c r="H5868" s="11" t="n">
        <v>0.02013453223590982</v>
      </c>
      <c r="I5868" s="52" t="inlineStr">
        <is>
          <t>DOĞRU</t>
        </is>
      </c>
      <c r="J5868" s="53" t="inlineStr">
        <is>
          <t>https://kur.doviz.com/serbest-piyasa/euro</t>
        </is>
      </c>
      <c r="K5868" s="54" t="n">
        <v>1.11</v>
      </c>
      <c r="L5868" s="55" t="n">
        <v>0.0201</v>
      </c>
      <c r="M5868" t="inlineStr"/>
      <c r="N5868" s="6" t="n">
        <v>0.4409027777777778</v>
      </c>
    </row>
    <row r="5869">
      <c r="A5869" s="5" t="n">
        <v>46316</v>
      </c>
      <c r="B5869" s="6" t="n">
        <v>0.4405555555555555</v>
      </c>
      <c r="C5869" s="27" t="inlineStr">
        <is>
          <t>Halkbank</t>
        </is>
      </c>
      <c r="D5869" s="57" t="inlineStr">
        <is>
          <t>GRAM_ALTIN</t>
        </is>
      </c>
      <c r="E5869" s="12" t="n">
        <v>6476.78</v>
      </c>
      <c r="F5869" s="12" t="n">
        <v>6673.51</v>
      </c>
      <c r="G5869" s="12" t="n">
        <v>196.73</v>
      </c>
      <c r="H5869" s="13" t="n">
        <v>0.03037466148302088</v>
      </c>
      <c r="I5869" s="52" t="inlineStr">
        <is>
          <t>DOĞRU</t>
        </is>
      </c>
      <c r="J5869" s="53" t="inlineStr">
        <is>
          <t>https://altin.doviz.com/gram-altin</t>
        </is>
      </c>
      <c r="K5869" s="54" t="n">
        <v>196.73</v>
      </c>
      <c r="L5869" s="55" t="n">
        <v>0.0304</v>
      </c>
      <c r="M5869" t="inlineStr"/>
      <c r="N5869" s="6" t="n">
        <v>0.4410532407407408</v>
      </c>
    </row>
    <row r="5870">
      <c r="A5870" s="5" t="n">
        <v>46316</v>
      </c>
      <c r="B5870" s="6" t="n">
        <v>0.4405555555555555</v>
      </c>
      <c r="C5870" s="28" t="inlineStr">
        <is>
          <t>Harem</t>
        </is>
      </c>
      <c r="D5870" s="51" t="inlineStr">
        <is>
          <t>DOLAR</t>
        </is>
      </c>
      <c r="E5870" s="8" t="n">
        <v>49.576</v>
      </c>
      <c r="F5870" s="8" t="n">
        <v>49.638</v>
      </c>
      <c r="G5870" s="8" t="n">
        <v>0.062</v>
      </c>
      <c r="H5870" s="9" t="n">
        <v>0.001250605131515249</v>
      </c>
      <c r="I5870" s="52" t="inlineStr">
        <is>
          <t>DOĞRU</t>
        </is>
      </c>
      <c r="J5870" s="53" t="inlineStr">
        <is>
          <t>https://kur.doviz.com/serbest-piyasa/amerikan-dolari</t>
        </is>
      </c>
      <c r="K5870" s="54" t="n">
        <v>0.06</v>
      </c>
      <c r="L5870" s="55" t="n">
        <v>0.0013</v>
      </c>
      <c r="M5870" t="inlineStr"/>
      <c r="N5870" s="6" t="n">
        <v>0.4407638888888889</v>
      </c>
    </row>
    <row r="5871">
      <c r="A5871" s="5" t="n">
        <v>46316</v>
      </c>
      <c r="B5871" s="6" t="n">
        <v>0.4405555555555555</v>
      </c>
      <c r="C5871" s="28" t="inlineStr">
        <is>
          <t>Harem</t>
        </is>
      </c>
      <c r="D5871" s="56" t="inlineStr">
        <is>
          <t>EURO</t>
        </is>
      </c>
      <c r="E5871" s="10" t="n">
        <v>55.519</v>
      </c>
      <c r="F5871" s="10" t="n">
        <v>55.661</v>
      </c>
      <c r="G5871" s="10" t="n">
        <v>0.142</v>
      </c>
      <c r="H5871" s="11" t="n">
        <v>0.002557682955384643</v>
      </c>
      <c r="I5871" s="52" t="inlineStr">
        <is>
          <t>DOĞRU</t>
        </is>
      </c>
      <c r="J5871" s="53" t="inlineStr">
        <is>
          <t>https://kur.doviz.com/serbest-piyasa/euro</t>
        </is>
      </c>
      <c r="K5871" s="54" t="n">
        <v>0.14</v>
      </c>
      <c r="L5871" s="55" t="n">
        <v>0.0025</v>
      </c>
      <c r="M5871" t="inlineStr"/>
      <c r="N5871" s="6" t="n">
        <v>0.4409027777777778</v>
      </c>
    </row>
    <row r="5872">
      <c r="A5872" s="5" t="n">
        <v>46316</v>
      </c>
      <c r="B5872" s="6" t="n">
        <v>0.4405555555555555</v>
      </c>
      <c r="C5872" s="28" t="inlineStr">
        <is>
          <t>Harem</t>
        </is>
      </c>
      <c r="D5872" s="57" t="inlineStr">
        <is>
          <t>GRAM_ALTIN</t>
        </is>
      </c>
      <c r="E5872" s="12" t="n">
        <v>6525</v>
      </c>
      <c r="F5872" s="12" t="n">
        <v>6599.71</v>
      </c>
      <c r="G5872" s="12" t="n">
        <v>74.70999999999999</v>
      </c>
      <c r="H5872" s="13" t="n">
        <v>0.01144980842911877</v>
      </c>
      <c r="I5872" s="52" t="inlineStr">
        <is>
          <t>DOĞRU</t>
        </is>
      </c>
      <c r="J5872" s="53" t="inlineStr">
        <is>
          <t>https://altin.doviz.com/gram-altin</t>
        </is>
      </c>
      <c r="K5872" s="54" t="n">
        <v>74.70999999999999</v>
      </c>
      <c r="L5872" s="55" t="n">
        <v>0.0114</v>
      </c>
      <c r="M5872" t="inlineStr"/>
      <c r="N5872" s="6" t="n">
        <v>0.4410532407407408</v>
      </c>
    </row>
    <row r="5873">
      <c r="A5873" s="5" t="n">
        <v>46316</v>
      </c>
      <c r="B5873" s="6" t="n">
        <v>0.4405555555555555</v>
      </c>
      <c r="C5873" s="29" t="inlineStr">
        <is>
          <t>Hayat Finans</t>
        </is>
      </c>
      <c r="D5873" s="51" t="inlineStr">
        <is>
          <t>DOLAR</t>
        </is>
      </c>
      <c r="E5873" s="8" t="n">
        <v>49.5213</v>
      </c>
      <c r="F5873" s="8" t="n">
        <v>49.6716</v>
      </c>
      <c r="G5873" s="8" t="n">
        <v>0.1503</v>
      </c>
      <c r="H5873" s="9" t="n">
        <v>0.003035057641863198</v>
      </c>
      <c r="I5873" s="52" t="inlineStr">
        <is>
          <t>DOĞRU</t>
        </is>
      </c>
      <c r="J5873" s="53" t="inlineStr">
        <is>
          <t>https://kur.doviz.com/serbest-piyasa/amerikan-dolari</t>
        </is>
      </c>
      <c r="K5873" s="54" t="n">
        <v>0.15</v>
      </c>
      <c r="L5873" s="55" t="n">
        <v>0.003</v>
      </c>
      <c r="M5873" t="inlineStr"/>
      <c r="N5873" s="6" t="n">
        <v>0.4407638888888889</v>
      </c>
    </row>
    <row r="5874">
      <c r="A5874" s="5" t="n">
        <v>46316</v>
      </c>
      <c r="B5874" s="6" t="n">
        <v>0.4405555555555555</v>
      </c>
      <c r="C5874" s="29" t="inlineStr">
        <is>
          <t>Hayat Finans</t>
        </is>
      </c>
      <c r="D5874" s="56" t="inlineStr">
        <is>
          <t>EURO</t>
        </is>
      </c>
      <c r="E5874" s="10" t="n">
        <v>55.5644</v>
      </c>
      <c r="F5874" s="10" t="n">
        <v>55.735</v>
      </c>
      <c r="G5874" s="10" t="n">
        <v>0.1706</v>
      </c>
      <c r="H5874" s="11" t="n">
        <v>0.003070311206455932</v>
      </c>
      <c r="I5874" s="52" t="inlineStr">
        <is>
          <t>DOĞRU</t>
        </is>
      </c>
      <c r="J5874" s="53" t="inlineStr">
        <is>
          <t>https://kur.doviz.com/serbest-piyasa/euro</t>
        </is>
      </c>
      <c r="K5874" s="54" t="n">
        <v>0.17</v>
      </c>
      <c r="L5874" s="55" t="n">
        <v>0.0031</v>
      </c>
      <c r="M5874" t="inlineStr"/>
      <c r="N5874" s="6" t="n">
        <v>0.4409027777777778</v>
      </c>
    </row>
    <row r="5875">
      <c r="A5875" s="5" t="n">
        <v>46316</v>
      </c>
      <c r="B5875" s="6" t="n">
        <v>0.4405555555555555</v>
      </c>
      <c r="C5875" s="29" t="inlineStr">
        <is>
          <t>Hayat Finans</t>
        </is>
      </c>
      <c r="D5875" s="57" t="inlineStr">
        <is>
          <t>GRAM_ALTIN</t>
        </is>
      </c>
      <c r="E5875" s="12" t="n">
        <v>6527.33</v>
      </c>
      <c r="F5875" s="12" t="n">
        <v>6573.67</v>
      </c>
      <c r="G5875" s="12" t="n">
        <v>46.34</v>
      </c>
      <c r="H5875" s="13" t="n">
        <v>0.007099380604320603</v>
      </c>
      <c r="I5875" s="52" t="inlineStr">
        <is>
          <t>DOĞRU</t>
        </is>
      </c>
      <c r="J5875" s="53" t="inlineStr">
        <is>
          <t>https://altin.doviz.com/gram-altin</t>
        </is>
      </c>
      <c r="K5875" s="54" t="n">
        <v>46.34</v>
      </c>
      <c r="L5875" s="55" t="n">
        <v>0.0071</v>
      </c>
      <c r="M5875" t="inlineStr"/>
      <c r="N5875" s="6" t="n">
        <v>0.4410532407407408</v>
      </c>
    </row>
    <row r="5876">
      <c r="A5876" s="5" t="n">
        <v>46316</v>
      </c>
      <c r="B5876" s="6" t="n">
        <v>0.4405555555555555</v>
      </c>
      <c r="C5876" s="30" t="inlineStr">
        <is>
          <t>Hepsipay</t>
        </is>
      </c>
      <c r="D5876" s="57" t="inlineStr">
        <is>
          <t>GRAM_ALTIN</t>
        </is>
      </c>
      <c r="E5876" s="12" t="n">
        <v>6424.01</v>
      </c>
      <c r="F5876" s="12" t="n">
        <v>6613.68</v>
      </c>
      <c r="G5876" s="12" t="n">
        <v>189.67</v>
      </c>
      <c r="H5876" s="13" t="n">
        <v>0.0295251719720237</v>
      </c>
      <c r="I5876" s="52" t="inlineStr">
        <is>
          <t>DOĞRU</t>
        </is>
      </c>
      <c r="J5876" s="53" t="inlineStr">
        <is>
          <t>https://altin.doviz.com/gram-altin</t>
        </is>
      </c>
      <c r="K5876" s="54" t="n">
        <v>189.67</v>
      </c>
      <c r="L5876" s="55" t="n">
        <v>0.0295</v>
      </c>
      <c r="M5876" t="inlineStr"/>
      <c r="N5876" s="6" t="n">
        <v>0.4410532407407408</v>
      </c>
    </row>
    <row r="5877">
      <c r="A5877" s="5" t="n">
        <v>46316</v>
      </c>
      <c r="B5877" s="6" t="n">
        <v>0.4405555555555555</v>
      </c>
      <c r="C5877" s="31" t="inlineStr">
        <is>
          <t>HSBC</t>
        </is>
      </c>
      <c r="D5877" s="51" t="inlineStr">
        <is>
          <t>DOLAR</t>
        </is>
      </c>
      <c r="E5877" s="8" t="n">
        <v>49.1103</v>
      </c>
      <c r="F5877" s="8" t="n">
        <v>49.9948</v>
      </c>
      <c r="G5877" s="8" t="n">
        <v>0.8845</v>
      </c>
      <c r="H5877" s="9" t="n">
        <v>0.01801047845360342</v>
      </c>
      <c r="I5877" s="52" t="inlineStr">
        <is>
          <t>DOĞRU</t>
        </is>
      </c>
      <c r="J5877" s="53" t="inlineStr">
        <is>
          <t>https://kur.doviz.com/serbest-piyasa/amerikan-dolari</t>
        </is>
      </c>
      <c r="K5877" s="54" t="n">
        <v>0.88</v>
      </c>
      <c r="L5877" s="55" t="n">
        <v>0.018</v>
      </c>
      <c r="M5877" t="inlineStr"/>
      <c r="N5877" s="6" t="n">
        <v>0.4407638888888889</v>
      </c>
    </row>
    <row r="5878">
      <c r="A5878" s="5" t="n">
        <v>46316</v>
      </c>
      <c r="B5878" s="6" t="n">
        <v>0.4405555555555555</v>
      </c>
      <c r="C5878" s="31" t="inlineStr">
        <is>
          <t>HSBC</t>
        </is>
      </c>
      <c r="D5878" s="56" t="inlineStr">
        <is>
          <t>EURO</t>
        </is>
      </c>
      <c r="E5878" s="10" t="n">
        <v>55.0953</v>
      </c>
      <c r="F5878" s="10" t="n">
        <v>56.1681</v>
      </c>
      <c r="G5878" s="10" t="n">
        <v>1.0728</v>
      </c>
      <c r="H5878" s="11" t="n">
        <v>0.01947171537318065</v>
      </c>
      <c r="I5878" s="52" t="inlineStr">
        <is>
          <t>DOĞRU</t>
        </is>
      </c>
      <c r="J5878" s="53" t="inlineStr">
        <is>
          <t>https://kur.doviz.com/serbest-piyasa/euro</t>
        </is>
      </c>
      <c r="K5878" s="54" t="n">
        <v>1.07</v>
      </c>
      <c r="L5878" s="55" t="n">
        <v>0.0192</v>
      </c>
      <c r="M5878" t="inlineStr"/>
      <c r="N5878" s="6" t="n">
        <v>0.4409027777777778</v>
      </c>
    </row>
    <row r="5879">
      <c r="A5879" s="5" t="n">
        <v>46316</v>
      </c>
      <c r="B5879" s="6" t="n">
        <v>0.4405555555555555</v>
      </c>
      <c r="C5879" s="31" t="inlineStr">
        <is>
          <t>HSBC</t>
        </is>
      </c>
      <c r="D5879" s="57" t="inlineStr">
        <is>
          <t>GRAM_ALTIN</t>
        </is>
      </c>
      <c r="E5879" s="12" t="n">
        <v>6470.9</v>
      </c>
      <c r="F5879" s="12" t="n">
        <v>6916.02</v>
      </c>
      <c r="G5879" s="12" t="n">
        <v>445.12</v>
      </c>
      <c r="H5879" s="13" t="n">
        <v>0.06878795839836807</v>
      </c>
      <c r="I5879" s="52" t="inlineStr">
        <is>
          <t>DOĞRU</t>
        </is>
      </c>
      <c r="J5879" s="53" t="inlineStr">
        <is>
          <t>https://altin.doviz.com/gram-altin</t>
        </is>
      </c>
      <c r="K5879" s="54" t="n">
        <v>445.12</v>
      </c>
      <c r="L5879" s="55" t="n">
        <v>0.0688</v>
      </c>
      <c r="M5879" t="inlineStr"/>
      <c r="N5879" s="6" t="n">
        <v>0.4410532407407408</v>
      </c>
    </row>
    <row r="5880">
      <c r="A5880" s="5" t="n">
        <v>46316</v>
      </c>
      <c r="B5880" s="6" t="n">
        <v>0.4405555555555555</v>
      </c>
      <c r="C5880" s="32" t="inlineStr">
        <is>
          <t>ING Bank</t>
        </is>
      </c>
      <c r="D5880" s="51" t="inlineStr">
        <is>
          <t>DOLAR</t>
        </is>
      </c>
      <c r="E5880" s="8" t="n">
        <v>49.0567</v>
      </c>
      <c r="F5880" s="8" t="n">
        <v>50.0608</v>
      </c>
      <c r="G5880" s="8" t="n">
        <v>1.0041</v>
      </c>
      <c r="H5880" s="9" t="n">
        <v>0.02046815215862461</v>
      </c>
      <c r="I5880" s="52" t="inlineStr">
        <is>
          <t>DOĞRU</t>
        </is>
      </c>
      <c r="J5880" s="53" t="inlineStr">
        <is>
          <t>https://kur.doviz.com/serbest-piyasa/amerikan-dolari</t>
        </is>
      </c>
      <c r="K5880" s="54" t="n">
        <v>1</v>
      </c>
      <c r="L5880" s="55" t="n">
        <v>0.0205</v>
      </c>
      <c r="M5880" t="inlineStr"/>
      <c r="N5880" s="6" t="n">
        <v>0.4407638888888889</v>
      </c>
    </row>
    <row r="5881">
      <c r="A5881" s="5" t="n">
        <v>46316</v>
      </c>
      <c r="B5881" s="6" t="n">
        <v>0.4405555555555555</v>
      </c>
      <c r="C5881" s="32" t="inlineStr">
        <is>
          <t>ING Bank</t>
        </is>
      </c>
      <c r="D5881" s="56" t="inlineStr">
        <is>
          <t>EURO</t>
        </is>
      </c>
      <c r="E5881" s="10" t="n">
        <v>55.11</v>
      </c>
      <c r="F5881" s="10" t="n">
        <v>56.1267</v>
      </c>
      <c r="G5881" s="10" t="n">
        <v>1.0167</v>
      </c>
      <c r="H5881" s="11" t="n">
        <v>0.01844855743059336</v>
      </c>
      <c r="I5881" s="52" t="inlineStr">
        <is>
          <t>DOĞRU</t>
        </is>
      </c>
      <c r="J5881" s="53" t="inlineStr">
        <is>
          <t>https://kur.doviz.com/serbest-piyasa/euro</t>
        </is>
      </c>
      <c r="K5881" s="54" t="n">
        <v>1.02</v>
      </c>
      <c r="L5881" s="55" t="n">
        <v>0.0183</v>
      </c>
      <c r="M5881" t="inlineStr"/>
      <c r="N5881" s="6" t="n">
        <v>0.4409027777777778</v>
      </c>
    </row>
    <row r="5882">
      <c r="A5882" s="5" t="n">
        <v>46316</v>
      </c>
      <c r="B5882" s="6" t="n">
        <v>0.4405555555555555</v>
      </c>
      <c r="C5882" s="32" t="inlineStr">
        <is>
          <t>ING Bank</t>
        </is>
      </c>
      <c r="D5882" s="57" t="inlineStr">
        <is>
          <t>GRAM_ALTIN</t>
        </is>
      </c>
      <c r="E5882" s="12" t="n">
        <v>6411.8</v>
      </c>
      <c r="F5882" s="12" t="n">
        <v>6713.52</v>
      </c>
      <c r="G5882" s="12" t="n">
        <v>301.72</v>
      </c>
      <c r="H5882" s="13" t="n">
        <v>0.04705698867712654</v>
      </c>
      <c r="I5882" s="52" t="inlineStr">
        <is>
          <t>DOĞRU</t>
        </is>
      </c>
      <c r="J5882" s="53" t="inlineStr">
        <is>
          <t>https://altin.doviz.com/gram-altin</t>
        </is>
      </c>
      <c r="K5882" s="54" t="n">
        <v>301.72</v>
      </c>
      <c r="L5882" s="55" t="n">
        <v>0.047</v>
      </c>
      <c r="M5882" t="inlineStr"/>
      <c r="N5882" s="6" t="n">
        <v>0.4410532407407408</v>
      </c>
    </row>
    <row r="5883">
      <c r="A5883" s="5" t="n">
        <v>46316</v>
      </c>
      <c r="B5883" s="6" t="n">
        <v>0.4405555555555555</v>
      </c>
      <c r="C5883" s="33" t="inlineStr">
        <is>
          <t>İş Bankası</t>
        </is>
      </c>
      <c r="D5883" s="51" t="inlineStr">
        <is>
          <t>DOLAR</t>
        </is>
      </c>
      <c r="E5883" s="8" t="n">
        <v>48.9671</v>
      </c>
      <c r="F5883" s="8" t="n">
        <v>50.1556</v>
      </c>
      <c r="G5883" s="8" t="n">
        <v>1.1885</v>
      </c>
      <c r="H5883" s="9" t="n">
        <v>0.02427139855127218</v>
      </c>
      <c r="I5883" s="52" t="inlineStr">
        <is>
          <t>DOĞRU</t>
        </is>
      </c>
      <c r="J5883" s="53" t="inlineStr">
        <is>
          <t>https://kur.doviz.com/serbest-piyasa/amerikan-dolari</t>
        </is>
      </c>
      <c r="K5883" s="54" t="n">
        <v>1.19</v>
      </c>
      <c r="L5883" s="55" t="n">
        <v>0.0243</v>
      </c>
      <c r="M5883" t="inlineStr"/>
      <c r="N5883" s="6" t="n">
        <v>0.4407638888888889</v>
      </c>
    </row>
    <row r="5884">
      <c r="A5884" s="5" t="n">
        <v>46316</v>
      </c>
      <c r="B5884" s="6" t="n">
        <v>0.4405555555555555</v>
      </c>
      <c r="C5884" s="33" t="inlineStr">
        <is>
          <t>İş Bankası</t>
        </is>
      </c>
      <c r="D5884" s="56" t="inlineStr">
        <is>
          <t>EURO</t>
        </is>
      </c>
      <c r="E5884" s="10" t="n">
        <v>54.9459</v>
      </c>
      <c r="F5884" s="10" t="n">
        <v>56.2896</v>
      </c>
      <c r="G5884" s="10" t="n">
        <v>1.3437</v>
      </c>
      <c r="H5884" s="11" t="n">
        <v>0.02445496388265549</v>
      </c>
      <c r="I5884" s="52" t="inlineStr">
        <is>
          <t>DOĞRU</t>
        </is>
      </c>
      <c r="J5884" s="53" t="inlineStr">
        <is>
          <t>https://kur.doviz.com/serbest-piyasa/euro</t>
        </is>
      </c>
      <c r="K5884" s="54" t="n">
        <v>1.34</v>
      </c>
      <c r="L5884" s="55" t="n">
        <v>0.0243</v>
      </c>
      <c r="M5884" t="inlineStr"/>
      <c r="N5884" s="6" t="n">
        <v>0.4409027777777778</v>
      </c>
    </row>
    <row r="5885">
      <c r="A5885" s="5" t="n">
        <v>46316</v>
      </c>
      <c r="B5885" s="6" t="n">
        <v>0.4405555555555555</v>
      </c>
      <c r="C5885" s="33" t="inlineStr">
        <is>
          <t>İş Bankası</t>
        </is>
      </c>
      <c r="D5885" s="57" t="inlineStr">
        <is>
          <t>GRAM_ALTIN</t>
        </is>
      </c>
      <c r="E5885" s="12" t="n">
        <v>6462.03</v>
      </c>
      <c r="F5885" s="12" t="n">
        <v>6639.37</v>
      </c>
      <c r="G5885" s="12" t="n">
        <v>177.34</v>
      </c>
      <c r="H5885" s="13" t="n">
        <v>0.02744338853270567</v>
      </c>
      <c r="I5885" s="52" t="inlineStr">
        <is>
          <t>DOĞRU</t>
        </is>
      </c>
      <c r="J5885" s="53" t="inlineStr">
        <is>
          <t>https://altin.doviz.com/gram-altin</t>
        </is>
      </c>
      <c r="K5885" s="54" t="n">
        <v>177.34</v>
      </c>
      <c r="L5885" s="55" t="n">
        <v>0.0274</v>
      </c>
      <c r="M5885" t="inlineStr"/>
      <c r="N5885" s="6" t="n">
        <v>0.4410532407407408</v>
      </c>
    </row>
    <row r="5886">
      <c r="A5886" s="5" t="n">
        <v>46316</v>
      </c>
      <c r="B5886" s="6" t="n">
        <v>0.4405555555555555</v>
      </c>
      <c r="C5886" s="34" t="inlineStr">
        <is>
          <t>Kapalıçarşı</t>
        </is>
      </c>
      <c r="D5886" s="51" t="inlineStr">
        <is>
          <t>DOLAR</t>
        </is>
      </c>
      <c r="E5886" s="8" t="n">
        <v>49.62</v>
      </c>
      <c r="F5886" s="8" t="n">
        <v>49.64</v>
      </c>
      <c r="G5886" s="8" t="n">
        <v>0.02</v>
      </c>
      <c r="H5886" s="9" t="n">
        <v>0.0004030632809351068</v>
      </c>
      <c r="I5886" s="52" t="inlineStr">
        <is>
          <t>DOĞRU</t>
        </is>
      </c>
      <c r="J5886" s="53" t="inlineStr">
        <is>
          <t>https://kur.doviz.com/serbest-piyasa/amerikan-dolari</t>
        </is>
      </c>
      <c r="K5886" s="54" t="n">
        <v>0.02</v>
      </c>
      <c r="L5886" s="55" t="n">
        <v>0.0004</v>
      </c>
      <c r="M5886" t="inlineStr"/>
      <c r="N5886" s="6" t="n">
        <v>0.4407638888888889</v>
      </c>
    </row>
    <row r="5887">
      <c r="A5887" s="5" t="n">
        <v>46316</v>
      </c>
      <c r="B5887" s="6" t="n">
        <v>0.4405555555555555</v>
      </c>
      <c r="C5887" s="34" t="inlineStr">
        <is>
          <t>Kapalıçarşı</t>
        </is>
      </c>
      <c r="D5887" s="56" t="inlineStr">
        <is>
          <t>EURO</t>
        </is>
      </c>
      <c r="E5887" s="10" t="n">
        <v>55.6</v>
      </c>
      <c r="F5887" s="10" t="n">
        <v>55.65</v>
      </c>
      <c r="G5887" s="10" t="n">
        <v>0.05</v>
      </c>
      <c r="H5887" s="11" t="n">
        <v>0.0008992805755395683</v>
      </c>
      <c r="I5887" s="52" t="inlineStr">
        <is>
          <t>DOĞRU</t>
        </is>
      </c>
      <c r="J5887" s="53" t="inlineStr">
        <is>
          <t>https://kur.doviz.com/serbest-piyasa/euro</t>
        </is>
      </c>
      <c r="K5887" s="54" t="n">
        <v>0.05</v>
      </c>
      <c r="L5887" s="55" t="n">
        <v>0.0009</v>
      </c>
      <c r="M5887" t="inlineStr"/>
      <c r="N5887" s="6" t="n">
        <v>0.4409027777777778</v>
      </c>
    </row>
    <row r="5888">
      <c r="A5888" s="5" t="n">
        <v>46316</v>
      </c>
      <c r="B5888" s="6" t="n">
        <v>0.4405555555555555</v>
      </c>
      <c r="C5888" s="34" t="inlineStr">
        <is>
          <t>Kapalıçarşı</t>
        </is>
      </c>
      <c r="D5888" s="57" t="inlineStr">
        <is>
          <t>GRAM_ALTIN</t>
        </is>
      </c>
      <c r="E5888" s="12" t="n">
        <v>6565.3</v>
      </c>
      <c r="F5888" s="12" t="n">
        <v>6572.94</v>
      </c>
      <c r="G5888" s="12" t="n">
        <v>7.64</v>
      </c>
      <c r="H5888" s="13" t="n">
        <v>0.001163693966764657</v>
      </c>
      <c r="I5888" s="52" t="inlineStr">
        <is>
          <t>DOĞRU</t>
        </is>
      </c>
      <c r="J5888" s="53" t="inlineStr">
        <is>
          <t>https://altin.doviz.com/gram-altin</t>
        </is>
      </c>
      <c r="K5888" s="54" t="n">
        <v>7.64</v>
      </c>
      <c r="L5888" s="55" t="n">
        <v>0.0012</v>
      </c>
      <c r="M5888" t="inlineStr"/>
      <c r="N5888" s="6" t="n">
        <v>0.4410532407407408</v>
      </c>
    </row>
    <row r="5889">
      <c r="A5889" s="5" t="n">
        <v>46316</v>
      </c>
      <c r="B5889" s="6" t="n">
        <v>0.4405555555555555</v>
      </c>
      <c r="C5889" s="35" t="inlineStr">
        <is>
          <t>Kuveyt Türk</t>
        </is>
      </c>
      <c r="D5889" s="51" t="inlineStr">
        <is>
          <t>DOLAR</t>
        </is>
      </c>
      <c r="E5889" s="8" t="n">
        <v>49.2133</v>
      </c>
      <c r="F5889" s="8" t="n">
        <v>50.1974</v>
      </c>
      <c r="G5889" s="8" t="n">
        <v>0.9841</v>
      </c>
      <c r="H5889" s="9" t="n">
        <v>0.01999662692808651</v>
      </c>
      <c r="I5889" s="52" t="inlineStr">
        <is>
          <t>DOĞRU</t>
        </is>
      </c>
      <c r="J5889" s="53" t="inlineStr">
        <is>
          <t>https://kur.doviz.com/serbest-piyasa/amerikan-dolari</t>
        </is>
      </c>
      <c r="K5889" s="54" t="n">
        <v>0.98</v>
      </c>
      <c r="L5889" s="55" t="n">
        <v>0.02</v>
      </c>
      <c r="M5889" t="inlineStr"/>
      <c r="N5889" s="6" t="n">
        <v>0.4407638888888889</v>
      </c>
    </row>
    <row r="5890">
      <c r="A5890" s="5" t="n">
        <v>46316</v>
      </c>
      <c r="B5890" s="6" t="n">
        <v>0.4405555555555555</v>
      </c>
      <c r="C5890" s="35" t="inlineStr">
        <is>
          <t>Kuveyt Türk</t>
        </is>
      </c>
      <c r="D5890" s="56" t="inlineStr">
        <is>
          <t>EURO</t>
        </is>
      </c>
      <c r="E5890" s="10" t="n">
        <v>54.9774</v>
      </c>
      <c r="F5890" s="10" t="n">
        <v>56.0907</v>
      </c>
      <c r="G5890" s="10" t="n">
        <v>1.1133</v>
      </c>
      <c r="H5890" s="11" t="n">
        <v>0.02025013914808631</v>
      </c>
      <c r="I5890" s="52" t="inlineStr">
        <is>
          <t>DOĞRU</t>
        </is>
      </c>
      <c r="J5890" s="53" t="inlineStr">
        <is>
          <t>https://kur.doviz.com/serbest-piyasa/euro</t>
        </is>
      </c>
      <c r="K5890" s="54" t="n">
        <v>1.11</v>
      </c>
      <c r="L5890" s="55" t="n">
        <v>0.0203</v>
      </c>
      <c r="M5890" t="inlineStr"/>
      <c r="N5890" s="6" t="n">
        <v>0.4409027777777778</v>
      </c>
    </row>
    <row r="5891">
      <c r="A5891" s="5" t="n">
        <v>46316</v>
      </c>
      <c r="B5891" s="6" t="n">
        <v>0.4405555555555555</v>
      </c>
      <c r="C5891" s="35" t="inlineStr">
        <is>
          <t>Kuveyt Türk</t>
        </is>
      </c>
      <c r="D5891" s="57" t="inlineStr">
        <is>
          <t>GRAM_ALTIN</t>
        </is>
      </c>
      <c r="E5891" s="12" t="n">
        <v>6420.94</v>
      </c>
      <c r="F5891" s="12" t="n">
        <v>6591.23</v>
      </c>
      <c r="G5891" s="12" t="n">
        <v>170.29</v>
      </c>
      <c r="H5891" s="13" t="n">
        <v>0.0265210389756017</v>
      </c>
      <c r="I5891" s="52" t="inlineStr">
        <is>
          <t>DOĞRU</t>
        </is>
      </c>
      <c r="J5891" s="53" t="inlineStr">
        <is>
          <t>https://altin.doviz.com/gram-altin</t>
        </is>
      </c>
      <c r="K5891" s="54" t="n">
        <v>170.29</v>
      </c>
      <c r="L5891" s="55" t="n">
        <v>0.0266</v>
      </c>
      <c r="M5891" t="inlineStr"/>
      <c r="N5891" s="6" t="n">
        <v>0.4410532407407408</v>
      </c>
    </row>
    <row r="5892">
      <c r="A5892" s="5" t="n">
        <v>46316</v>
      </c>
      <c r="B5892" s="6" t="n">
        <v>0.4405555555555555</v>
      </c>
      <c r="C5892" s="36" t="inlineStr">
        <is>
          <t>Merkez Bankası</t>
        </is>
      </c>
      <c r="D5892" s="51" t="inlineStr">
        <is>
          <t>DOLAR</t>
        </is>
      </c>
      <c r="E5892" s="8" t="n">
        <v>49.4889</v>
      </c>
      <c r="F5892" s="8" t="n">
        <v>49.578</v>
      </c>
      <c r="G5892" s="8" t="n">
        <v>0.0891</v>
      </c>
      <c r="H5892" s="9" t="n">
        <v>0.001800403726896334</v>
      </c>
      <c r="I5892" s="52" t="inlineStr">
        <is>
          <t>DOĞRU</t>
        </is>
      </c>
      <c r="J5892" s="53" t="inlineStr">
        <is>
          <t>https://kur.doviz.com/serbest-piyasa/amerikan-dolari</t>
        </is>
      </c>
      <c r="K5892" s="54" t="n">
        <v>0.09</v>
      </c>
      <c r="L5892" s="55" t="n">
        <v>0.0018</v>
      </c>
      <c r="M5892" t="inlineStr"/>
      <c r="N5892" s="6" t="n">
        <v>0.4407638888888889</v>
      </c>
    </row>
    <row r="5893">
      <c r="A5893" s="5" t="n">
        <v>46316</v>
      </c>
      <c r="B5893" s="6" t="n">
        <v>0.4405555555555555</v>
      </c>
      <c r="C5893" s="36" t="inlineStr">
        <is>
          <t>Merkez Bankası</t>
        </is>
      </c>
      <c r="D5893" s="56" t="inlineStr">
        <is>
          <t>EURO</t>
        </is>
      </c>
      <c r="E5893" s="10" t="n">
        <v>55.5191</v>
      </c>
      <c r="F5893" s="10" t="n">
        <v>55.6191</v>
      </c>
      <c r="G5893" s="10" t="n">
        <v>0.1</v>
      </c>
      <c r="H5893" s="11" t="n">
        <v>0.001801181935586132</v>
      </c>
      <c r="I5893" s="52" t="inlineStr">
        <is>
          <t>DOĞRU</t>
        </is>
      </c>
      <c r="J5893" s="53" t="inlineStr">
        <is>
          <t>https://kur.doviz.com/serbest-piyasa/euro</t>
        </is>
      </c>
      <c r="K5893" s="54" t="n">
        <v>0.1</v>
      </c>
      <c r="L5893" s="55" t="n">
        <v>0.0018</v>
      </c>
      <c r="M5893" t="inlineStr"/>
      <c r="N5893" s="6" t="n">
        <v>0.4409027777777778</v>
      </c>
    </row>
    <row r="5894">
      <c r="A5894" s="5" t="n">
        <v>46316</v>
      </c>
      <c r="B5894" s="6" t="n">
        <v>0.4405555555555555</v>
      </c>
      <c r="C5894" s="37" t="inlineStr">
        <is>
          <t>Misyon Bank</t>
        </is>
      </c>
      <c r="D5894" s="51" t="inlineStr">
        <is>
          <t>DOLAR</t>
        </is>
      </c>
      <c r="E5894" s="8" t="n">
        <v>49.5107</v>
      </c>
      <c r="F5894" s="8" t="n">
        <v>49.6003</v>
      </c>
      <c r="G5894" s="8" t="n">
        <v>0.0896</v>
      </c>
      <c r="H5894" s="9" t="n">
        <v>0.00180970982030147</v>
      </c>
      <c r="I5894" s="52" t="inlineStr">
        <is>
          <t>DOĞRU</t>
        </is>
      </c>
      <c r="J5894" s="53" t="inlineStr">
        <is>
          <t>https://kur.doviz.com/serbest-piyasa/amerikan-dolari</t>
        </is>
      </c>
      <c r="K5894" s="54" t="n">
        <v>0.09</v>
      </c>
      <c r="L5894" s="55" t="n">
        <v>0.0018</v>
      </c>
      <c r="M5894" t="inlineStr"/>
      <c r="N5894" s="6" t="n">
        <v>0.4407638888888889</v>
      </c>
    </row>
    <row r="5895">
      <c r="A5895" s="5" t="n">
        <v>46316</v>
      </c>
      <c r="B5895" s="6" t="n">
        <v>0.4405555555555555</v>
      </c>
      <c r="C5895" s="37" t="inlineStr">
        <is>
          <t>Misyon Bank</t>
        </is>
      </c>
      <c r="D5895" s="56" t="inlineStr">
        <is>
          <t>EURO</t>
        </is>
      </c>
      <c r="E5895" s="10" t="n">
        <v>55.5412</v>
      </c>
      <c r="F5895" s="10" t="n">
        <v>55.6857</v>
      </c>
      <c r="G5895" s="10" t="n">
        <v>0.1445</v>
      </c>
      <c r="H5895" s="11" t="n">
        <v>0.002601672272115115</v>
      </c>
      <c r="I5895" s="52" t="inlineStr">
        <is>
          <t>DOĞRU</t>
        </is>
      </c>
      <c r="J5895" s="53" t="inlineStr">
        <is>
          <t>https://kur.doviz.com/serbest-piyasa/euro</t>
        </is>
      </c>
      <c r="K5895" s="54" t="n">
        <v>0.14</v>
      </c>
      <c r="L5895" s="55" t="n">
        <v>0.0026</v>
      </c>
      <c r="M5895" t="inlineStr"/>
      <c r="N5895" s="6" t="n">
        <v>0.4409027777777778</v>
      </c>
    </row>
    <row r="5896">
      <c r="A5896" s="5" t="n">
        <v>46316</v>
      </c>
      <c r="B5896" s="6" t="n">
        <v>0.4405555555555555</v>
      </c>
      <c r="C5896" s="37" t="inlineStr">
        <is>
          <t>Misyon Bank</t>
        </is>
      </c>
      <c r="D5896" s="57" t="inlineStr">
        <is>
          <t>GRAM_ALTIN</t>
        </is>
      </c>
      <c r="E5896" s="12" t="n">
        <v>6514.59</v>
      </c>
      <c r="F5896" s="12" t="n">
        <v>6547.71</v>
      </c>
      <c r="G5896" s="12" t="n">
        <v>33.12</v>
      </c>
      <c r="H5896" s="13" t="n">
        <v>0.00508397305125879</v>
      </c>
      <c r="I5896" s="52" t="inlineStr">
        <is>
          <t>DOĞRU</t>
        </is>
      </c>
      <c r="J5896" s="53" t="inlineStr">
        <is>
          <t>https://altin.doviz.com/gram-altin</t>
        </is>
      </c>
      <c r="K5896" s="54" t="n">
        <v>33.12</v>
      </c>
      <c r="L5896" s="55" t="n">
        <v>0.0051</v>
      </c>
      <c r="M5896" t="inlineStr"/>
      <c r="N5896" s="6" t="n">
        <v>0.4410532407407408</v>
      </c>
    </row>
    <row r="5897">
      <c r="A5897" s="5" t="n">
        <v>46316</v>
      </c>
      <c r="B5897" s="6" t="n">
        <v>0.4405555555555555</v>
      </c>
      <c r="C5897" s="38" t="inlineStr">
        <is>
          <t>Odacı</t>
        </is>
      </c>
      <c r="D5897" s="51" t="inlineStr">
        <is>
          <t>DOLAR</t>
        </is>
      </c>
      <c r="E5897" s="8" t="n">
        <v>49.566</v>
      </c>
      <c r="F5897" s="8" t="n">
        <v>49.702</v>
      </c>
      <c r="G5897" s="8" t="n">
        <v>0.136</v>
      </c>
      <c r="H5897" s="9" t="n">
        <v>0.002743816325707138</v>
      </c>
      <c r="I5897" s="52" t="inlineStr">
        <is>
          <t>DOĞRU</t>
        </is>
      </c>
      <c r="J5897" s="53" t="inlineStr">
        <is>
          <t>https://kur.doviz.com/serbest-piyasa/amerikan-dolari</t>
        </is>
      </c>
      <c r="K5897" s="54" t="n">
        <v>0.14</v>
      </c>
      <c r="L5897" s="55" t="n">
        <v>0.0027</v>
      </c>
      <c r="M5897" t="inlineStr"/>
      <c r="N5897" s="6" t="n">
        <v>0.4407638888888889</v>
      </c>
    </row>
    <row r="5898">
      <c r="A5898" s="5" t="n">
        <v>46316</v>
      </c>
      <c r="B5898" s="6" t="n">
        <v>0.4405555555555555</v>
      </c>
      <c r="C5898" s="38" t="inlineStr">
        <is>
          <t>Odacı</t>
        </is>
      </c>
      <c r="D5898" s="56" t="inlineStr">
        <is>
          <t>EURO</t>
        </is>
      </c>
      <c r="E5898" s="10" t="n">
        <v>55.501</v>
      </c>
      <c r="F5898" s="10" t="n">
        <v>55.705</v>
      </c>
      <c r="G5898" s="10" t="n">
        <v>0.204</v>
      </c>
      <c r="H5898" s="11" t="n">
        <v>0.003675609448478406</v>
      </c>
      <c r="I5898" s="52" t="inlineStr">
        <is>
          <t>DOĞRU</t>
        </is>
      </c>
      <c r="J5898" s="53" t="inlineStr">
        <is>
          <t>https://kur.doviz.com/serbest-piyasa/euro</t>
        </is>
      </c>
      <c r="K5898" s="54" t="n">
        <v>0.2</v>
      </c>
      <c r="L5898" s="55" t="n">
        <v>0.0037</v>
      </c>
      <c r="M5898" t="inlineStr"/>
      <c r="N5898" s="6" t="n">
        <v>0.4409027777777778</v>
      </c>
    </row>
    <row r="5899">
      <c r="A5899" s="5" t="n">
        <v>46316</v>
      </c>
      <c r="B5899" s="6" t="n">
        <v>0.4405555555555555</v>
      </c>
      <c r="C5899" s="38" t="inlineStr">
        <is>
          <t>Odacı</t>
        </is>
      </c>
      <c r="D5899" s="57" t="inlineStr">
        <is>
          <t>GRAM_ALTIN</t>
        </is>
      </c>
      <c r="E5899" s="12" t="n">
        <v>6543</v>
      </c>
      <c r="F5899" s="12" t="n">
        <v>6585</v>
      </c>
      <c r="G5899" s="12" t="n">
        <v>42</v>
      </c>
      <c r="H5899" s="13" t="n">
        <v>0.006419073819348923</v>
      </c>
      <c r="I5899" s="52" t="inlineStr">
        <is>
          <t>DOĞRU</t>
        </is>
      </c>
      <c r="J5899" s="53" t="inlineStr">
        <is>
          <t>https://altin.doviz.com/gram-altin</t>
        </is>
      </c>
      <c r="K5899" s="54" t="n">
        <v>42</v>
      </c>
      <c r="L5899" s="55" t="n">
        <v>0.0067</v>
      </c>
      <c r="M5899" t="inlineStr"/>
      <c r="N5899" s="6" t="n">
        <v>0.4410532407407408</v>
      </c>
    </row>
    <row r="5900">
      <c r="A5900" s="5" t="n">
        <v>46316</v>
      </c>
      <c r="B5900" s="6" t="n">
        <v>0.4405555555555555</v>
      </c>
      <c r="C5900" s="39" t="inlineStr">
        <is>
          <t>Odeabank</t>
        </is>
      </c>
      <c r="D5900" s="51" t="inlineStr">
        <is>
          <t>DOLAR</t>
        </is>
      </c>
      <c r="E5900" s="8" t="n">
        <v>49.065</v>
      </c>
      <c r="F5900" s="8" t="n">
        <v>50.065</v>
      </c>
      <c r="G5900" s="8" t="n">
        <v>1</v>
      </c>
      <c r="H5900" s="9" t="n">
        <v>0.02038112707632732</v>
      </c>
      <c r="I5900" s="52" t="inlineStr">
        <is>
          <t>DOĞRU</t>
        </is>
      </c>
      <c r="J5900" s="53" t="inlineStr">
        <is>
          <t>https://kur.doviz.com/serbest-piyasa/amerikan-dolari</t>
        </is>
      </c>
      <c r="K5900" s="54" t="n">
        <v>1</v>
      </c>
      <c r="L5900" s="55" t="n">
        <v>0.0204</v>
      </c>
      <c r="M5900" t="inlineStr"/>
      <c r="N5900" s="6" t="n">
        <v>0.4407638888888889</v>
      </c>
    </row>
    <row r="5901">
      <c r="A5901" s="5" t="n">
        <v>46316</v>
      </c>
      <c r="B5901" s="6" t="n">
        <v>0.4405555555555555</v>
      </c>
      <c r="C5901" s="39" t="inlineStr">
        <is>
          <t>Odeabank</t>
        </is>
      </c>
      <c r="D5901" s="56" t="inlineStr">
        <is>
          <t>EURO</t>
        </is>
      </c>
      <c r="E5901" s="10" t="n">
        <v>55.077</v>
      </c>
      <c r="F5901" s="10" t="n">
        <v>56.167</v>
      </c>
      <c r="G5901" s="10" t="n">
        <v>1.09</v>
      </c>
      <c r="H5901" s="11" t="n">
        <v>0.01979047515296766</v>
      </c>
      <c r="I5901" s="52" t="inlineStr">
        <is>
          <t>DOĞRU</t>
        </is>
      </c>
      <c r="J5901" s="53" t="inlineStr">
        <is>
          <t>https://kur.doviz.com/serbest-piyasa/euro</t>
        </is>
      </c>
      <c r="K5901" s="54" t="n">
        <v>1.09</v>
      </c>
      <c r="L5901" s="55" t="n">
        <v>0.0198</v>
      </c>
      <c r="M5901" t="inlineStr"/>
      <c r="N5901" s="6" t="n">
        <v>0.4409027777777778</v>
      </c>
    </row>
    <row r="5902">
      <c r="A5902" s="5" t="n">
        <v>46316</v>
      </c>
      <c r="B5902" s="6" t="n">
        <v>0.4405555555555555</v>
      </c>
      <c r="C5902" s="39" t="inlineStr">
        <is>
          <t>Odeabank</t>
        </is>
      </c>
      <c r="D5902" s="57" t="inlineStr">
        <is>
          <t>GRAM_ALTIN</t>
        </is>
      </c>
      <c r="E5902" s="12" t="n">
        <v>6520.95</v>
      </c>
      <c r="F5902" s="12" t="n">
        <v>6620.95</v>
      </c>
      <c r="G5902" s="12" t="n">
        <v>100</v>
      </c>
      <c r="H5902" s="13" t="n">
        <v>0.01533518889118917</v>
      </c>
      <c r="I5902" s="52" t="inlineStr">
        <is>
          <t>DOĞRU</t>
        </is>
      </c>
      <c r="J5902" s="53" t="inlineStr">
        <is>
          <t>https://altin.doviz.com/gram-altin</t>
        </is>
      </c>
      <c r="K5902" s="54" t="n">
        <v>100</v>
      </c>
      <c r="L5902" s="55" t="n">
        <v>0.0153</v>
      </c>
      <c r="M5902" t="inlineStr"/>
      <c r="N5902" s="6" t="n">
        <v>0.4410532407407408</v>
      </c>
    </row>
    <row r="5903">
      <c r="A5903" s="5" t="n">
        <v>46316</v>
      </c>
      <c r="B5903" s="6" t="n">
        <v>0.4405555555555555</v>
      </c>
      <c r="C5903" s="40" t="inlineStr">
        <is>
          <t>Papara</t>
        </is>
      </c>
      <c r="D5903" s="57" t="inlineStr">
        <is>
          <t>GRAM_ALTIN</t>
        </is>
      </c>
      <c r="E5903" s="12" t="n">
        <v>6424.49</v>
      </c>
      <c r="F5903" s="12" t="n">
        <v>6600.97</v>
      </c>
      <c r="G5903" s="12" t="n">
        <v>176.48</v>
      </c>
      <c r="H5903" s="13" t="n">
        <v>0.02746988476906338</v>
      </c>
      <c r="I5903" s="52" t="inlineStr">
        <is>
          <t>DOĞRU</t>
        </is>
      </c>
      <c r="J5903" s="53" t="inlineStr">
        <is>
          <t>https://altin.doviz.com/gram-altin</t>
        </is>
      </c>
      <c r="K5903" s="54" t="n">
        <v>176.48</v>
      </c>
      <c r="L5903" s="55" t="n">
        <v>0.0275</v>
      </c>
      <c r="M5903" t="inlineStr"/>
      <c r="N5903" s="6" t="n">
        <v>0.4410532407407408</v>
      </c>
    </row>
    <row r="5904">
      <c r="A5904" s="5" t="n">
        <v>46316</v>
      </c>
      <c r="B5904" s="6" t="n">
        <v>0.4405555555555555</v>
      </c>
      <c r="C5904" s="41" t="inlineStr">
        <is>
          <t>QNB Finansbank</t>
        </is>
      </c>
      <c r="D5904" s="51" t="inlineStr">
        <is>
          <t>DOLAR</t>
        </is>
      </c>
      <c r="E5904" s="8" t="n">
        <v>48.8425</v>
      </c>
      <c r="F5904" s="8" t="n">
        <v>50.3625</v>
      </c>
      <c r="G5904" s="8" t="n">
        <v>1.52</v>
      </c>
      <c r="H5904" s="9" t="n">
        <v>0.0311204381430107</v>
      </c>
      <c r="I5904" s="52" t="inlineStr">
        <is>
          <t>DOĞRU</t>
        </is>
      </c>
      <c r="J5904" s="53" t="inlineStr">
        <is>
          <t>https://kur.doviz.com/serbest-piyasa/amerikan-dolari</t>
        </is>
      </c>
      <c r="K5904" s="54" t="n">
        <v>1.52</v>
      </c>
      <c r="L5904" s="55" t="n">
        <v>0.0311</v>
      </c>
      <c r="M5904" t="inlineStr"/>
      <c r="N5904" s="6" t="n">
        <v>0.4407638888888889</v>
      </c>
    </row>
    <row r="5905">
      <c r="A5905" s="5" t="n">
        <v>46316</v>
      </c>
      <c r="B5905" s="6" t="n">
        <v>0.4405555555555555</v>
      </c>
      <c r="C5905" s="41" t="inlineStr">
        <is>
          <t>QNB Finansbank</t>
        </is>
      </c>
      <c r="D5905" s="56" t="inlineStr">
        <is>
          <t>EURO</t>
        </is>
      </c>
      <c r="E5905" s="10" t="n">
        <v>54.6911</v>
      </c>
      <c r="F5905" s="10" t="n">
        <v>56.6556</v>
      </c>
      <c r="G5905" s="10" t="n">
        <v>1.9645</v>
      </c>
      <c r="H5905" s="11" t="n">
        <v>0.03591992115719011</v>
      </c>
      <c r="I5905" s="52" t="inlineStr">
        <is>
          <t>DOĞRU</t>
        </is>
      </c>
      <c r="J5905" s="53" t="inlineStr">
        <is>
          <t>https://kur.doviz.com/serbest-piyasa/euro</t>
        </is>
      </c>
      <c r="K5905" s="54" t="n">
        <v>1.96</v>
      </c>
      <c r="L5905" s="55" t="n">
        <v>0.0358</v>
      </c>
      <c r="M5905" t="inlineStr"/>
      <c r="N5905" s="6" t="n">
        <v>0.4409027777777778</v>
      </c>
    </row>
    <row r="5906">
      <c r="A5906" s="5" t="n">
        <v>46316</v>
      </c>
      <c r="B5906" s="6" t="n">
        <v>0.4405555555555555</v>
      </c>
      <c r="C5906" s="41" t="inlineStr">
        <is>
          <t>QNB Finansbank</t>
        </is>
      </c>
      <c r="D5906" s="57" t="inlineStr">
        <is>
          <t>GRAM_ALTIN</t>
        </is>
      </c>
      <c r="E5906" s="12" t="n">
        <v>6425.03</v>
      </c>
      <c r="F5906" s="12" t="n">
        <v>6653.51</v>
      </c>
      <c r="G5906" s="12" t="n">
        <v>228.48</v>
      </c>
      <c r="H5906" s="13" t="n">
        <v>0.03556092345094108</v>
      </c>
      <c r="I5906" s="52" t="inlineStr">
        <is>
          <t>DOĞRU</t>
        </is>
      </c>
      <c r="J5906" s="53" t="inlineStr">
        <is>
          <t>https://altin.doviz.com/gram-altin</t>
        </is>
      </c>
      <c r="K5906" s="54" t="n">
        <v>228.48</v>
      </c>
      <c r="L5906" s="55" t="n">
        <v>0.0356</v>
      </c>
      <c r="M5906" t="inlineStr"/>
      <c r="N5906" s="6" t="n">
        <v>0.4410532407407408</v>
      </c>
    </row>
    <row r="5907">
      <c r="A5907" s="5" t="n">
        <v>46316</v>
      </c>
      <c r="B5907" s="6" t="n">
        <v>0.4405555555555555</v>
      </c>
      <c r="C5907" s="42" t="inlineStr">
        <is>
          <t>TOM Bank Hadi</t>
        </is>
      </c>
      <c r="D5907" s="51" t="inlineStr">
        <is>
          <t>DOLAR</t>
        </is>
      </c>
      <c r="E5907" s="8" t="n">
        <v>49.4466</v>
      </c>
      <c r="F5907" s="8" t="n">
        <v>49.7441</v>
      </c>
      <c r="G5907" s="8" t="n">
        <v>0.2975</v>
      </c>
      <c r="H5907" s="9" t="n">
        <v>0.006016591636229791</v>
      </c>
      <c r="I5907" s="52" t="inlineStr">
        <is>
          <t>DOĞRU</t>
        </is>
      </c>
      <c r="J5907" s="53" t="inlineStr">
        <is>
          <t>https://kur.doviz.com/serbest-piyasa/amerikan-dolari</t>
        </is>
      </c>
      <c r="K5907" s="54" t="n">
        <v>0.3</v>
      </c>
      <c r="L5907" s="55" t="n">
        <v>0.006</v>
      </c>
      <c r="M5907" t="inlineStr"/>
      <c r="N5907" s="6" t="n">
        <v>0.4407638888888889</v>
      </c>
    </row>
    <row r="5908">
      <c r="A5908" s="5" t="n">
        <v>46316</v>
      </c>
      <c r="B5908" s="6" t="n">
        <v>0.4405555555555555</v>
      </c>
      <c r="C5908" s="42" t="inlineStr">
        <is>
          <t>TOM Bank Hadi</t>
        </is>
      </c>
      <c r="D5908" s="56" t="inlineStr">
        <is>
          <t>EURO</t>
        </is>
      </c>
      <c r="E5908" s="10" t="n">
        <v>55.4395</v>
      </c>
      <c r="F5908" s="10" t="n">
        <v>55.7734</v>
      </c>
      <c r="G5908" s="10" t="n">
        <v>0.3339</v>
      </c>
      <c r="H5908" s="11" t="n">
        <v>0.006022781590743063</v>
      </c>
      <c r="I5908" s="52" t="inlineStr">
        <is>
          <t>DOĞRU</t>
        </is>
      </c>
      <c r="J5908" s="53" t="inlineStr">
        <is>
          <t>https://kur.doviz.com/serbest-piyasa/euro</t>
        </is>
      </c>
      <c r="K5908" s="54" t="n">
        <v>0.33</v>
      </c>
      <c r="L5908" s="55" t="n">
        <v>0.006</v>
      </c>
      <c r="M5908" t="inlineStr"/>
      <c r="N5908" s="6" t="n">
        <v>0.4409027777777778</v>
      </c>
    </row>
    <row r="5909">
      <c r="A5909" s="5" t="n">
        <v>46316</v>
      </c>
      <c r="B5909" s="6" t="n">
        <v>0.4405555555555555</v>
      </c>
      <c r="C5909" s="42" t="inlineStr">
        <is>
          <t>TOM Bank Hadi</t>
        </is>
      </c>
      <c r="D5909" s="57" t="inlineStr">
        <is>
          <t>GRAM_ALTIN</t>
        </is>
      </c>
      <c r="E5909" s="12" t="n">
        <v>6517.62</v>
      </c>
      <c r="F5909" s="12" t="n">
        <v>6563.38</v>
      </c>
      <c r="G5909" s="12" t="n">
        <v>45.76</v>
      </c>
      <c r="H5909" s="13" t="n">
        <v>0.007020967776581022</v>
      </c>
      <c r="I5909" s="52" t="inlineStr">
        <is>
          <t>DOĞRU</t>
        </is>
      </c>
      <c r="J5909" s="53" t="inlineStr">
        <is>
          <t>https://altin.doviz.com/gram-altin</t>
        </is>
      </c>
      <c r="K5909" s="54" t="n">
        <v>45.76</v>
      </c>
      <c r="L5909" s="55" t="n">
        <v>0.006999999999999999</v>
      </c>
      <c r="M5909" t="inlineStr"/>
      <c r="N5909" s="6" t="n">
        <v>0.4410532407407408</v>
      </c>
    </row>
    <row r="5910">
      <c r="A5910" s="5" t="n">
        <v>46316</v>
      </c>
      <c r="B5910" s="6" t="n">
        <v>0.4405555555555555</v>
      </c>
      <c r="C5910" s="43" t="inlineStr">
        <is>
          <t>Türkiye Finans</t>
        </is>
      </c>
      <c r="D5910" s="51" t="inlineStr">
        <is>
          <t>DOLAR</t>
        </is>
      </c>
      <c r="E5910" s="8" t="n">
        <v>49.1552</v>
      </c>
      <c r="F5910" s="8" t="n">
        <v>49.9583</v>
      </c>
      <c r="G5910" s="8" t="n">
        <v>0.8031</v>
      </c>
      <c r="H5910" s="9" t="n">
        <v>0.01633804765314758</v>
      </c>
      <c r="I5910" s="52" t="inlineStr">
        <is>
          <t>DOĞRU</t>
        </is>
      </c>
      <c r="J5910" s="53" t="inlineStr">
        <is>
          <t>https://kur.doviz.com/serbest-piyasa/amerikan-dolari</t>
        </is>
      </c>
      <c r="K5910" s="54" t="n">
        <v>0.8</v>
      </c>
      <c r="L5910" s="55" t="n">
        <v>0.0163</v>
      </c>
      <c r="M5910" t="inlineStr"/>
      <c r="N5910" s="6" t="n">
        <v>0.4407638888888889</v>
      </c>
    </row>
    <row r="5911">
      <c r="A5911" s="5" t="n">
        <v>46316</v>
      </c>
      <c r="B5911" s="6" t="n">
        <v>0.4405555555555555</v>
      </c>
      <c r="C5911" s="43" t="inlineStr">
        <is>
          <t>Türkiye Finans</t>
        </is>
      </c>
      <c r="D5911" s="56" t="inlineStr">
        <is>
          <t>EURO</t>
        </is>
      </c>
      <c r="E5911" s="10" t="n">
        <v>55.1993</v>
      </c>
      <c r="F5911" s="10" t="n">
        <v>56.0511</v>
      </c>
      <c r="G5911" s="10" t="n">
        <v>0.8518</v>
      </c>
      <c r="H5911" s="11" t="n">
        <v>0.01543135510776405</v>
      </c>
      <c r="I5911" s="52" t="inlineStr">
        <is>
          <t>DOĞRU</t>
        </is>
      </c>
      <c r="J5911" s="53" t="inlineStr">
        <is>
          <t>https://kur.doviz.com/serbest-piyasa/euro</t>
        </is>
      </c>
      <c r="K5911" s="54" t="n">
        <v>0.85</v>
      </c>
      <c r="L5911" s="55" t="n">
        <v>0.0154</v>
      </c>
      <c r="M5911" t="inlineStr"/>
      <c r="N5911" s="6" t="n">
        <v>0.4409027777777778</v>
      </c>
    </row>
    <row r="5912">
      <c r="A5912" s="5" t="n">
        <v>46316</v>
      </c>
      <c r="B5912" s="6" t="n">
        <v>0.4405555555555555</v>
      </c>
      <c r="C5912" s="43" t="inlineStr">
        <is>
          <t>Türkiye Finans</t>
        </is>
      </c>
      <c r="D5912" s="57" t="inlineStr">
        <is>
          <t>GRAM_ALTIN</t>
        </is>
      </c>
      <c r="E5912" s="12" t="n">
        <v>6472.23</v>
      </c>
      <c r="F5912" s="12" t="n">
        <v>6668.52</v>
      </c>
      <c r="G5912" s="12" t="n">
        <v>196.29</v>
      </c>
      <c r="H5912" s="13" t="n">
        <v>0.03032803222382394</v>
      </c>
      <c r="I5912" s="52" t="inlineStr">
        <is>
          <t>DOĞRU</t>
        </is>
      </c>
      <c r="J5912" s="53" t="inlineStr">
        <is>
          <t>https://altin.doviz.com/gram-altin</t>
        </is>
      </c>
      <c r="K5912" s="54" t="n">
        <v>196.29</v>
      </c>
      <c r="L5912" s="55" t="n">
        <v>0.0303</v>
      </c>
      <c r="M5912" t="inlineStr"/>
      <c r="N5912" s="6" t="n">
        <v>0.4410532407407408</v>
      </c>
    </row>
    <row r="5913">
      <c r="A5913" s="5" t="n">
        <v>46316</v>
      </c>
      <c r="B5913" s="6" t="n">
        <v>0.4405555555555555</v>
      </c>
      <c r="C5913" s="44" t="inlineStr">
        <is>
          <t>Vakıf Katılım</t>
        </is>
      </c>
      <c r="D5913" s="51" t="inlineStr">
        <is>
          <t>DOLAR</t>
        </is>
      </c>
      <c r="E5913" s="8" t="n">
        <v>49.4561</v>
      </c>
      <c r="F5913" s="8" t="n">
        <v>49.6648</v>
      </c>
      <c r="G5913" s="8" t="n">
        <v>0.2087</v>
      </c>
      <c r="H5913" s="9" t="n">
        <v>0.004219904116984558</v>
      </c>
      <c r="I5913" s="52" t="inlineStr">
        <is>
          <t>DOĞRU</t>
        </is>
      </c>
      <c r="J5913" s="53" t="inlineStr">
        <is>
          <t>https://kur.doviz.com/serbest-piyasa/amerikan-dolari</t>
        </is>
      </c>
      <c r="K5913" s="54" t="n">
        <v>0.21</v>
      </c>
      <c r="L5913" s="55" t="n">
        <v>0.0042</v>
      </c>
      <c r="M5913" t="inlineStr"/>
      <c r="N5913" s="6" t="n">
        <v>0.4407638888888889</v>
      </c>
    </row>
    <row r="5914">
      <c r="A5914" s="5" t="n">
        <v>46316</v>
      </c>
      <c r="B5914" s="6" t="n">
        <v>0.4405555555555555</v>
      </c>
      <c r="C5914" s="44" t="inlineStr">
        <is>
          <t>Vakıf Katılım</t>
        </is>
      </c>
      <c r="D5914" s="56" t="inlineStr">
        <is>
          <t>EURO</t>
        </is>
      </c>
      <c r="E5914" s="10" t="n">
        <v>55.4959</v>
      </c>
      <c r="F5914" s="10" t="n">
        <v>55.7195</v>
      </c>
      <c r="G5914" s="10" t="n">
        <v>0.2236</v>
      </c>
      <c r="H5914" s="11" t="n">
        <v>0.004029126476009939</v>
      </c>
      <c r="I5914" s="52" t="inlineStr">
        <is>
          <t>DOĞRU</t>
        </is>
      </c>
      <c r="J5914" s="53" t="inlineStr">
        <is>
          <t>https://kur.doviz.com/serbest-piyasa/euro</t>
        </is>
      </c>
      <c r="K5914" s="54" t="n">
        <v>0.22</v>
      </c>
      <c r="L5914" s="55" t="n">
        <v>0.004</v>
      </c>
      <c r="M5914" t="inlineStr"/>
      <c r="N5914" s="6" t="n">
        <v>0.4409027777777778</v>
      </c>
    </row>
    <row r="5915">
      <c r="A5915" s="5" t="n">
        <v>46316</v>
      </c>
      <c r="B5915" s="6" t="n">
        <v>0.4405555555555555</v>
      </c>
      <c r="C5915" s="44" t="inlineStr">
        <is>
          <t>Vakıf Katılım</t>
        </is>
      </c>
      <c r="D5915" s="57" t="inlineStr">
        <is>
          <t>GRAM_ALTIN</t>
        </is>
      </c>
      <c r="E5915" s="12" t="n">
        <v>6506.77</v>
      </c>
      <c r="F5915" s="12" t="n">
        <v>6559.04</v>
      </c>
      <c r="G5915" s="12" t="n">
        <v>52.27</v>
      </c>
      <c r="H5915" s="13" t="n">
        <v>0.008033171604344398</v>
      </c>
      <c r="I5915" s="52" t="inlineStr">
        <is>
          <t>DOĞRU</t>
        </is>
      </c>
      <c r="J5915" s="53" t="inlineStr">
        <is>
          <t>https://altin.doviz.com/gram-altin</t>
        </is>
      </c>
      <c r="K5915" s="54" t="n">
        <v>52.27</v>
      </c>
      <c r="L5915" s="55" t="n">
        <v>0.008</v>
      </c>
      <c r="M5915" t="inlineStr"/>
      <c r="N5915" s="6" t="n">
        <v>0.4410532407407408</v>
      </c>
    </row>
    <row r="5916">
      <c r="A5916" s="5" t="n">
        <v>46316</v>
      </c>
      <c r="B5916" s="6" t="n">
        <v>0.4405555555555555</v>
      </c>
      <c r="C5916" s="45" t="inlineStr">
        <is>
          <t>Vakıfbank</t>
        </is>
      </c>
      <c r="D5916" s="51" t="inlineStr">
        <is>
          <t>DOLAR</t>
        </is>
      </c>
      <c r="E5916" s="8" t="n">
        <v>49.2019</v>
      </c>
      <c r="F5916" s="8" t="n">
        <v>50.1909</v>
      </c>
      <c r="G5916" s="8" t="n">
        <v>0.989</v>
      </c>
      <c r="H5916" s="9" t="n">
        <v>0.02010084976393188</v>
      </c>
      <c r="I5916" s="52" t="inlineStr">
        <is>
          <t>DOĞRU</t>
        </is>
      </c>
      <c r="J5916" s="53" t="inlineStr">
        <is>
          <t>https://kur.doviz.com/serbest-piyasa/amerikan-dolari</t>
        </is>
      </c>
      <c r="K5916" s="54" t="n">
        <v>0.99</v>
      </c>
      <c r="L5916" s="55" t="n">
        <v>0.0201</v>
      </c>
      <c r="M5916" t="inlineStr"/>
      <c r="N5916" s="6" t="n">
        <v>0.4407638888888889</v>
      </c>
    </row>
    <row r="5917">
      <c r="A5917" s="5" t="n">
        <v>46316</v>
      </c>
      <c r="B5917" s="6" t="n">
        <v>0.4405555555555555</v>
      </c>
      <c r="C5917" s="45" t="inlineStr">
        <is>
          <t>Vakıfbank</t>
        </is>
      </c>
      <c r="D5917" s="56" t="inlineStr">
        <is>
          <t>EURO</t>
        </is>
      </c>
      <c r="E5917" s="10" t="n">
        <v>55.1977</v>
      </c>
      <c r="F5917" s="10" t="n">
        <v>56.2846</v>
      </c>
      <c r="G5917" s="10" t="n">
        <v>1.0869</v>
      </c>
      <c r="H5917" s="11" t="n">
        <v>0.01969103785121482</v>
      </c>
      <c r="I5917" s="52" t="inlineStr">
        <is>
          <t>DOĞRU</t>
        </is>
      </c>
      <c r="J5917" s="53" t="inlineStr">
        <is>
          <t>https://kur.doviz.com/serbest-piyasa/euro</t>
        </is>
      </c>
      <c r="K5917" s="54" t="n">
        <v>1.09</v>
      </c>
      <c r="L5917" s="55" t="n">
        <v>0.0197</v>
      </c>
      <c r="M5917" t="inlineStr"/>
      <c r="N5917" s="6" t="n">
        <v>0.4409027777777778</v>
      </c>
    </row>
    <row r="5918">
      <c r="A5918" s="5" t="n">
        <v>46316</v>
      </c>
      <c r="B5918" s="6" t="n">
        <v>0.4405555555555555</v>
      </c>
      <c r="C5918" s="45" t="inlineStr">
        <is>
          <t>Vakıfbank</t>
        </is>
      </c>
      <c r="D5918" s="57" t="inlineStr">
        <is>
          <t>GRAM_ALTIN</t>
        </is>
      </c>
      <c r="E5918" s="12" t="n">
        <v>6472.11</v>
      </c>
      <c r="F5918" s="12" t="n">
        <v>6614.71</v>
      </c>
      <c r="G5918" s="12" t="n">
        <v>142.6</v>
      </c>
      <c r="H5918" s="13" t="n">
        <v>0.02203300005716837</v>
      </c>
      <c r="I5918" s="52" t="inlineStr">
        <is>
          <t>DOĞRU</t>
        </is>
      </c>
      <c r="J5918" s="53" t="inlineStr">
        <is>
          <t>https://altin.doviz.com/gram-altin</t>
        </is>
      </c>
      <c r="K5918" s="54" t="n">
        <v>142.6</v>
      </c>
      <c r="L5918" s="55" t="n">
        <v>0.022</v>
      </c>
      <c r="M5918" t="inlineStr"/>
      <c r="N5918" s="6" t="n">
        <v>0.4410532407407408</v>
      </c>
    </row>
    <row r="5919">
      <c r="A5919" s="5" t="n">
        <v>46316</v>
      </c>
      <c r="B5919" s="6" t="n">
        <v>0.4405555555555555</v>
      </c>
      <c r="C5919" s="46" t="inlineStr">
        <is>
          <t>Venüs</t>
        </is>
      </c>
      <c r="D5919" s="51" t="inlineStr">
        <is>
          <t>DOLAR</t>
        </is>
      </c>
      <c r="E5919" s="8" t="n">
        <v>49.57</v>
      </c>
      <c r="F5919" s="8" t="n">
        <v>49.641</v>
      </c>
      <c r="G5919" s="8" t="n">
        <v>0.07099999999999999</v>
      </c>
      <c r="H5919" s="9" t="n">
        <v>0.001432317934234416</v>
      </c>
      <c r="I5919" s="52" t="inlineStr">
        <is>
          <t>DOĞRU</t>
        </is>
      </c>
      <c r="J5919" s="53" t="inlineStr">
        <is>
          <t>https://kur.doviz.com/serbest-piyasa/amerikan-dolari</t>
        </is>
      </c>
      <c r="K5919" s="54" t="n">
        <v>0.07000000000000001</v>
      </c>
      <c r="L5919" s="55" t="n">
        <v>0.0014</v>
      </c>
      <c r="M5919" t="inlineStr"/>
      <c r="N5919" s="6" t="n">
        <v>0.4407638888888889</v>
      </c>
    </row>
    <row r="5920">
      <c r="A5920" s="5" t="n">
        <v>46316</v>
      </c>
      <c r="B5920" s="6" t="n">
        <v>0.4405555555555555</v>
      </c>
      <c r="C5920" s="46" t="inlineStr">
        <is>
          <t>Venüs</t>
        </is>
      </c>
      <c r="D5920" s="56" t="inlineStr">
        <is>
          <t>EURO</t>
        </is>
      </c>
      <c r="E5920" s="10" t="n">
        <v>55.508</v>
      </c>
      <c r="F5920" s="10" t="n">
        <v>55.657</v>
      </c>
      <c r="G5920" s="10" t="n">
        <v>0.149</v>
      </c>
      <c r="H5920" s="11" t="n">
        <v>0.002684297758881603</v>
      </c>
      <c r="I5920" s="52" t="inlineStr">
        <is>
          <t>DOĞRU</t>
        </is>
      </c>
      <c r="J5920" s="53" t="inlineStr">
        <is>
          <t>https://kur.doviz.com/serbest-piyasa/euro</t>
        </is>
      </c>
      <c r="K5920" s="54" t="n">
        <v>0.15</v>
      </c>
      <c r="L5920" s="55" t="n">
        <v>0.0026</v>
      </c>
      <c r="M5920" t="inlineStr"/>
      <c r="N5920" s="6" t="n">
        <v>0.4409027777777778</v>
      </c>
    </row>
    <row r="5921">
      <c r="A5921" s="5" t="n">
        <v>46316</v>
      </c>
      <c r="B5921" s="6" t="n">
        <v>0.4405555555555555</v>
      </c>
      <c r="C5921" s="47" t="inlineStr">
        <is>
          <t>Yapıkredi</t>
        </is>
      </c>
      <c r="D5921" s="51" t="inlineStr">
        <is>
          <t>DOLAR</t>
        </is>
      </c>
      <c r="E5921" s="8" t="n">
        <v>49.06</v>
      </c>
      <c r="F5921" s="8" t="n">
        <v>50.06</v>
      </c>
      <c r="G5921" s="8" t="n">
        <v>1</v>
      </c>
      <c r="H5921" s="9" t="n">
        <v>0.02038320423970648</v>
      </c>
      <c r="I5921" s="52" t="inlineStr">
        <is>
          <t>DOĞRU</t>
        </is>
      </c>
      <c r="J5921" s="53" t="inlineStr">
        <is>
          <t>https://kur.doviz.com/serbest-piyasa/amerikan-dolari</t>
        </is>
      </c>
      <c r="K5921" s="54" t="n">
        <v>1</v>
      </c>
      <c r="L5921" s="55" t="n">
        <v>0.0204</v>
      </c>
      <c r="M5921" t="inlineStr"/>
      <c r="N5921" s="6" t="n">
        <v>0.4407638888888889</v>
      </c>
    </row>
    <row r="5922">
      <c r="A5922" s="5" t="n">
        <v>46316</v>
      </c>
      <c r="B5922" s="6" t="n">
        <v>0.4405555555555555</v>
      </c>
      <c r="C5922" s="47" t="inlineStr">
        <is>
          <t>Yapıkredi</t>
        </is>
      </c>
      <c r="D5922" s="56" t="inlineStr">
        <is>
          <t>EURO</t>
        </is>
      </c>
      <c r="E5922" s="10" t="n">
        <v>55.06</v>
      </c>
      <c r="F5922" s="10" t="n">
        <v>56.18</v>
      </c>
      <c r="G5922" s="10" t="n">
        <v>1.12</v>
      </c>
      <c r="H5922" s="11" t="n">
        <v>0.0203414456956048</v>
      </c>
      <c r="I5922" s="52" t="inlineStr">
        <is>
          <t>DOĞRU</t>
        </is>
      </c>
      <c r="J5922" s="53" t="inlineStr">
        <is>
          <t>https://kur.doviz.com/serbest-piyasa/euro</t>
        </is>
      </c>
      <c r="K5922" s="54" t="n">
        <v>1.12</v>
      </c>
      <c r="L5922" s="55" t="n">
        <v>0.0203</v>
      </c>
      <c r="M5922" t="inlineStr"/>
      <c r="N5922" s="6" t="n">
        <v>0.4409027777777778</v>
      </c>
    </row>
    <row r="5923">
      <c r="A5923" s="5" t="n">
        <v>46316</v>
      </c>
      <c r="B5923" s="6" t="n">
        <v>0.4405555555555555</v>
      </c>
      <c r="C5923" s="47" t="inlineStr">
        <is>
          <t>Yapıkredi</t>
        </is>
      </c>
      <c r="D5923" s="57" t="inlineStr">
        <is>
          <t>GRAM_ALTIN</t>
        </is>
      </c>
      <c r="E5923" s="12" t="n">
        <v>6464.1</v>
      </c>
      <c r="F5923" s="12" t="n">
        <v>6664.66</v>
      </c>
      <c r="G5923" s="12" t="n">
        <v>200.56</v>
      </c>
      <c r="H5923" s="13" t="n">
        <v>0.03102674772976903</v>
      </c>
      <c r="I5923" s="52" t="inlineStr">
        <is>
          <t>DOĞRU</t>
        </is>
      </c>
      <c r="J5923" s="53" t="inlineStr">
        <is>
          <t>https://altin.doviz.com/gram-altin</t>
        </is>
      </c>
      <c r="K5923" s="54" t="n">
        <v>200.56</v>
      </c>
      <c r="L5923" s="55" t="n">
        <v>0.031</v>
      </c>
      <c r="M5923" t="inlineStr"/>
      <c r="N5923" s="6" t="n">
        <v>0.4410532407407408</v>
      </c>
    </row>
    <row r="5924">
      <c r="A5924" s="5" t="n">
        <v>46316</v>
      </c>
      <c r="B5924" s="6" t="n">
        <v>0.4405555555555555</v>
      </c>
      <c r="C5924" s="48" t="inlineStr">
        <is>
          <t>Ziraat Bankası</t>
        </is>
      </c>
      <c r="D5924" s="51" t="inlineStr">
        <is>
          <t>DOLAR</t>
        </is>
      </c>
      <c r="E5924" s="8" t="n">
        <v>49.1849</v>
      </c>
      <c r="F5924" s="8" t="n">
        <v>50.18</v>
      </c>
      <c r="G5924" s="8" t="n">
        <v>0.9951</v>
      </c>
      <c r="H5924" s="9" t="n">
        <v>0.02023181911521625</v>
      </c>
      <c r="I5924" s="52" t="inlineStr">
        <is>
          <t>DOĞRU</t>
        </is>
      </c>
      <c r="J5924" s="53" t="inlineStr">
        <is>
          <t>https://kur.doviz.com/serbest-piyasa/amerikan-dolari</t>
        </is>
      </c>
      <c r="K5924" s="54" t="n">
        <v>1</v>
      </c>
      <c r="L5924" s="55" t="n">
        <v>0.0202</v>
      </c>
      <c r="M5924" t="inlineStr"/>
      <c r="N5924" s="6" t="n">
        <v>0.4407638888888889</v>
      </c>
    </row>
    <row r="5925">
      <c r="A5925" s="5" t="n">
        <v>46316</v>
      </c>
      <c r="B5925" s="6" t="n">
        <v>0.4405555555555555</v>
      </c>
      <c r="C5925" s="48" t="inlineStr">
        <is>
          <t>Ziraat Bankası</t>
        </is>
      </c>
      <c r="D5925" s="56" t="inlineStr">
        <is>
          <t>EURO</t>
        </is>
      </c>
      <c r="E5925" s="10" t="n">
        <v>55.1915</v>
      </c>
      <c r="F5925" s="10" t="n">
        <v>56.308</v>
      </c>
      <c r="G5925" s="10" t="n">
        <v>1.1165</v>
      </c>
      <c r="H5925" s="11" t="n">
        <v>0.02022956433508783</v>
      </c>
      <c r="I5925" s="52" t="inlineStr">
        <is>
          <t>DOĞRU</t>
        </is>
      </c>
      <c r="J5925" s="53" t="inlineStr">
        <is>
          <t>https://kur.doviz.com/serbest-piyasa/euro</t>
        </is>
      </c>
      <c r="K5925" s="54" t="n">
        <v>1.12</v>
      </c>
      <c r="L5925" s="55" t="n">
        <v>0.0202</v>
      </c>
      <c r="M5925" t="inlineStr"/>
      <c r="N5925" s="6" t="n">
        <v>0.4409027777777778</v>
      </c>
    </row>
    <row r="5926">
      <c r="A5926" s="5" t="n">
        <v>46316</v>
      </c>
      <c r="B5926" s="6" t="n">
        <v>0.4405555555555555</v>
      </c>
      <c r="C5926" s="48" t="inlineStr">
        <is>
          <t>Ziraat Bankası</t>
        </is>
      </c>
      <c r="D5926" s="57" t="inlineStr">
        <is>
          <t>GRAM_ALTIN</t>
        </is>
      </c>
      <c r="E5926" s="12" t="n">
        <v>6507.92</v>
      </c>
      <c r="F5926" s="12" t="n">
        <v>6639.32</v>
      </c>
      <c r="G5926" s="12" t="n">
        <v>131.4</v>
      </c>
      <c r="H5926" s="13" t="n">
        <v>0.02019078292296156</v>
      </c>
      <c r="I5926" s="52" t="inlineStr">
        <is>
          <t>DOĞRU</t>
        </is>
      </c>
      <c r="J5926" s="53" t="inlineStr">
        <is>
          <t>https://altin.doviz.com/gram-altin</t>
        </is>
      </c>
      <c r="K5926" s="54" t="n">
        <v>131.4</v>
      </c>
      <c r="L5926" s="55" t="n">
        <v>0.0202</v>
      </c>
      <c r="M5926" t="inlineStr"/>
      <c r="N5926" s="6" t="n">
        <v>0.4410532407407408</v>
      </c>
    </row>
    <row r="5927">
      <c r="A5927" s="5" t="n">
        <v>46316</v>
      </c>
      <c r="B5927" s="6" t="n">
        <v>0.4405555555555555</v>
      </c>
      <c r="C5927" s="49" t="inlineStr">
        <is>
          <t>Ziraat Dinamik</t>
        </is>
      </c>
      <c r="D5927" s="51" t="inlineStr">
        <is>
          <t>DOLAR</t>
        </is>
      </c>
      <c r="E5927" s="8" t="n">
        <v>49.2343</v>
      </c>
      <c r="F5927" s="8" t="n">
        <v>49.9042</v>
      </c>
      <c r="G5927" s="8" t="n">
        <v>0.6699000000000001</v>
      </c>
      <c r="H5927" s="9" t="n">
        <v>0.01360636791830086</v>
      </c>
      <c r="I5927" s="52" t="inlineStr">
        <is>
          <t>DOĞRU</t>
        </is>
      </c>
      <c r="J5927" s="53" t="inlineStr">
        <is>
          <t>https://kur.doviz.com/serbest-piyasa/amerikan-dolari</t>
        </is>
      </c>
      <c r="K5927" s="54" t="n">
        <v>0.67</v>
      </c>
      <c r="L5927" s="55" t="n">
        <v>0.0136</v>
      </c>
      <c r="M5927" t="inlineStr"/>
      <c r="N5927" s="6" t="n">
        <v>0.4407638888888889</v>
      </c>
    </row>
    <row r="5928">
      <c r="A5928" s="5" t="n">
        <v>46316</v>
      </c>
      <c r="B5928" s="6" t="n">
        <v>0.4405555555555555</v>
      </c>
      <c r="C5928" s="49" t="inlineStr">
        <is>
          <t>Ziraat Dinamik</t>
        </is>
      </c>
      <c r="D5928" s="56" t="inlineStr">
        <is>
          <t>EURO</t>
        </is>
      </c>
      <c r="E5928" s="10" t="n">
        <v>55.1898</v>
      </c>
      <c r="F5928" s="10" t="n">
        <v>55.9966</v>
      </c>
      <c r="G5928" s="10" t="n">
        <v>0.8068</v>
      </c>
      <c r="H5928" s="11" t="n">
        <v>0.01461864330003008</v>
      </c>
      <c r="I5928" s="52" t="inlineStr">
        <is>
          <t>DOĞRU</t>
        </is>
      </c>
      <c r="J5928" s="53" t="inlineStr">
        <is>
          <t>https://kur.doviz.com/serbest-piyasa/euro</t>
        </is>
      </c>
      <c r="K5928" s="54" t="n">
        <v>0.8100000000000001</v>
      </c>
      <c r="L5928" s="55" t="n">
        <v>0.0146</v>
      </c>
      <c r="M5928" t="inlineStr"/>
      <c r="N5928" s="6" t="n">
        <v>0.4409027777777778</v>
      </c>
    </row>
    <row r="5929">
      <c r="A5929" s="5" t="n">
        <v>46316</v>
      </c>
      <c r="B5929" s="6" t="n">
        <v>0.4405555555555555</v>
      </c>
      <c r="C5929" s="49" t="inlineStr">
        <is>
          <t>Ziraat Dinamik</t>
        </is>
      </c>
      <c r="D5929" s="57" t="inlineStr">
        <is>
          <t>GRAM_ALTIN</t>
        </is>
      </c>
      <c r="E5929" s="12" t="n">
        <v>6475.62</v>
      </c>
      <c r="F5929" s="12" t="n">
        <v>6606.37</v>
      </c>
      <c r="G5929" s="12" t="n">
        <v>130.75</v>
      </c>
      <c r="H5929" s="13" t="n">
        <v>0.02019111683514474</v>
      </c>
      <c r="I5929" s="52" t="inlineStr">
        <is>
          <t>DOĞRU</t>
        </is>
      </c>
      <c r="J5929" s="53" t="inlineStr">
        <is>
          <t>https://altin.doviz.com/gram-altin</t>
        </is>
      </c>
      <c r="K5929" s="54" t="n">
        <v>130.75</v>
      </c>
      <c r="L5929" s="55" t="n">
        <v>0.0202</v>
      </c>
      <c r="M5929" t="inlineStr"/>
      <c r="N5929" s="6" t="n">
        <v>0.4410532407407408</v>
      </c>
    </row>
    <row r="5930">
      <c r="A5930" s="5" t="n">
        <v>46316</v>
      </c>
      <c r="B5930" s="6" t="n">
        <v>0.4405555555555555</v>
      </c>
      <c r="C5930" s="50" t="inlineStr">
        <is>
          <t>Ziraat Katılım</t>
        </is>
      </c>
      <c r="D5930" s="51" t="inlineStr">
        <is>
          <t>DOLAR</t>
        </is>
      </c>
      <c r="E5930" s="8" t="n">
        <v>49.0595</v>
      </c>
      <c r="F5930" s="8" t="n">
        <v>50.0834</v>
      </c>
      <c r="G5930" s="8" t="n">
        <v>1.0239</v>
      </c>
      <c r="H5930" s="9" t="n">
        <v>0.02087057552563724</v>
      </c>
      <c r="I5930" s="52" t="inlineStr">
        <is>
          <t>DOĞRU</t>
        </is>
      </c>
      <c r="J5930" s="53" t="inlineStr">
        <is>
          <t>https://kur.doviz.com/serbest-piyasa/amerikan-dolari</t>
        </is>
      </c>
      <c r="K5930" s="54" t="n">
        <v>1.02</v>
      </c>
      <c r="L5930" s="55" t="n">
        <v>0.0209</v>
      </c>
      <c r="M5930" t="inlineStr"/>
      <c r="N5930" s="6" t="n">
        <v>0.4407638888888889</v>
      </c>
    </row>
    <row r="5931">
      <c r="A5931" s="5" t="n">
        <v>46316</v>
      </c>
      <c r="B5931" s="6" t="n">
        <v>0.4405555555555555</v>
      </c>
      <c r="C5931" s="50" t="inlineStr">
        <is>
          <t>Ziraat Katılım</t>
        </is>
      </c>
      <c r="D5931" s="56" t="inlineStr">
        <is>
          <t>EURO</t>
        </is>
      </c>
      <c r="E5931" s="10" t="n">
        <v>55.0192</v>
      </c>
      <c r="F5931" s="10" t="n">
        <v>56.2231</v>
      </c>
      <c r="G5931" s="10" t="n">
        <v>1.2039</v>
      </c>
      <c r="H5931" s="11" t="n">
        <v>0.02188145229301771</v>
      </c>
      <c r="I5931" s="52" t="inlineStr">
        <is>
          <t>DOĞRU</t>
        </is>
      </c>
      <c r="J5931" s="53" t="inlineStr">
        <is>
          <t>https://kur.doviz.com/serbest-piyasa/euro</t>
        </is>
      </c>
      <c r="K5931" s="54" t="n">
        <v>1.2</v>
      </c>
      <c r="L5931" s="55" t="n">
        <v>0.0219</v>
      </c>
      <c r="M5931" t="inlineStr"/>
      <c r="N5931" s="6" t="n">
        <v>0.4409027777777778</v>
      </c>
    </row>
    <row r="5932">
      <c r="A5932" s="5" t="n">
        <v>46316</v>
      </c>
      <c r="B5932" s="6" t="n">
        <v>0.4405555555555555</v>
      </c>
      <c r="C5932" s="50" t="inlineStr">
        <is>
          <t>Ziraat Katılım</t>
        </is>
      </c>
      <c r="D5932" s="57" t="inlineStr">
        <is>
          <t>GRAM_ALTIN</t>
        </is>
      </c>
      <c r="E5932" s="12" t="n">
        <v>6495.41</v>
      </c>
      <c r="F5932" s="12" t="n">
        <v>6701.51</v>
      </c>
      <c r="G5932" s="12" t="n">
        <v>206.1</v>
      </c>
      <c r="H5932" s="13" t="n">
        <v>0.031730098638885</v>
      </c>
      <c r="I5932" s="52" t="inlineStr">
        <is>
          <t>DOĞRU</t>
        </is>
      </c>
      <c r="J5932" s="53" t="inlineStr">
        <is>
          <t>https://altin.doviz.com/gram-altin</t>
        </is>
      </c>
      <c r="K5932" s="54" t="n">
        <v>206.1</v>
      </c>
      <c r="L5932" s="55" t="n">
        <v>0.0317</v>
      </c>
      <c r="M5932" t="inlineStr"/>
      <c r="N5932" s="6" t="n">
        <v>0.4410532407407408</v>
      </c>
    </row>
    <row r="5933">
      <c r="A5933" s="5" t="n">
        <v>46317</v>
      </c>
      <c r="B5933" s="6" t="n">
        <v>0.4410532407407408</v>
      </c>
      <c r="C5933" s="7" t="inlineStr">
        <is>
          <t>Akbank</t>
        </is>
      </c>
      <c r="D5933" s="51" t="inlineStr">
        <is>
          <t>DOLAR</t>
        </is>
      </c>
      <c r="E5933" s="8" t="n">
        <v>48.831</v>
      </c>
      <c r="F5933" s="8" t="n">
        <v>50.181</v>
      </c>
      <c r="G5933" s="8" t="n">
        <v>1.35</v>
      </c>
      <c r="H5933" s="9" t="n">
        <v>0.02764637218160594</v>
      </c>
      <c r="I5933" s="52" t="inlineStr">
        <is>
          <t>DOĞRU</t>
        </is>
      </c>
      <c r="J5933" s="53" t="inlineStr">
        <is>
          <t>https://kur.doviz.com/serbest-piyasa/amerikan-dolari</t>
        </is>
      </c>
      <c r="K5933" s="54" t="n">
        <v>1.35</v>
      </c>
      <c r="L5933" s="55" t="n">
        <v>0.0276</v>
      </c>
      <c r="M5933" t="inlineStr"/>
      <c r="N5933" s="6" t="n">
        <v>0.4412384259259259</v>
      </c>
    </row>
    <row r="5934">
      <c r="A5934" s="5" t="n">
        <v>46317</v>
      </c>
      <c r="B5934" s="6" t="n">
        <v>0.4410532407407408</v>
      </c>
      <c r="C5934" s="7" t="inlineStr">
        <is>
          <t>Akbank</t>
        </is>
      </c>
      <c r="D5934" s="56" t="inlineStr">
        <is>
          <t>EURO</t>
        </is>
      </c>
      <c r="E5934" s="10" t="n">
        <v>54.8914</v>
      </c>
      <c r="F5934" s="10" t="n">
        <v>56.4139</v>
      </c>
      <c r="G5934" s="10" t="n">
        <v>1.5225</v>
      </c>
      <c r="H5934" s="11" t="n">
        <v>0.02773658533030675</v>
      </c>
      <c r="I5934" s="52" t="inlineStr">
        <is>
          <t>DOĞRU</t>
        </is>
      </c>
      <c r="J5934" s="53" t="inlineStr">
        <is>
          <t>https://kur.doviz.com/serbest-piyasa/euro</t>
        </is>
      </c>
      <c r="K5934" s="54" t="n">
        <v>1.52</v>
      </c>
      <c r="L5934" s="55" t="n">
        <v>0.0277</v>
      </c>
      <c r="M5934" t="inlineStr"/>
      <c r="N5934" s="6" t="n">
        <v>0.4413888888888889</v>
      </c>
    </row>
    <row r="5935">
      <c r="A5935" s="5" t="n">
        <v>46317</v>
      </c>
      <c r="B5935" s="6" t="n">
        <v>0.4410532407407408</v>
      </c>
      <c r="C5935" s="7" t="inlineStr">
        <is>
          <t>Akbank</t>
        </is>
      </c>
      <c r="D5935" s="57" t="inlineStr">
        <is>
          <t>GRAM_ALTIN</t>
        </is>
      </c>
      <c r="E5935" s="12" t="n">
        <v>6362.3</v>
      </c>
      <c r="F5935" s="12" t="n">
        <v>6585.85</v>
      </c>
      <c r="G5935" s="12" t="n">
        <v>223.55</v>
      </c>
      <c r="H5935" s="13" t="n">
        <v>0.03513666441381261</v>
      </c>
      <c r="I5935" s="52" t="inlineStr">
        <is>
          <t>DOĞRU</t>
        </is>
      </c>
      <c r="J5935" s="53" t="inlineStr">
        <is>
          <t>https://altin.doviz.com/gram-altin</t>
        </is>
      </c>
      <c r="K5935" s="54" t="n">
        <v>223.55</v>
      </c>
      <c r="L5935" s="55" t="n">
        <v>0.0351</v>
      </c>
      <c r="M5935" t="inlineStr"/>
      <c r="N5935" s="6" t="n">
        <v>0.4415277777777778</v>
      </c>
    </row>
    <row r="5936">
      <c r="A5936" s="5" t="n">
        <v>46317</v>
      </c>
      <c r="B5936" s="6" t="n">
        <v>0.4410532407407408</v>
      </c>
      <c r="C5936" s="14" t="inlineStr">
        <is>
          <t>Albaraka Türk</t>
        </is>
      </c>
      <c r="D5936" s="51" t="inlineStr">
        <is>
          <t>DOLAR</t>
        </is>
      </c>
      <c r="E5936" s="8" t="n">
        <v>49.158</v>
      </c>
      <c r="F5936" s="8" t="n">
        <v>49.878</v>
      </c>
      <c r="G5936" s="8" t="n">
        <v>0.72</v>
      </c>
      <c r="H5936" s="9" t="n">
        <v>0.01464664957890882</v>
      </c>
      <c r="I5936" s="52" t="inlineStr">
        <is>
          <t>DOĞRU</t>
        </is>
      </c>
      <c r="J5936" s="53" t="inlineStr">
        <is>
          <t>https://kur.doviz.com/serbest-piyasa/amerikan-dolari</t>
        </is>
      </c>
      <c r="K5936" s="54" t="n">
        <v>0.72</v>
      </c>
      <c r="L5936" s="55" t="n">
        <v>0.0147</v>
      </c>
      <c r="M5936" t="inlineStr"/>
      <c r="N5936" s="6" t="n">
        <v>0.4412384259259259</v>
      </c>
    </row>
    <row r="5937">
      <c r="A5937" s="5" t="n">
        <v>46317</v>
      </c>
      <c r="B5937" s="6" t="n">
        <v>0.4410532407407408</v>
      </c>
      <c r="C5937" s="14" t="inlineStr">
        <is>
          <t>Albaraka Türk</t>
        </is>
      </c>
      <c r="D5937" s="56" t="inlineStr">
        <is>
          <t>EURO</t>
        </is>
      </c>
      <c r="E5937" s="10" t="n">
        <v>55.253</v>
      </c>
      <c r="F5937" s="10" t="n">
        <v>56.073</v>
      </c>
      <c r="G5937" s="10" t="n">
        <v>0.82</v>
      </c>
      <c r="H5937" s="11" t="n">
        <v>0.01484082312272637</v>
      </c>
      <c r="I5937" s="52" t="inlineStr">
        <is>
          <t>DOĞRU</t>
        </is>
      </c>
      <c r="J5937" s="53" t="inlineStr">
        <is>
          <t>https://kur.doviz.com/serbest-piyasa/euro</t>
        </is>
      </c>
      <c r="K5937" s="54" t="n">
        <v>0.82</v>
      </c>
      <c r="L5937" s="55" t="n">
        <v>0.0148</v>
      </c>
      <c r="M5937" t="inlineStr"/>
      <c r="N5937" s="6" t="n">
        <v>0.4413888888888889</v>
      </c>
    </row>
    <row r="5938">
      <c r="A5938" s="5" t="n">
        <v>46317</v>
      </c>
      <c r="B5938" s="6" t="n">
        <v>0.4410532407407408</v>
      </c>
      <c r="C5938" s="14" t="inlineStr">
        <is>
          <t>Albaraka Türk</t>
        </is>
      </c>
      <c r="D5938" s="57" t="inlineStr">
        <is>
          <t>GRAM_ALTIN</t>
        </is>
      </c>
      <c r="E5938" s="12" t="n">
        <v>6418.91</v>
      </c>
      <c r="F5938" s="12" t="n">
        <v>6540.31</v>
      </c>
      <c r="G5938" s="12" t="n">
        <v>121.4</v>
      </c>
      <c r="H5938" s="13" t="n">
        <v>0.01891286838419607</v>
      </c>
      <c r="I5938" s="52" t="inlineStr">
        <is>
          <t>DOĞRU</t>
        </is>
      </c>
      <c r="J5938" s="53" t="inlineStr">
        <is>
          <t>https://altin.doviz.com/gram-altin</t>
        </is>
      </c>
      <c r="K5938" s="54" t="n">
        <v>121.4</v>
      </c>
      <c r="L5938" s="55" t="n">
        <v>0.0189</v>
      </c>
      <c r="M5938" t="inlineStr"/>
      <c r="N5938" s="6" t="n">
        <v>0.4415277777777778</v>
      </c>
    </row>
    <row r="5939">
      <c r="A5939" s="5" t="n">
        <v>46317</v>
      </c>
      <c r="B5939" s="6" t="n">
        <v>0.4410532407407408</v>
      </c>
      <c r="C5939" s="15" t="inlineStr">
        <is>
          <t>Alternatif Bank</t>
        </is>
      </c>
      <c r="D5939" s="51" t="inlineStr">
        <is>
          <t>DOLAR</t>
        </is>
      </c>
      <c r="E5939" s="8" t="n">
        <v>49.414</v>
      </c>
      <c r="F5939" s="8" t="n">
        <v>49.702</v>
      </c>
      <c r="G5939" s="8" t="n">
        <v>0.288</v>
      </c>
      <c r="H5939" s="9" t="n">
        <v>0.005828307767029587</v>
      </c>
      <c r="I5939" s="52" t="inlineStr">
        <is>
          <t>DOĞRU</t>
        </is>
      </c>
      <c r="J5939" s="53" t="inlineStr">
        <is>
          <t>https://kur.doviz.com/serbest-piyasa/amerikan-dolari</t>
        </is>
      </c>
      <c r="K5939" s="54" t="n">
        <v>0.29</v>
      </c>
      <c r="L5939" s="55" t="n">
        <v>0.0058</v>
      </c>
      <c r="M5939" t="inlineStr"/>
      <c r="N5939" s="6" t="n">
        <v>0.4412384259259259</v>
      </c>
    </row>
    <row r="5940">
      <c r="A5940" s="5" t="n">
        <v>46317</v>
      </c>
      <c r="B5940" s="6" t="n">
        <v>0.4410532407407408</v>
      </c>
      <c r="C5940" s="15" t="inlineStr">
        <is>
          <t>Alternatif Bank</t>
        </is>
      </c>
      <c r="D5940" s="56" t="inlineStr">
        <is>
          <t>EURO</t>
        </is>
      </c>
      <c r="E5940" s="10" t="n">
        <v>55.376</v>
      </c>
      <c r="F5940" s="10" t="n">
        <v>55.872</v>
      </c>
      <c r="G5940" s="10" t="n">
        <v>0.496</v>
      </c>
      <c r="H5940" s="11" t="n">
        <v>0.008956948858711355</v>
      </c>
      <c r="I5940" s="52" t="inlineStr">
        <is>
          <t>DOĞRU</t>
        </is>
      </c>
      <c r="J5940" s="53" t="inlineStr">
        <is>
          <t>https://kur.doviz.com/serbest-piyasa/euro</t>
        </is>
      </c>
      <c r="K5940" s="54" t="n">
        <v>0.5</v>
      </c>
      <c r="L5940" s="55" t="n">
        <v>0.009000000000000001</v>
      </c>
      <c r="M5940" t="inlineStr"/>
      <c r="N5940" s="6" t="n">
        <v>0.4413888888888889</v>
      </c>
    </row>
    <row r="5941">
      <c r="A5941" s="5" t="n">
        <v>46317</v>
      </c>
      <c r="B5941" s="6" t="n">
        <v>0.4410532407407408</v>
      </c>
      <c r="C5941" s="15" t="inlineStr">
        <is>
          <t>Alternatif Bank</t>
        </is>
      </c>
      <c r="D5941" s="57" t="inlineStr">
        <is>
          <t>GRAM_ALTIN</t>
        </is>
      </c>
      <c r="E5941" s="12" t="n">
        <v>6489.84</v>
      </c>
      <c r="F5941" s="12" t="n">
        <v>6553.56</v>
      </c>
      <c r="G5941" s="12" t="n">
        <v>63.72</v>
      </c>
      <c r="H5941" s="13" t="n">
        <v>0.009818423874856699</v>
      </c>
      <c r="I5941" s="52" t="inlineStr">
        <is>
          <t>DOĞRU</t>
        </is>
      </c>
      <c r="J5941" s="53" t="inlineStr">
        <is>
          <t>https://altin.doviz.com/gram-altin</t>
        </is>
      </c>
      <c r="K5941" s="54" t="n">
        <v>63.72</v>
      </c>
      <c r="L5941" s="55" t="n">
        <v>0.0098</v>
      </c>
      <c r="M5941" t="inlineStr"/>
      <c r="N5941" s="6" t="n">
        <v>0.4415277777777778</v>
      </c>
    </row>
    <row r="5942">
      <c r="A5942" s="5" t="n">
        <v>46317</v>
      </c>
      <c r="B5942" s="6" t="n">
        <v>0.4410532407407408</v>
      </c>
      <c r="C5942" s="16" t="inlineStr">
        <is>
          <t>Altınkaynak</t>
        </is>
      </c>
      <c r="D5942" s="51" t="inlineStr">
        <is>
          <t>DOLAR</t>
        </is>
      </c>
      <c r="E5942" s="8" t="n">
        <v>49.58</v>
      </c>
      <c r="F5942" s="8" t="n">
        <v>49.77</v>
      </c>
      <c r="G5942" s="8" t="n">
        <v>0.19</v>
      </c>
      <c r="H5942" s="9" t="n">
        <v>0.003832190399354579</v>
      </c>
      <c r="I5942" s="52" t="inlineStr">
        <is>
          <t>DOĞRU</t>
        </is>
      </c>
      <c r="J5942" s="53" t="inlineStr">
        <is>
          <t>https://kur.doviz.com/serbest-piyasa/amerikan-dolari</t>
        </is>
      </c>
      <c r="K5942" s="54" t="n">
        <v>0.19</v>
      </c>
      <c r="L5942" s="55" t="n">
        <v>0.0038</v>
      </c>
      <c r="M5942" t="inlineStr"/>
      <c r="N5942" s="6" t="n">
        <v>0.4412384259259259</v>
      </c>
    </row>
    <row r="5943">
      <c r="A5943" s="5" t="n">
        <v>46317</v>
      </c>
      <c r="B5943" s="6" t="n">
        <v>0.4410532407407408</v>
      </c>
      <c r="C5943" s="16" t="inlineStr">
        <is>
          <t>Altınkaynak</t>
        </is>
      </c>
      <c r="D5943" s="56" t="inlineStr">
        <is>
          <t>EURO</t>
        </is>
      </c>
      <c r="E5943" s="10" t="n">
        <v>55.592</v>
      </c>
      <c r="F5943" s="10" t="n">
        <v>55.945</v>
      </c>
      <c r="G5943" s="10" t="n">
        <v>0.353</v>
      </c>
      <c r="H5943" s="11" t="n">
        <v>0.006349834508562383</v>
      </c>
      <c r="I5943" s="52" t="inlineStr">
        <is>
          <t>DOĞRU</t>
        </is>
      </c>
      <c r="J5943" s="53" t="inlineStr">
        <is>
          <t>https://kur.doviz.com/serbest-piyasa/euro</t>
        </is>
      </c>
      <c r="K5943" s="54" t="n">
        <v>0.35</v>
      </c>
      <c r="L5943" s="55" t="n">
        <v>0.0063</v>
      </c>
      <c r="M5943" t="inlineStr"/>
      <c r="N5943" s="6" t="n">
        <v>0.4413888888888889</v>
      </c>
    </row>
    <row r="5944">
      <c r="A5944" s="5" t="n">
        <v>46317</v>
      </c>
      <c r="B5944" s="6" t="n">
        <v>0.4410532407407408</v>
      </c>
      <c r="C5944" s="16" t="inlineStr">
        <is>
          <t>Altınkaynak</t>
        </is>
      </c>
      <c r="D5944" s="57" t="inlineStr">
        <is>
          <t>GRAM_ALTIN</t>
        </is>
      </c>
      <c r="E5944" s="12" t="n">
        <v>6469</v>
      </c>
      <c r="F5944" s="12" t="n">
        <v>6610</v>
      </c>
      <c r="G5944" s="12" t="n">
        <v>141</v>
      </c>
      <c r="H5944" s="13" t="n">
        <v>0.02179625908177462</v>
      </c>
      <c r="I5944" s="60" t="inlineStr">
        <is>
          <t>KONTROL GEREKLİ</t>
        </is>
      </c>
      <c r="J5944" s="53" t="inlineStr">
        <is>
          <t>https://altin.doviz.com/gram-altin</t>
        </is>
      </c>
      <c r="K5944" s="54" t="n">
        <v>141</v>
      </c>
      <c r="L5944" s="55" t="n">
        <v>0.0224</v>
      </c>
      <c r="M5944" t="inlineStr">
        <is>
          <t>Makas % farkı: site=2.24, hesap=2.179625908177461740609058587</t>
        </is>
      </c>
      <c r="N5944" s="6" t="n">
        <v>0.4415277777777778</v>
      </c>
    </row>
    <row r="5945">
      <c r="A5945" s="5" t="n">
        <v>46317</v>
      </c>
      <c r="B5945" s="6" t="n">
        <v>0.4410532407407408</v>
      </c>
      <c r="C5945" s="17" t="inlineStr">
        <is>
          <t>Anadolubank</t>
        </is>
      </c>
      <c r="D5945" s="51" t="inlineStr">
        <is>
          <t>DOLAR</t>
        </is>
      </c>
      <c r="E5945" s="8" t="n">
        <v>48.7826</v>
      </c>
      <c r="F5945" s="8" t="n">
        <v>50.0593</v>
      </c>
      <c r="G5945" s="8" t="n">
        <v>1.2767</v>
      </c>
      <c r="H5945" s="9" t="n">
        <v>0.02617121678631315</v>
      </c>
      <c r="I5945" s="52" t="inlineStr">
        <is>
          <t>DOĞRU</t>
        </is>
      </c>
      <c r="J5945" s="53" t="inlineStr">
        <is>
          <t>https://kur.doviz.com/serbest-piyasa/amerikan-dolari</t>
        </is>
      </c>
      <c r="K5945" s="54" t="n">
        <v>1.28</v>
      </c>
      <c r="L5945" s="55" t="n">
        <v>0.0262</v>
      </c>
      <c r="M5945" t="inlineStr"/>
      <c r="N5945" s="6" t="n">
        <v>0.4412384259259259</v>
      </c>
    </row>
    <row r="5946">
      <c r="A5946" s="5" t="n">
        <v>46317</v>
      </c>
      <c r="B5946" s="6" t="n">
        <v>0.4410532407407408</v>
      </c>
      <c r="C5946" s="17" t="inlineStr">
        <is>
          <t>Anadolubank</t>
        </is>
      </c>
      <c r="D5946" s="56" t="inlineStr">
        <is>
          <t>EURO</t>
        </is>
      </c>
      <c r="E5946" s="10" t="n">
        <v>54.8946</v>
      </c>
      <c r="F5946" s="10" t="n">
        <v>56.2662</v>
      </c>
      <c r="G5946" s="10" t="n">
        <v>1.3716</v>
      </c>
      <c r="H5946" s="11" t="n">
        <v>0.02498606420303636</v>
      </c>
      <c r="I5946" s="52" t="inlineStr">
        <is>
          <t>DOĞRU</t>
        </is>
      </c>
      <c r="J5946" s="53" t="inlineStr">
        <is>
          <t>https://kur.doviz.com/serbest-piyasa/euro</t>
        </is>
      </c>
      <c r="K5946" s="54" t="n">
        <v>1.37</v>
      </c>
      <c r="L5946" s="55" t="n">
        <v>0.025</v>
      </c>
      <c r="M5946" t="inlineStr"/>
      <c r="N5946" s="6" t="n">
        <v>0.4413888888888889</v>
      </c>
    </row>
    <row r="5947">
      <c r="A5947" s="5" t="n">
        <v>46317</v>
      </c>
      <c r="B5947" s="6" t="n">
        <v>0.4410532407407408</v>
      </c>
      <c r="C5947" s="17" t="inlineStr">
        <is>
          <t>Anadolubank</t>
        </is>
      </c>
      <c r="D5947" s="57" t="inlineStr">
        <is>
          <t>GRAM_ALTIN</t>
        </is>
      </c>
      <c r="E5947" s="12" t="n">
        <v>6407.34</v>
      </c>
      <c r="F5947" s="12" t="n">
        <v>6562.99</v>
      </c>
      <c r="G5947" s="12" t="n">
        <v>155.65</v>
      </c>
      <c r="H5947" s="13" t="n">
        <v>0.02429245209400469</v>
      </c>
      <c r="I5947" s="52" t="inlineStr">
        <is>
          <t>DOĞRU</t>
        </is>
      </c>
      <c r="J5947" s="53" t="inlineStr">
        <is>
          <t>https://altin.doviz.com/gram-altin</t>
        </is>
      </c>
      <c r="K5947" s="54" t="n">
        <v>155.65</v>
      </c>
      <c r="L5947" s="55" t="n">
        <v>0.0243</v>
      </c>
      <c r="M5947" t="inlineStr"/>
      <c r="N5947" s="6" t="n">
        <v>0.4415277777777778</v>
      </c>
    </row>
    <row r="5948">
      <c r="A5948" s="5" t="n">
        <v>46317</v>
      </c>
      <c r="B5948" s="6" t="n">
        <v>0.4410532407407408</v>
      </c>
      <c r="C5948" s="18" t="inlineStr">
        <is>
          <t>CEPTETEB</t>
        </is>
      </c>
      <c r="D5948" s="51" t="inlineStr">
        <is>
          <t>DOLAR</t>
        </is>
      </c>
      <c r="E5948" s="8" t="n">
        <v>48.604</v>
      </c>
      <c r="F5948" s="8" t="n">
        <v>50.58</v>
      </c>
      <c r="G5948" s="8" t="n">
        <v>1.976</v>
      </c>
      <c r="H5948" s="9" t="n">
        <v>0.04065509011603983</v>
      </c>
      <c r="I5948" s="52" t="inlineStr">
        <is>
          <t>DOĞRU</t>
        </is>
      </c>
      <c r="J5948" s="53" t="inlineStr">
        <is>
          <t>https://kur.doviz.com/serbest-piyasa/amerikan-dolari</t>
        </is>
      </c>
      <c r="K5948" s="54" t="n">
        <v>1.98</v>
      </c>
      <c r="L5948" s="55" t="n">
        <v>0.0406</v>
      </c>
      <c r="M5948" t="inlineStr"/>
      <c r="N5948" s="6" t="n">
        <v>0.4412384259259259</v>
      </c>
    </row>
    <row r="5949">
      <c r="A5949" s="5" t="n">
        <v>46317</v>
      </c>
      <c r="B5949" s="6" t="n">
        <v>0.4410532407407408</v>
      </c>
      <c r="C5949" s="18" t="inlineStr">
        <is>
          <t>CEPTETEB</t>
        </is>
      </c>
      <c r="D5949" s="56" t="inlineStr">
        <is>
          <t>EURO</t>
        </is>
      </c>
      <c r="E5949" s="10" t="n">
        <v>54.626</v>
      </c>
      <c r="F5949" s="10" t="n">
        <v>56.852</v>
      </c>
      <c r="G5949" s="10" t="n">
        <v>2.226</v>
      </c>
      <c r="H5949" s="11" t="n">
        <v>0.04074982609014022</v>
      </c>
      <c r="I5949" s="52" t="inlineStr">
        <is>
          <t>DOĞRU</t>
        </is>
      </c>
      <c r="J5949" s="53" t="inlineStr">
        <is>
          <t>https://kur.doviz.com/serbest-piyasa/euro</t>
        </is>
      </c>
      <c r="K5949" s="54" t="n">
        <v>2.23</v>
      </c>
      <c r="L5949" s="55" t="n">
        <v>0.0407</v>
      </c>
      <c r="M5949" t="inlineStr"/>
      <c r="N5949" s="6" t="n">
        <v>0.4413888888888889</v>
      </c>
    </row>
    <row r="5950">
      <c r="A5950" s="5" t="n">
        <v>46317</v>
      </c>
      <c r="B5950" s="6" t="n">
        <v>0.4410532407407408</v>
      </c>
      <c r="C5950" s="18" t="inlineStr">
        <is>
          <t>CEPTETEB</t>
        </is>
      </c>
      <c r="D5950" s="57" t="inlineStr">
        <is>
          <t>GRAM_ALTIN</t>
        </is>
      </c>
      <c r="E5950" s="12" t="n">
        <v>6403.38</v>
      </c>
      <c r="F5950" s="12" t="n">
        <v>6602.39</v>
      </c>
      <c r="G5950" s="12" t="n">
        <v>199.01</v>
      </c>
      <c r="H5950" s="13" t="n">
        <v>0.0310788989564886</v>
      </c>
      <c r="I5950" s="52" t="inlineStr">
        <is>
          <t>DOĞRU</t>
        </is>
      </c>
      <c r="J5950" s="53" t="inlineStr">
        <is>
          <t>https://altin.doviz.com/gram-altin</t>
        </is>
      </c>
      <c r="K5950" s="54" t="n">
        <v>199.01</v>
      </c>
      <c r="L5950" s="55" t="n">
        <v>0.031</v>
      </c>
      <c r="M5950" t="inlineStr"/>
      <c r="N5950" s="6" t="n">
        <v>0.4415277777777778</v>
      </c>
    </row>
    <row r="5951">
      <c r="A5951" s="5" t="n">
        <v>46317</v>
      </c>
      <c r="B5951" s="6" t="n">
        <v>0.4410532407407408</v>
      </c>
      <c r="C5951" s="19" t="inlineStr">
        <is>
          <t>Denizbank</t>
        </is>
      </c>
      <c r="D5951" s="51" t="inlineStr">
        <is>
          <t>DOLAR</t>
        </is>
      </c>
      <c r="E5951" s="8" t="n">
        <v>48.8847</v>
      </c>
      <c r="F5951" s="8" t="n">
        <v>50.2848</v>
      </c>
      <c r="G5951" s="8" t="n">
        <v>1.4001</v>
      </c>
      <c r="H5951" s="9" t="n">
        <v>0.02864086309213312</v>
      </c>
      <c r="I5951" s="52" t="inlineStr">
        <is>
          <t>DOĞRU</t>
        </is>
      </c>
      <c r="J5951" s="53" t="inlineStr">
        <is>
          <t>https://kur.doviz.com/serbest-piyasa/amerikan-dolari</t>
        </is>
      </c>
      <c r="K5951" s="54" t="n">
        <v>1.4</v>
      </c>
      <c r="L5951" s="55" t="n">
        <v>0.0286</v>
      </c>
      <c r="M5951" t="inlineStr"/>
      <c r="N5951" s="6" t="n">
        <v>0.4412384259259259</v>
      </c>
    </row>
    <row r="5952">
      <c r="A5952" s="5" t="n">
        <v>46317</v>
      </c>
      <c r="B5952" s="6" t="n">
        <v>0.4410532407407408</v>
      </c>
      <c r="C5952" s="19" t="inlineStr">
        <is>
          <t>Denizbank</t>
        </is>
      </c>
      <c r="D5952" s="56" t="inlineStr">
        <is>
          <t>EURO</t>
        </is>
      </c>
      <c r="E5952" s="10" t="n">
        <v>54.9566</v>
      </c>
      <c r="F5952" s="10" t="n">
        <v>56.5306</v>
      </c>
      <c r="G5952" s="10" t="n">
        <v>1.574</v>
      </c>
      <c r="H5952" s="11" t="n">
        <v>0.02864078199888639</v>
      </c>
      <c r="I5952" s="52" t="inlineStr">
        <is>
          <t>DOĞRU</t>
        </is>
      </c>
      <c r="J5952" s="53" t="inlineStr">
        <is>
          <t>https://kur.doviz.com/serbest-piyasa/euro</t>
        </is>
      </c>
      <c r="K5952" s="54" t="n">
        <v>1.57</v>
      </c>
      <c r="L5952" s="55" t="n">
        <v>0.0286</v>
      </c>
      <c r="M5952" t="inlineStr"/>
      <c r="N5952" s="6" t="n">
        <v>0.4413888888888889</v>
      </c>
    </row>
    <row r="5953">
      <c r="A5953" s="5" t="n">
        <v>46317</v>
      </c>
      <c r="B5953" s="6" t="n">
        <v>0.4410532407407408</v>
      </c>
      <c r="C5953" s="19" t="inlineStr">
        <is>
          <t>Denizbank</t>
        </is>
      </c>
      <c r="D5953" s="57" t="inlineStr">
        <is>
          <t>GRAM_ALTIN</t>
        </is>
      </c>
      <c r="E5953" s="12" t="n">
        <v>6427.59</v>
      </c>
      <c r="F5953" s="12" t="n">
        <v>6612.59</v>
      </c>
      <c r="G5953" s="12" t="n">
        <v>185</v>
      </c>
      <c r="H5953" s="13" t="n">
        <v>0.02878217185601446</v>
      </c>
      <c r="I5953" s="52" t="inlineStr">
        <is>
          <t>DOĞRU</t>
        </is>
      </c>
      <c r="J5953" s="53" t="inlineStr">
        <is>
          <t>https://altin.doviz.com/gram-altin</t>
        </is>
      </c>
      <c r="K5953" s="54" t="n">
        <v>185</v>
      </c>
      <c r="L5953" s="55" t="n">
        <v>0.0288</v>
      </c>
      <c r="M5953" t="inlineStr"/>
      <c r="N5953" s="6" t="n">
        <v>0.4415277777777778</v>
      </c>
    </row>
    <row r="5954">
      <c r="A5954" s="5" t="n">
        <v>46317</v>
      </c>
      <c r="B5954" s="6" t="n">
        <v>0.4410532407407408</v>
      </c>
      <c r="C5954" s="20" t="inlineStr">
        <is>
          <t>DestekBank</t>
        </is>
      </c>
      <c r="D5954" s="51" t="inlineStr">
        <is>
          <t>DOLAR</t>
        </is>
      </c>
      <c r="E5954" s="8" t="n">
        <v>49.5163</v>
      </c>
      <c r="F5954" s="8" t="n">
        <v>49.6491</v>
      </c>
      <c r="G5954" s="8" t="n">
        <v>0.1328</v>
      </c>
      <c r="H5954" s="9" t="n">
        <v>0.002681945137257833</v>
      </c>
      <c r="I5954" s="52" t="inlineStr">
        <is>
          <t>DOĞRU</t>
        </is>
      </c>
      <c r="J5954" s="53" t="inlineStr">
        <is>
          <t>https://kur.doviz.com/serbest-piyasa/amerikan-dolari</t>
        </is>
      </c>
      <c r="K5954" s="54" t="n">
        <v>0.13</v>
      </c>
      <c r="L5954" s="55" t="n">
        <v>0.0027</v>
      </c>
      <c r="M5954" t="inlineStr"/>
      <c r="N5954" s="6" t="n">
        <v>0.4412384259259259</v>
      </c>
    </row>
    <row r="5955">
      <c r="A5955" s="5" t="n">
        <v>46317</v>
      </c>
      <c r="B5955" s="6" t="n">
        <v>0.4410532407407408</v>
      </c>
      <c r="C5955" s="20" t="inlineStr">
        <is>
          <t>DestekBank</t>
        </is>
      </c>
      <c r="D5955" s="56" t="inlineStr">
        <is>
          <t>EURO</t>
        </is>
      </c>
      <c r="E5955" s="10" t="n">
        <v>55.6366</v>
      </c>
      <c r="F5955" s="10" t="n">
        <v>55.8104</v>
      </c>
      <c r="G5955" s="10" t="n">
        <v>0.1738</v>
      </c>
      <c r="H5955" s="11" t="n">
        <v>0.00312384293792216</v>
      </c>
      <c r="I5955" s="52" t="inlineStr">
        <is>
          <t>DOĞRU</t>
        </is>
      </c>
      <c r="J5955" s="53" t="inlineStr">
        <is>
          <t>https://kur.doviz.com/serbest-piyasa/euro</t>
        </is>
      </c>
      <c r="K5955" s="54" t="n">
        <v>0.17</v>
      </c>
      <c r="L5955" s="55" t="n">
        <v>0.0031</v>
      </c>
      <c r="M5955" t="inlineStr"/>
      <c r="N5955" s="6" t="n">
        <v>0.4413888888888889</v>
      </c>
    </row>
    <row r="5956">
      <c r="A5956" s="5" t="n">
        <v>46317</v>
      </c>
      <c r="B5956" s="6" t="n">
        <v>0.4410532407407408</v>
      </c>
      <c r="C5956" s="20" t="inlineStr">
        <is>
          <t>DestekBank</t>
        </is>
      </c>
      <c r="D5956" s="57" t="inlineStr">
        <is>
          <t>GRAM_ALTIN</t>
        </is>
      </c>
      <c r="E5956" s="12" t="n">
        <v>6419.29</v>
      </c>
      <c r="F5956" s="12" t="n">
        <v>6551.08</v>
      </c>
      <c r="G5956" s="12" t="n">
        <v>131.79</v>
      </c>
      <c r="H5956" s="13" t="n">
        <v>0.02053030786893878</v>
      </c>
      <c r="I5956" s="52" t="inlineStr">
        <is>
          <t>DOĞRU</t>
        </is>
      </c>
      <c r="J5956" s="53" t="inlineStr">
        <is>
          <t>https://altin.doviz.com/gram-altin</t>
        </is>
      </c>
      <c r="K5956" s="54" t="n">
        <v>131.79</v>
      </c>
      <c r="L5956" s="55" t="n">
        <v>0.0205</v>
      </c>
      <c r="M5956" t="inlineStr"/>
      <c r="N5956" s="6" t="n">
        <v>0.4415277777777778</v>
      </c>
    </row>
    <row r="5957">
      <c r="A5957" s="5" t="n">
        <v>46317</v>
      </c>
      <c r="B5957" s="6" t="n">
        <v>0.4410532407407408</v>
      </c>
      <c r="C5957" s="21" t="inlineStr">
        <is>
          <t>Dünya Katılım</t>
        </is>
      </c>
      <c r="D5957" s="51" t="inlineStr">
        <is>
          <t>DOLAR</t>
        </is>
      </c>
      <c r="E5957" s="8" t="n">
        <v>49.5377</v>
      </c>
      <c r="F5957" s="8" t="n">
        <v>49.6294</v>
      </c>
      <c r="G5957" s="8" t="n">
        <v>0.0917</v>
      </c>
      <c r="H5957" s="9" t="n">
        <v>0.001851115413109611</v>
      </c>
      <c r="I5957" s="52" t="inlineStr">
        <is>
          <t>DOĞRU</t>
        </is>
      </c>
      <c r="J5957" s="53" t="inlineStr">
        <is>
          <t>https://kur.doviz.com/serbest-piyasa/amerikan-dolari</t>
        </is>
      </c>
      <c r="K5957" s="54" t="n">
        <v>0.09</v>
      </c>
      <c r="L5957" s="55" t="n">
        <v>0.0018</v>
      </c>
      <c r="M5957" t="inlineStr"/>
      <c r="N5957" s="6" t="n">
        <v>0.4412384259259259</v>
      </c>
    </row>
    <row r="5958">
      <c r="A5958" s="5" t="n">
        <v>46317</v>
      </c>
      <c r="B5958" s="6" t="n">
        <v>0.4410532407407408</v>
      </c>
      <c r="C5958" s="21" t="inlineStr">
        <is>
          <t>Dünya Katılım</t>
        </is>
      </c>
      <c r="D5958" s="56" t="inlineStr">
        <is>
          <t>EURO</t>
        </is>
      </c>
      <c r="E5958" s="10" t="n">
        <v>55.6102</v>
      </c>
      <c r="F5958" s="10" t="n">
        <v>55.813</v>
      </c>
      <c r="G5958" s="10" t="n">
        <v>0.2028</v>
      </c>
      <c r="H5958" s="11" t="n">
        <v>0.003646812994738376</v>
      </c>
      <c r="I5958" s="52" t="inlineStr">
        <is>
          <t>DOĞRU</t>
        </is>
      </c>
      <c r="J5958" s="53" t="inlineStr">
        <is>
          <t>https://kur.doviz.com/serbest-piyasa/euro</t>
        </is>
      </c>
      <c r="K5958" s="54" t="n">
        <v>0.2</v>
      </c>
      <c r="L5958" s="55" t="n">
        <v>0.0036</v>
      </c>
      <c r="M5958" t="inlineStr"/>
      <c r="N5958" s="6" t="n">
        <v>0.4413888888888889</v>
      </c>
    </row>
    <row r="5959">
      <c r="A5959" s="5" t="n">
        <v>46317</v>
      </c>
      <c r="B5959" s="6" t="n">
        <v>0.4410532407407408</v>
      </c>
      <c r="C5959" s="21" t="inlineStr">
        <is>
          <t>Dünya Katılım</t>
        </is>
      </c>
      <c r="D5959" s="57" t="inlineStr">
        <is>
          <t>GRAM_ALTIN</t>
        </is>
      </c>
      <c r="E5959" s="12" t="n">
        <v>6468.24</v>
      </c>
      <c r="F5959" s="12" t="n">
        <v>6502.54</v>
      </c>
      <c r="G5959" s="12" t="n">
        <v>34.3</v>
      </c>
      <c r="H5959" s="13" t="n">
        <v>0.005302833537407393</v>
      </c>
      <c r="I5959" s="52" t="inlineStr">
        <is>
          <t>DOĞRU</t>
        </is>
      </c>
      <c r="J5959" s="53" t="inlineStr">
        <is>
          <t>https://altin.doviz.com/gram-altin</t>
        </is>
      </c>
      <c r="K5959" s="54" t="n">
        <v>34.3</v>
      </c>
      <c r="L5959" s="55" t="n">
        <v>0.0053</v>
      </c>
      <c r="M5959" t="inlineStr"/>
      <c r="N5959" s="6" t="n">
        <v>0.4415277777777778</v>
      </c>
    </row>
    <row r="5960">
      <c r="A5960" s="5" t="n">
        <v>46317</v>
      </c>
      <c r="B5960" s="6" t="n">
        <v>0.4410532407407408</v>
      </c>
      <c r="C5960" s="22" t="inlineStr">
        <is>
          <t>Emlak Katılım</t>
        </is>
      </c>
      <c r="D5960" s="51" t="inlineStr">
        <is>
          <t>DOLAR</t>
        </is>
      </c>
      <c r="E5960" s="8" t="n">
        <v>49.2458</v>
      </c>
      <c r="F5960" s="8" t="n">
        <v>50.5167</v>
      </c>
      <c r="G5960" s="8" t="n">
        <v>1.2709</v>
      </c>
      <c r="H5960" s="9" t="n">
        <v>0.02580727696575139</v>
      </c>
      <c r="I5960" s="52" t="inlineStr">
        <is>
          <t>DOĞRU</t>
        </is>
      </c>
      <c r="J5960" s="53" t="inlineStr">
        <is>
          <t>https://kur.doviz.com/serbest-piyasa/amerikan-dolari</t>
        </is>
      </c>
      <c r="K5960" s="54" t="n">
        <v>1.27</v>
      </c>
      <c r="L5960" s="55" t="n">
        <v>0.0258</v>
      </c>
      <c r="M5960" t="inlineStr"/>
      <c r="N5960" s="6" t="n">
        <v>0.4412384259259259</v>
      </c>
    </row>
    <row r="5961">
      <c r="A5961" s="5" t="n">
        <v>46317</v>
      </c>
      <c r="B5961" s="6" t="n">
        <v>0.4410532407407408</v>
      </c>
      <c r="C5961" s="22" t="inlineStr">
        <is>
          <t>Emlak Katılım</t>
        </is>
      </c>
      <c r="D5961" s="56" t="inlineStr">
        <is>
          <t>EURO</t>
        </is>
      </c>
      <c r="E5961" s="10" t="n">
        <v>55.2233</v>
      </c>
      <c r="F5961" s="10" t="n">
        <v>56.4962</v>
      </c>
      <c r="G5961" s="10" t="n">
        <v>1.2729</v>
      </c>
      <c r="H5961" s="11" t="n">
        <v>0.02305005314785607</v>
      </c>
      <c r="I5961" s="52" t="inlineStr">
        <is>
          <t>DOĞRU</t>
        </is>
      </c>
      <c r="J5961" s="53" t="inlineStr">
        <is>
          <t>https://kur.doviz.com/serbest-piyasa/euro</t>
        </is>
      </c>
      <c r="K5961" s="54" t="n">
        <v>1.27</v>
      </c>
      <c r="L5961" s="55" t="n">
        <v>0.0231</v>
      </c>
      <c r="M5961" t="inlineStr"/>
      <c r="N5961" s="6" t="n">
        <v>0.4413888888888889</v>
      </c>
    </row>
    <row r="5962">
      <c r="A5962" s="5" t="n">
        <v>46317</v>
      </c>
      <c r="B5962" s="6" t="n">
        <v>0.4410532407407408</v>
      </c>
      <c r="C5962" s="22" t="inlineStr">
        <is>
          <t>Emlak Katılım</t>
        </is>
      </c>
      <c r="D5962" s="57" t="inlineStr">
        <is>
          <t>GRAM_ALTIN</t>
        </is>
      </c>
      <c r="E5962" s="12" t="n">
        <v>6446.44</v>
      </c>
      <c r="F5962" s="12" t="n">
        <v>6520.21</v>
      </c>
      <c r="G5962" s="12" t="n">
        <v>73.77</v>
      </c>
      <c r="H5962" s="13" t="n">
        <v>0.0114435254186807</v>
      </c>
      <c r="I5962" s="52" t="inlineStr">
        <is>
          <t>DOĞRU</t>
        </is>
      </c>
      <c r="J5962" s="53" t="inlineStr">
        <is>
          <t>https://altin.doviz.com/gram-altin</t>
        </is>
      </c>
      <c r="K5962" s="54" t="n">
        <v>73.77</v>
      </c>
      <c r="L5962" s="55" t="n">
        <v>0.0114</v>
      </c>
      <c r="M5962" t="inlineStr"/>
      <c r="N5962" s="6" t="n">
        <v>0.4415277777777778</v>
      </c>
    </row>
    <row r="5963">
      <c r="A5963" s="5" t="n">
        <v>46317</v>
      </c>
      <c r="B5963" s="6" t="n">
        <v>0.4410532407407408</v>
      </c>
      <c r="C5963" s="23" t="inlineStr">
        <is>
          <t>Enpara</t>
        </is>
      </c>
      <c r="D5963" s="51" t="inlineStr">
        <is>
          <t>DOLAR</t>
        </is>
      </c>
      <c r="E5963" s="8" t="n">
        <v>49.078</v>
      </c>
      <c r="F5963" s="8" t="n">
        <v>49.878</v>
      </c>
      <c r="G5963" s="8" t="n">
        <v>0.8</v>
      </c>
      <c r="H5963" s="9" t="n">
        <v>0.01630058274583316</v>
      </c>
      <c r="I5963" s="52" t="inlineStr">
        <is>
          <t>DOĞRU</t>
        </is>
      </c>
      <c r="J5963" s="53" t="inlineStr">
        <is>
          <t>https://kur.doviz.com/serbest-piyasa/amerikan-dolari</t>
        </is>
      </c>
      <c r="K5963" s="54" t="n">
        <v>0.8</v>
      </c>
      <c r="L5963" s="55" t="n">
        <v>0.0163</v>
      </c>
      <c r="M5963" t="inlineStr"/>
      <c r="N5963" s="6" t="n">
        <v>0.4412384259259259</v>
      </c>
    </row>
    <row r="5964">
      <c r="A5964" s="5" t="n">
        <v>46317</v>
      </c>
      <c r="B5964" s="6" t="n">
        <v>0.4410532407407408</v>
      </c>
      <c r="C5964" s="23" t="inlineStr">
        <is>
          <t>Enpara</t>
        </is>
      </c>
      <c r="D5964" s="56" t="inlineStr">
        <is>
          <t>EURO</t>
        </is>
      </c>
      <c r="E5964" s="10" t="n">
        <v>55.1036</v>
      </c>
      <c r="F5964" s="10" t="n">
        <v>56.1189</v>
      </c>
      <c r="G5964" s="10" t="n">
        <v>1.0153</v>
      </c>
      <c r="H5964" s="11" t="n">
        <v>0.01842529344725208</v>
      </c>
      <c r="I5964" s="52" t="inlineStr">
        <is>
          <t>DOĞRU</t>
        </is>
      </c>
      <c r="J5964" s="53" t="inlineStr">
        <is>
          <t>https://kur.doviz.com/serbest-piyasa/euro</t>
        </is>
      </c>
      <c r="K5964" s="54" t="n">
        <v>1.02</v>
      </c>
      <c r="L5964" s="55" t="n">
        <v>0.0184</v>
      </c>
      <c r="M5964" t="inlineStr"/>
      <c r="N5964" s="6" t="n">
        <v>0.4413888888888889</v>
      </c>
    </row>
    <row r="5965">
      <c r="A5965" s="5" t="n">
        <v>46317</v>
      </c>
      <c r="B5965" s="6" t="n">
        <v>0.4410532407407408</v>
      </c>
      <c r="C5965" s="23" t="inlineStr">
        <is>
          <t>Enpara</t>
        </is>
      </c>
      <c r="D5965" s="57" t="inlineStr">
        <is>
          <t>GRAM_ALTIN</t>
        </is>
      </c>
      <c r="E5965" s="12" t="n">
        <v>6414.68</v>
      </c>
      <c r="F5965" s="12" t="n">
        <v>6541.27</v>
      </c>
      <c r="G5965" s="12" t="n">
        <v>126.59</v>
      </c>
      <c r="H5965" s="13" t="n">
        <v>0.01973442167029376</v>
      </c>
      <c r="I5965" s="52" t="inlineStr">
        <is>
          <t>DOĞRU</t>
        </is>
      </c>
      <c r="J5965" s="53" t="inlineStr">
        <is>
          <t>https://altin.doviz.com/gram-altin</t>
        </is>
      </c>
      <c r="K5965" s="54" t="n">
        <v>126.59</v>
      </c>
      <c r="L5965" s="55" t="n">
        <v>0.0198</v>
      </c>
      <c r="M5965" t="inlineStr"/>
      <c r="N5965" s="6" t="n">
        <v>0.4415277777777778</v>
      </c>
    </row>
    <row r="5966">
      <c r="A5966" s="5" t="n">
        <v>46317</v>
      </c>
      <c r="B5966" s="6" t="n">
        <v>0.4410532407407408</v>
      </c>
      <c r="C5966" s="24" t="inlineStr">
        <is>
          <t>Fibabanka</t>
        </is>
      </c>
      <c r="D5966" s="51" t="inlineStr">
        <is>
          <t>DOLAR</t>
        </is>
      </c>
      <c r="E5966" s="8" t="n">
        <v>49.3281</v>
      </c>
      <c r="F5966" s="8" t="n">
        <v>49.9351</v>
      </c>
      <c r="G5966" s="8" t="n">
        <v>0.607</v>
      </c>
      <c r="H5966" s="9" t="n">
        <v>0.01230535941988441</v>
      </c>
      <c r="I5966" s="52" t="inlineStr">
        <is>
          <t>DOĞRU</t>
        </is>
      </c>
      <c r="J5966" s="53" t="inlineStr">
        <is>
          <t>https://kur.doviz.com/serbest-piyasa/amerikan-dolari</t>
        </is>
      </c>
      <c r="K5966" s="54" t="n">
        <v>0.61</v>
      </c>
      <c r="L5966" s="55" t="n">
        <v>0.0123</v>
      </c>
      <c r="M5966" t="inlineStr"/>
      <c r="N5966" s="6" t="n">
        <v>0.4412384259259259</v>
      </c>
    </row>
    <row r="5967">
      <c r="A5967" s="5" t="n">
        <v>46317</v>
      </c>
      <c r="B5967" s="6" t="n">
        <v>0.4410532407407408</v>
      </c>
      <c r="C5967" s="24" t="inlineStr">
        <is>
          <t>Fibabanka</t>
        </is>
      </c>
      <c r="D5967" s="56" t="inlineStr">
        <is>
          <t>EURO</t>
        </is>
      </c>
      <c r="E5967" s="10" t="n">
        <v>55.4519</v>
      </c>
      <c r="F5967" s="10" t="n">
        <v>56.1146</v>
      </c>
      <c r="G5967" s="10" t="n">
        <v>0.6627</v>
      </c>
      <c r="H5967" s="11" t="n">
        <v>0.01195089798546127</v>
      </c>
      <c r="I5967" s="52" t="inlineStr">
        <is>
          <t>DOĞRU</t>
        </is>
      </c>
      <c r="J5967" s="53" t="inlineStr">
        <is>
          <t>https://kur.doviz.com/serbest-piyasa/euro</t>
        </is>
      </c>
      <c r="K5967" s="54" t="n">
        <v>0.66</v>
      </c>
      <c r="L5967" s="55" t="n">
        <v>0.012</v>
      </c>
      <c r="M5967" t="inlineStr"/>
      <c r="N5967" s="6" t="n">
        <v>0.4413888888888889</v>
      </c>
    </row>
    <row r="5968">
      <c r="A5968" s="5" t="n">
        <v>46317</v>
      </c>
      <c r="B5968" s="6" t="n">
        <v>0.4410532407407408</v>
      </c>
      <c r="C5968" s="24" t="inlineStr">
        <is>
          <t>Fibabanka</t>
        </is>
      </c>
      <c r="D5968" s="57" t="inlineStr">
        <is>
          <t>GRAM_ALTIN</t>
        </is>
      </c>
      <c r="E5968" s="12" t="n">
        <v>6491.3</v>
      </c>
      <c r="F5968" s="12" t="n">
        <v>6545.54</v>
      </c>
      <c r="G5968" s="12" t="n">
        <v>54.24</v>
      </c>
      <c r="H5968" s="13" t="n">
        <v>0.008355799300602344</v>
      </c>
      <c r="I5968" s="52" t="inlineStr">
        <is>
          <t>DOĞRU</t>
        </is>
      </c>
      <c r="J5968" s="53" t="inlineStr">
        <is>
          <t>https://altin.doviz.com/gram-altin</t>
        </is>
      </c>
      <c r="K5968" s="54" t="n">
        <v>54.24</v>
      </c>
      <c r="L5968" s="55" t="n">
        <v>0.008399999999999999</v>
      </c>
      <c r="M5968" t="inlineStr"/>
      <c r="N5968" s="6" t="n">
        <v>0.4415277777777778</v>
      </c>
    </row>
    <row r="5969">
      <c r="A5969" s="5" t="n">
        <v>46317</v>
      </c>
      <c r="B5969" s="6" t="n">
        <v>0.4410532407407408</v>
      </c>
      <c r="C5969" s="25" t="inlineStr">
        <is>
          <t>Garanti BBVA</t>
        </is>
      </c>
      <c r="D5969" s="51" t="inlineStr">
        <is>
          <t>DOLAR</t>
        </is>
      </c>
      <c r="E5969" s="8" t="n">
        <v>48.783</v>
      </c>
      <c r="F5969" s="8" t="n">
        <v>50.133</v>
      </c>
      <c r="G5969" s="8" t="n">
        <v>1.35</v>
      </c>
      <c r="H5969" s="9" t="n">
        <v>0.02767357481089724</v>
      </c>
      <c r="I5969" s="52" t="inlineStr">
        <is>
          <t>DOĞRU</t>
        </is>
      </c>
      <c r="J5969" s="53" t="inlineStr">
        <is>
          <t>https://kur.doviz.com/serbest-piyasa/amerikan-dolari</t>
        </is>
      </c>
      <c r="K5969" s="54" t="n">
        <v>1.35</v>
      </c>
      <c r="L5969" s="55" t="n">
        <v>0.0277</v>
      </c>
      <c r="M5969" t="inlineStr"/>
      <c r="N5969" s="6" t="n">
        <v>0.4412384259259259</v>
      </c>
    </row>
    <row r="5970">
      <c r="A5970" s="5" t="n">
        <v>46317</v>
      </c>
      <c r="B5970" s="6" t="n">
        <v>0.4410532407407408</v>
      </c>
      <c r="C5970" s="25" t="inlineStr">
        <is>
          <t>Garanti BBVA</t>
        </is>
      </c>
      <c r="D5970" s="56" t="inlineStr">
        <is>
          <t>EURO</t>
        </is>
      </c>
      <c r="E5970" s="10" t="n">
        <v>54.835</v>
      </c>
      <c r="F5970" s="10" t="n">
        <v>56.352</v>
      </c>
      <c r="G5970" s="10" t="n">
        <v>1.517</v>
      </c>
      <c r="H5970" s="11" t="n">
        <v>0.02766481261967722</v>
      </c>
      <c r="I5970" s="52" t="inlineStr">
        <is>
          <t>DOĞRU</t>
        </is>
      </c>
      <c r="J5970" s="53" t="inlineStr">
        <is>
          <t>https://kur.doviz.com/serbest-piyasa/euro</t>
        </is>
      </c>
      <c r="K5970" s="54" t="n">
        <v>1.52</v>
      </c>
      <c r="L5970" s="55" t="n">
        <v>0.0277</v>
      </c>
      <c r="M5970" t="inlineStr"/>
      <c r="N5970" s="6" t="n">
        <v>0.4413888888888889</v>
      </c>
    </row>
    <row r="5971">
      <c r="A5971" s="5" t="n">
        <v>46317</v>
      </c>
      <c r="B5971" s="6" t="n">
        <v>0.4410532407407408</v>
      </c>
      <c r="C5971" s="25" t="inlineStr">
        <is>
          <t>Garanti BBVA</t>
        </is>
      </c>
      <c r="D5971" s="57" t="inlineStr">
        <is>
          <t>GRAM_ALTIN</t>
        </is>
      </c>
      <c r="E5971" s="12" t="n">
        <v>6427.07</v>
      </c>
      <c r="F5971" s="12" t="n">
        <v>6625.78</v>
      </c>
      <c r="G5971" s="12" t="n">
        <v>198.71</v>
      </c>
      <c r="H5971" s="13" t="n">
        <v>0.03091766543697206</v>
      </c>
      <c r="I5971" s="52" t="inlineStr">
        <is>
          <t>DOĞRU</t>
        </is>
      </c>
      <c r="J5971" s="53" t="inlineStr">
        <is>
          <t>https://altin.doviz.com/gram-altin</t>
        </is>
      </c>
      <c r="K5971" s="54" t="n">
        <v>198.71</v>
      </c>
      <c r="L5971" s="55" t="n">
        <v>0.0309</v>
      </c>
      <c r="M5971" t="inlineStr"/>
      <c r="N5971" s="6" t="n">
        <v>0.4415277777777778</v>
      </c>
    </row>
    <row r="5972">
      <c r="A5972" s="5" t="n">
        <v>46317</v>
      </c>
      <c r="B5972" s="6" t="n">
        <v>0.4410532407407408</v>
      </c>
      <c r="C5972" s="26" t="inlineStr">
        <is>
          <t>Getirfinans</t>
        </is>
      </c>
      <c r="D5972" s="51" t="inlineStr">
        <is>
          <t>DOLAR</t>
        </is>
      </c>
      <c r="E5972" s="8" t="n">
        <v>49.3276</v>
      </c>
      <c r="F5972" s="8" t="n">
        <v>49.9348</v>
      </c>
      <c r="G5972" s="8" t="n">
        <v>0.6072</v>
      </c>
      <c r="H5972" s="9" t="n">
        <v>0.01230953867611641</v>
      </c>
      <c r="I5972" s="52" t="inlineStr">
        <is>
          <t>DOĞRU</t>
        </is>
      </c>
      <c r="J5972" s="53" t="inlineStr">
        <is>
          <t>https://kur.doviz.com/serbest-piyasa/amerikan-dolari</t>
        </is>
      </c>
      <c r="K5972" s="54" t="n">
        <v>0.61</v>
      </c>
      <c r="L5972" s="55" t="n">
        <v>0.0123</v>
      </c>
      <c r="M5972" t="inlineStr"/>
      <c r="N5972" s="6" t="n">
        <v>0.4412384259259259</v>
      </c>
    </row>
    <row r="5973">
      <c r="A5973" s="5" t="n">
        <v>46317</v>
      </c>
      <c r="B5973" s="6" t="n">
        <v>0.4410532407407408</v>
      </c>
      <c r="C5973" s="26" t="inlineStr">
        <is>
          <t>Getirfinans</t>
        </is>
      </c>
      <c r="D5973" s="56" t="inlineStr">
        <is>
          <t>EURO</t>
        </is>
      </c>
      <c r="E5973" s="10" t="n">
        <v>55.443</v>
      </c>
      <c r="F5973" s="10" t="n">
        <v>56.1058</v>
      </c>
      <c r="G5973" s="10" t="n">
        <v>0.6627999999999999</v>
      </c>
      <c r="H5973" s="11" t="n">
        <v>0.01195462006024205</v>
      </c>
      <c r="I5973" s="52" t="inlineStr">
        <is>
          <t>DOĞRU</t>
        </is>
      </c>
      <c r="J5973" s="53" t="inlineStr">
        <is>
          <t>https://kur.doviz.com/serbest-piyasa/euro</t>
        </is>
      </c>
      <c r="K5973" s="54" t="n">
        <v>0.66</v>
      </c>
      <c r="L5973" s="55" t="n">
        <v>0.012</v>
      </c>
      <c r="M5973" t="inlineStr"/>
      <c r="N5973" s="6" t="n">
        <v>0.4413888888888889</v>
      </c>
    </row>
    <row r="5974">
      <c r="A5974" s="5" t="n">
        <v>46317</v>
      </c>
      <c r="B5974" s="6" t="n">
        <v>0.4410532407407408</v>
      </c>
      <c r="C5974" s="26" t="inlineStr">
        <is>
          <t>Getirfinans</t>
        </is>
      </c>
      <c r="D5974" s="57" t="inlineStr">
        <is>
          <t>GRAM_ALTIN</t>
        </is>
      </c>
      <c r="E5974" s="12" t="n">
        <v>6491.78</v>
      </c>
      <c r="F5974" s="12" t="n">
        <v>6546.16</v>
      </c>
      <c r="G5974" s="12" t="n">
        <v>54.38</v>
      </c>
      <c r="H5974" s="13" t="n">
        <v>0.008376747209548074</v>
      </c>
      <c r="I5974" s="52" t="inlineStr">
        <is>
          <t>DOĞRU</t>
        </is>
      </c>
      <c r="J5974" s="53" t="inlineStr">
        <is>
          <t>https://altin.doviz.com/gram-altin</t>
        </is>
      </c>
      <c r="K5974" s="54" t="n">
        <v>54.38</v>
      </c>
      <c r="L5974" s="55" t="n">
        <v>0.008399999999999999</v>
      </c>
      <c r="M5974" t="inlineStr"/>
      <c r="N5974" s="6" t="n">
        <v>0.4415277777777778</v>
      </c>
    </row>
    <row r="5975">
      <c r="A5975" s="5" t="n">
        <v>46317</v>
      </c>
      <c r="B5975" s="6" t="n">
        <v>0.4410532407407408</v>
      </c>
      <c r="C5975" s="27" t="inlineStr">
        <is>
          <t>Halkbank</t>
        </is>
      </c>
      <c r="D5975" s="51" t="inlineStr">
        <is>
          <t>DOLAR</t>
        </is>
      </c>
      <c r="E5975" s="8" t="n">
        <v>49.1973</v>
      </c>
      <c r="F5975" s="8" t="n">
        <v>50.1873</v>
      </c>
      <c r="G5975" s="8" t="n">
        <v>0.99</v>
      </c>
      <c r="H5975" s="9" t="n">
        <v>0.02012305553353538</v>
      </c>
      <c r="I5975" s="52" t="inlineStr">
        <is>
          <t>DOĞRU</t>
        </is>
      </c>
      <c r="J5975" s="53" t="inlineStr">
        <is>
          <t>https://kur.doviz.com/serbest-piyasa/amerikan-dolari</t>
        </is>
      </c>
      <c r="K5975" s="54" t="n">
        <v>0.99</v>
      </c>
      <c r="L5975" s="55" t="n">
        <v>0.0201</v>
      </c>
      <c r="M5975" t="inlineStr"/>
      <c r="N5975" s="6" t="n">
        <v>0.4412384259259259</v>
      </c>
    </row>
    <row r="5976">
      <c r="A5976" s="5" t="n">
        <v>46317</v>
      </c>
      <c r="B5976" s="6" t="n">
        <v>0.4410532407407408</v>
      </c>
      <c r="C5976" s="27" t="inlineStr">
        <is>
          <t>Halkbank</t>
        </is>
      </c>
      <c r="D5976" s="56" t="inlineStr">
        <is>
          <t>EURO</t>
        </is>
      </c>
      <c r="E5976" s="10" t="n">
        <v>55.3027</v>
      </c>
      <c r="F5976" s="10" t="n">
        <v>56.4155</v>
      </c>
      <c r="G5976" s="10" t="n">
        <v>1.1128</v>
      </c>
      <c r="H5976" s="11" t="n">
        <v>0.02012198319431059</v>
      </c>
      <c r="I5976" s="52" t="inlineStr">
        <is>
          <t>DOĞRU</t>
        </is>
      </c>
      <c r="J5976" s="53" t="inlineStr">
        <is>
          <t>https://kur.doviz.com/serbest-piyasa/euro</t>
        </is>
      </c>
      <c r="K5976" s="54" t="n">
        <v>1.11</v>
      </c>
      <c r="L5976" s="55" t="n">
        <v>0.0201</v>
      </c>
      <c r="M5976" t="inlineStr"/>
      <c r="N5976" s="6" t="n">
        <v>0.4413888888888889</v>
      </c>
    </row>
    <row r="5977">
      <c r="A5977" s="5" t="n">
        <v>46317</v>
      </c>
      <c r="B5977" s="6" t="n">
        <v>0.4410532407407408</v>
      </c>
      <c r="C5977" s="27" t="inlineStr">
        <is>
          <t>Halkbank</t>
        </is>
      </c>
      <c r="D5977" s="57" t="inlineStr">
        <is>
          <t>GRAM_ALTIN</t>
        </is>
      </c>
      <c r="E5977" s="12" t="n">
        <v>6429.32</v>
      </c>
      <c r="F5977" s="12" t="n">
        <v>6625.01</v>
      </c>
      <c r="G5977" s="12" t="n">
        <v>195.69</v>
      </c>
      <c r="H5977" s="13" t="n">
        <v>0.03043712243285449</v>
      </c>
      <c r="I5977" s="52" t="inlineStr">
        <is>
          <t>DOĞRU</t>
        </is>
      </c>
      <c r="J5977" s="53" t="inlineStr">
        <is>
          <t>https://altin.doviz.com/gram-altin</t>
        </is>
      </c>
      <c r="K5977" s="54" t="n">
        <v>195.69</v>
      </c>
      <c r="L5977" s="55" t="n">
        <v>0.0304</v>
      </c>
      <c r="M5977" t="inlineStr"/>
      <c r="N5977" s="6" t="n">
        <v>0.4415277777777778</v>
      </c>
    </row>
    <row r="5978">
      <c r="A5978" s="5" t="n">
        <v>46317</v>
      </c>
      <c r="B5978" s="6" t="n">
        <v>0.4410532407407408</v>
      </c>
      <c r="C5978" s="28" t="inlineStr">
        <is>
          <t>Harem</t>
        </is>
      </c>
      <c r="D5978" s="51" t="inlineStr">
        <is>
          <t>DOLAR</t>
        </is>
      </c>
      <c r="E5978" s="8" t="n">
        <v>49.62</v>
      </c>
      <c r="F5978" s="8" t="n">
        <v>49.67</v>
      </c>
      <c r="G5978" s="8" t="n">
        <v>0.05</v>
      </c>
      <c r="H5978" s="9" t="n">
        <v>0.001007658202337767</v>
      </c>
      <c r="I5978" s="52" t="inlineStr">
        <is>
          <t>DOĞRU</t>
        </is>
      </c>
      <c r="J5978" s="53" t="inlineStr">
        <is>
          <t>https://kur.doviz.com/serbest-piyasa/amerikan-dolari</t>
        </is>
      </c>
      <c r="K5978" s="54" t="n">
        <v>0.05</v>
      </c>
      <c r="L5978" s="55" t="n">
        <v>0.001</v>
      </c>
      <c r="M5978" t="inlineStr"/>
      <c r="N5978" s="6" t="n">
        <v>0.4412384259259259</v>
      </c>
    </row>
    <row r="5979">
      <c r="A5979" s="5" t="n">
        <v>46317</v>
      </c>
      <c r="B5979" s="6" t="n">
        <v>0.4410532407407408</v>
      </c>
      <c r="C5979" s="28" t="inlineStr">
        <is>
          <t>Harem</t>
        </is>
      </c>
      <c r="D5979" s="56" t="inlineStr">
        <is>
          <t>EURO</t>
        </is>
      </c>
      <c r="E5979" s="10" t="n">
        <v>55.642</v>
      </c>
      <c r="F5979" s="10" t="n">
        <v>55.765</v>
      </c>
      <c r="G5979" s="10" t="n">
        <v>0.123</v>
      </c>
      <c r="H5979" s="11" t="n">
        <v>0.002210560368067287</v>
      </c>
      <c r="I5979" s="52" t="inlineStr">
        <is>
          <t>DOĞRU</t>
        </is>
      </c>
      <c r="J5979" s="53" t="inlineStr">
        <is>
          <t>https://kur.doviz.com/serbest-piyasa/euro</t>
        </is>
      </c>
      <c r="K5979" s="54" t="n">
        <v>0.12</v>
      </c>
      <c r="L5979" s="55" t="n">
        <v>0.0022</v>
      </c>
      <c r="M5979" t="inlineStr"/>
      <c r="N5979" s="6" t="n">
        <v>0.4413888888888889</v>
      </c>
    </row>
    <row r="5980">
      <c r="A5980" s="5" t="n">
        <v>46317</v>
      </c>
      <c r="B5980" s="6" t="n">
        <v>0.4410532407407408</v>
      </c>
      <c r="C5980" s="28" t="inlineStr">
        <is>
          <t>Harem</t>
        </is>
      </c>
      <c r="D5980" s="57" t="inlineStr">
        <is>
          <t>GRAM_ALTIN</t>
        </is>
      </c>
      <c r="E5980" s="12" t="n">
        <v>6479.54</v>
      </c>
      <c r="F5980" s="12" t="n">
        <v>6552.26</v>
      </c>
      <c r="G5980" s="12" t="n">
        <v>72.72</v>
      </c>
      <c r="H5980" s="13" t="n">
        <v>0.01122301891800961</v>
      </c>
      <c r="I5980" s="52" t="inlineStr">
        <is>
          <t>DOĞRU</t>
        </is>
      </c>
      <c r="J5980" s="53" t="inlineStr">
        <is>
          <t>https://altin.doviz.com/gram-altin</t>
        </is>
      </c>
      <c r="K5980" s="54" t="n">
        <v>72.72</v>
      </c>
      <c r="L5980" s="55" t="n">
        <v>0.0112</v>
      </c>
      <c r="M5980" t="inlineStr"/>
      <c r="N5980" s="6" t="n">
        <v>0.4415277777777778</v>
      </c>
    </row>
    <row r="5981">
      <c r="A5981" s="5" t="n">
        <v>46317</v>
      </c>
      <c r="B5981" s="6" t="n">
        <v>0.4410532407407408</v>
      </c>
      <c r="C5981" s="29" t="inlineStr">
        <is>
          <t>Hayat Finans</t>
        </is>
      </c>
      <c r="D5981" s="51" t="inlineStr">
        <is>
          <t>DOLAR</t>
        </is>
      </c>
      <c r="E5981" s="8" t="n">
        <v>49.5465</v>
      </c>
      <c r="F5981" s="8" t="n">
        <v>49.6968</v>
      </c>
      <c r="G5981" s="8" t="n">
        <v>0.1503</v>
      </c>
      <c r="H5981" s="9" t="n">
        <v>0.003033513971723533</v>
      </c>
      <c r="I5981" s="52" t="inlineStr">
        <is>
          <t>DOĞRU</t>
        </is>
      </c>
      <c r="J5981" s="53" t="inlineStr">
        <is>
          <t>https://kur.doviz.com/serbest-piyasa/amerikan-dolari</t>
        </is>
      </c>
      <c r="K5981" s="54" t="n">
        <v>0.15</v>
      </c>
      <c r="L5981" s="55" t="n">
        <v>0.003</v>
      </c>
      <c r="M5981" t="inlineStr"/>
      <c r="N5981" s="6" t="n">
        <v>0.4412384259259259</v>
      </c>
    </row>
    <row r="5982">
      <c r="A5982" s="5" t="n">
        <v>46317</v>
      </c>
      <c r="B5982" s="6" t="n">
        <v>0.4410532407407408</v>
      </c>
      <c r="C5982" s="29" t="inlineStr">
        <is>
          <t>Hayat Finans</t>
        </is>
      </c>
      <c r="D5982" s="56" t="inlineStr">
        <is>
          <t>EURO</t>
        </is>
      </c>
      <c r="E5982" s="10" t="n">
        <v>55.6794</v>
      </c>
      <c r="F5982" s="10" t="n">
        <v>55.8502</v>
      </c>
      <c r="G5982" s="10" t="n">
        <v>0.1708</v>
      </c>
      <c r="H5982" s="11" t="n">
        <v>0.003067561791254935</v>
      </c>
      <c r="I5982" s="52" t="inlineStr">
        <is>
          <t>DOĞRU</t>
        </is>
      </c>
      <c r="J5982" s="53" t="inlineStr">
        <is>
          <t>https://kur.doviz.com/serbest-piyasa/euro</t>
        </is>
      </c>
      <c r="K5982" s="54" t="n">
        <v>0.17</v>
      </c>
      <c r="L5982" s="55" t="n">
        <v>0.0031</v>
      </c>
      <c r="M5982" t="inlineStr"/>
      <c r="N5982" s="6" t="n">
        <v>0.4413888888888889</v>
      </c>
    </row>
    <row r="5983">
      <c r="A5983" s="5" t="n">
        <v>46317</v>
      </c>
      <c r="B5983" s="6" t="n">
        <v>0.4410532407407408</v>
      </c>
      <c r="C5983" s="29" t="inlineStr">
        <is>
          <t>Hayat Finans</t>
        </is>
      </c>
      <c r="D5983" s="57" t="inlineStr">
        <is>
          <t>GRAM_ALTIN</t>
        </is>
      </c>
      <c r="E5983" s="12" t="n">
        <v>6482.21</v>
      </c>
      <c r="F5983" s="12" t="n">
        <v>6528.19</v>
      </c>
      <c r="G5983" s="12" t="n">
        <v>45.98</v>
      </c>
      <c r="H5983" s="13" t="n">
        <v>0.007093259860448829</v>
      </c>
      <c r="I5983" s="52" t="inlineStr">
        <is>
          <t>DOĞRU</t>
        </is>
      </c>
      <c r="J5983" s="53" t="inlineStr">
        <is>
          <t>https://altin.doviz.com/gram-altin</t>
        </is>
      </c>
      <c r="K5983" s="54" t="n">
        <v>45.98</v>
      </c>
      <c r="L5983" s="55" t="n">
        <v>0.0071</v>
      </c>
      <c r="M5983" t="inlineStr"/>
      <c r="N5983" s="6" t="n">
        <v>0.4415277777777778</v>
      </c>
    </row>
    <row r="5984">
      <c r="A5984" s="5" t="n">
        <v>46317</v>
      </c>
      <c r="B5984" s="6" t="n">
        <v>0.4410532407407408</v>
      </c>
      <c r="C5984" s="30" t="inlineStr">
        <is>
          <t>Hepsipay</t>
        </is>
      </c>
      <c r="D5984" s="57" t="inlineStr">
        <is>
          <t>GRAM_ALTIN</t>
        </is>
      </c>
      <c r="E5984" s="12" t="n">
        <v>6362.33</v>
      </c>
      <c r="F5984" s="12" t="n">
        <v>6550.27</v>
      </c>
      <c r="G5984" s="12" t="n">
        <v>187.94</v>
      </c>
      <c r="H5984" s="13" t="n">
        <v>0.02953949260726809</v>
      </c>
      <c r="I5984" s="52" t="inlineStr">
        <is>
          <t>DOĞRU</t>
        </is>
      </c>
      <c r="J5984" s="53" t="inlineStr">
        <is>
          <t>https://altin.doviz.com/gram-altin</t>
        </is>
      </c>
      <c r="K5984" s="54" t="n">
        <v>187.94</v>
      </c>
      <c r="L5984" s="55" t="n">
        <v>0.0295</v>
      </c>
      <c r="M5984" t="inlineStr"/>
      <c r="N5984" s="6" t="n">
        <v>0.4415277777777778</v>
      </c>
    </row>
    <row r="5985">
      <c r="A5985" s="5" t="n">
        <v>46317</v>
      </c>
      <c r="B5985" s="6" t="n">
        <v>0.4410532407407408</v>
      </c>
      <c r="C5985" s="31" t="inlineStr">
        <is>
          <t>HSBC</t>
        </is>
      </c>
      <c r="D5985" s="51" t="inlineStr">
        <is>
          <t>DOLAR</t>
        </is>
      </c>
      <c r="E5985" s="8" t="n">
        <v>49.1366</v>
      </c>
      <c r="F5985" s="8" t="n">
        <v>50.0205</v>
      </c>
      <c r="G5985" s="8" t="n">
        <v>0.8839</v>
      </c>
      <c r="H5985" s="9" t="n">
        <v>0.01798862762177277</v>
      </c>
      <c r="I5985" s="60" t="inlineStr">
        <is>
          <t>KONTROL GEREKLİ</t>
        </is>
      </c>
      <c r="J5985" s="53" t="inlineStr">
        <is>
          <t>https://kur.doviz.com/serbest-piyasa/amerikan-dolari</t>
        </is>
      </c>
      <c r="K5985" s="54" t="n">
        <v>0.88</v>
      </c>
      <c r="L5985" s="55" t="n">
        <v>0.0194</v>
      </c>
      <c r="M5985" t="inlineStr">
        <is>
          <t>Makas % farkı: site=1.94, hesap=1.798862762177277223088288567</t>
        </is>
      </c>
      <c r="N5985" s="6" t="n">
        <v>0.4412384259259259</v>
      </c>
    </row>
    <row r="5986">
      <c r="A5986" s="5" t="n">
        <v>46317</v>
      </c>
      <c r="B5986" s="6" t="n">
        <v>0.4410532407407408</v>
      </c>
      <c r="C5986" s="31" t="inlineStr">
        <is>
          <t>HSBC</t>
        </is>
      </c>
      <c r="D5986" s="56" t="inlineStr">
        <is>
          <t>EURO</t>
        </is>
      </c>
      <c r="E5986" s="10" t="n">
        <v>55.2094</v>
      </c>
      <c r="F5986" s="10" t="n">
        <v>56.2585</v>
      </c>
      <c r="G5986" s="10" t="n">
        <v>1.0491</v>
      </c>
      <c r="H5986" s="11" t="n">
        <v>0.0190021989009118</v>
      </c>
      <c r="I5986" s="52" t="inlineStr">
        <is>
          <t>DOĞRU</t>
        </is>
      </c>
      <c r="J5986" s="53" t="inlineStr">
        <is>
          <t>https://kur.doviz.com/serbest-piyasa/euro</t>
        </is>
      </c>
      <c r="K5986" s="54" t="n">
        <v>1.05</v>
      </c>
      <c r="L5986" s="55" t="n">
        <v>0.019</v>
      </c>
      <c r="M5986" t="inlineStr"/>
      <c r="N5986" s="6" t="n">
        <v>0.4413888888888889</v>
      </c>
    </row>
    <row r="5987">
      <c r="A5987" s="5" t="n">
        <v>46317</v>
      </c>
      <c r="B5987" s="6" t="n">
        <v>0.4410532407407408</v>
      </c>
      <c r="C5987" s="31" t="inlineStr">
        <is>
          <t>HSBC</t>
        </is>
      </c>
      <c r="D5987" s="57" t="inlineStr">
        <is>
          <t>GRAM_ALTIN</t>
        </is>
      </c>
      <c r="E5987" s="12" t="n">
        <v>6425.26</v>
      </c>
      <c r="F5987" s="12" t="n">
        <v>6870.51</v>
      </c>
      <c r="G5987" s="12" t="n">
        <v>445.25</v>
      </c>
      <c r="H5987" s="13" t="n">
        <v>0.06929680666618938</v>
      </c>
      <c r="I5987" s="60" t="inlineStr">
        <is>
          <t>KONTROL GEREKLİ</t>
        </is>
      </c>
      <c r="J5987" s="53" t="inlineStr">
        <is>
          <t>https://altin.doviz.com/gram-altin</t>
        </is>
      </c>
      <c r="K5987" s="54" t="n">
        <v>445.25</v>
      </c>
      <c r="L5987" s="55" t="n">
        <v>0.0708</v>
      </c>
      <c r="M5987" t="inlineStr">
        <is>
          <t>Makas % farkı: site=7.08, hesap=6.929680666618938377590945736</t>
        </is>
      </c>
      <c r="N5987" s="6" t="n">
        <v>0.4415277777777778</v>
      </c>
    </row>
    <row r="5988">
      <c r="A5988" s="5" t="n">
        <v>46317</v>
      </c>
      <c r="B5988" s="6" t="n">
        <v>0.4410532407407408</v>
      </c>
      <c r="C5988" s="32" t="inlineStr">
        <is>
          <t>ING Bank</t>
        </is>
      </c>
      <c r="D5988" s="51" t="inlineStr">
        <is>
          <t>DOLAR</t>
        </is>
      </c>
      <c r="E5988" s="8" t="n">
        <v>49.0819</v>
      </c>
      <c r="F5988" s="8" t="n">
        <v>50.0853</v>
      </c>
      <c r="G5988" s="8" t="n">
        <v>1.0034</v>
      </c>
      <c r="H5988" s="9" t="n">
        <v>0.02044338136869192</v>
      </c>
      <c r="I5988" s="52" t="inlineStr">
        <is>
          <t>DOĞRU</t>
        </is>
      </c>
      <c r="J5988" s="53" t="inlineStr">
        <is>
          <t>https://kur.doviz.com/serbest-piyasa/amerikan-dolari</t>
        </is>
      </c>
      <c r="K5988" s="54" t="n">
        <v>1</v>
      </c>
      <c r="L5988" s="55" t="n">
        <v>0.0204</v>
      </c>
      <c r="M5988" t="inlineStr"/>
      <c r="N5988" s="6" t="n">
        <v>0.4412384259259259</v>
      </c>
    </row>
    <row r="5989">
      <c r="A5989" s="5" t="n">
        <v>46317</v>
      </c>
      <c r="B5989" s="6" t="n">
        <v>0.4410532407407408</v>
      </c>
      <c r="C5989" s="32" t="inlineStr">
        <is>
          <t>ING Bank</t>
        </is>
      </c>
      <c r="D5989" s="56" t="inlineStr">
        <is>
          <t>EURO</t>
        </is>
      </c>
      <c r="E5989" s="10" t="n">
        <v>55.2327</v>
      </c>
      <c r="F5989" s="10" t="n">
        <v>56.2395</v>
      </c>
      <c r="G5989" s="10" t="n">
        <v>1.0068</v>
      </c>
      <c r="H5989" s="11" t="n">
        <v>0.01822833212933643</v>
      </c>
      <c r="I5989" s="52" t="inlineStr">
        <is>
          <t>DOĞRU</t>
        </is>
      </c>
      <c r="J5989" s="53" t="inlineStr">
        <is>
          <t>https://kur.doviz.com/serbest-piyasa/euro</t>
        </is>
      </c>
      <c r="K5989" s="54" t="n">
        <v>1.01</v>
      </c>
      <c r="L5989" s="55" t="n">
        <v>0.0183</v>
      </c>
      <c r="M5989" t="inlineStr"/>
      <c r="N5989" s="6" t="n">
        <v>0.4413888888888889</v>
      </c>
    </row>
    <row r="5990">
      <c r="A5990" s="5" t="n">
        <v>46317</v>
      </c>
      <c r="B5990" s="6" t="n">
        <v>0.4410532407407408</v>
      </c>
      <c r="C5990" s="32" t="inlineStr">
        <is>
          <t>ING Bank</t>
        </is>
      </c>
      <c r="D5990" s="57" t="inlineStr">
        <is>
          <t>GRAM_ALTIN</t>
        </is>
      </c>
      <c r="E5990" s="12" t="n">
        <v>6367.22</v>
      </c>
      <c r="F5990" s="12" t="n">
        <v>6669.25</v>
      </c>
      <c r="G5990" s="12" t="n">
        <v>302.03</v>
      </c>
      <c r="H5990" s="13" t="n">
        <v>0.04743514438012194</v>
      </c>
      <c r="I5990" s="52" t="inlineStr">
        <is>
          <t>DOĞRU</t>
        </is>
      </c>
      <c r="J5990" s="53" t="inlineStr">
        <is>
          <t>https://altin.doviz.com/gram-altin</t>
        </is>
      </c>
      <c r="K5990" s="54" t="n">
        <v>302.03</v>
      </c>
      <c r="L5990" s="55" t="n">
        <v>0.0474</v>
      </c>
      <c r="M5990" t="inlineStr"/>
      <c r="N5990" s="6" t="n">
        <v>0.4415277777777778</v>
      </c>
    </row>
    <row r="5991">
      <c r="A5991" s="5" t="n">
        <v>46317</v>
      </c>
      <c r="B5991" s="6" t="n">
        <v>0.4410532407407408</v>
      </c>
      <c r="C5991" s="33" t="inlineStr">
        <is>
          <t>İş Bankası</t>
        </is>
      </c>
      <c r="D5991" s="51" t="inlineStr">
        <is>
          <t>DOLAR</t>
        </is>
      </c>
      <c r="E5991" s="8" t="n">
        <v>48.9926</v>
      </c>
      <c r="F5991" s="8" t="n">
        <v>50.1814</v>
      </c>
      <c r="G5991" s="8" t="n">
        <v>1.1888</v>
      </c>
      <c r="H5991" s="9" t="n">
        <v>0.0242648889832342</v>
      </c>
      <c r="I5991" s="52" t="inlineStr">
        <is>
          <t>DOĞRU</t>
        </is>
      </c>
      <c r="J5991" s="53" t="inlineStr">
        <is>
          <t>https://kur.doviz.com/serbest-piyasa/amerikan-dolari</t>
        </is>
      </c>
      <c r="K5991" s="54" t="n">
        <v>1.19</v>
      </c>
      <c r="L5991" s="55" t="n">
        <v>0.0242</v>
      </c>
      <c r="M5991" t="inlineStr"/>
      <c r="N5991" s="6" t="n">
        <v>0.4412384259259259</v>
      </c>
    </row>
    <row r="5992">
      <c r="A5992" s="5" t="n">
        <v>46317</v>
      </c>
      <c r="B5992" s="6" t="n">
        <v>0.4410532407407408</v>
      </c>
      <c r="C5992" s="33" t="inlineStr">
        <is>
          <t>İş Bankası</t>
        </is>
      </c>
      <c r="D5992" s="56" t="inlineStr">
        <is>
          <t>EURO</t>
        </is>
      </c>
      <c r="E5992" s="10" t="n">
        <v>55.0582</v>
      </c>
      <c r="F5992" s="10" t="n">
        <v>56.3971</v>
      </c>
      <c r="G5992" s="10" t="n">
        <v>1.3389</v>
      </c>
      <c r="H5992" s="11" t="n">
        <v>0.02431790360019034</v>
      </c>
      <c r="I5992" s="52" t="inlineStr">
        <is>
          <t>DOĞRU</t>
        </is>
      </c>
      <c r="J5992" s="53" t="inlineStr">
        <is>
          <t>https://kur.doviz.com/serbest-piyasa/euro</t>
        </is>
      </c>
      <c r="K5992" s="54" t="n">
        <v>1.34</v>
      </c>
      <c r="L5992" s="55" t="n">
        <v>0.0244</v>
      </c>
      <c r="M5992" t="inlineStr"/>
      <c r="N5992" s="6" t="n">
        <v>0.4413888888888889</v>
      </c>
    </row>
    <row r="5993">
      <c r="A5993" s="5" t="n">
        <v>46317</v>
      </c>
      <c r="B5993" s="6" t="n">
        <v>0.4410532407407408</v>
      </c>
      <c r="C5993" s="33" t="inlineStr">
        <is>
          <t>İş Bankası</t>
        </is>
      </c>
      <c r="D5993" s="57" t="inlineStr">
        <is>
          <t>GRAM_ALTIN</t>
        </is>
      </c>
      <c r="E5993" s="12" t="n">
        <v>6416.78</v>
      </c>
      <c r="F5993" s="12" t="n">
        <v>6592.99</v>
      </c>
      <c r="G5993" s="12" t="n">
        <v>176.21</v>
      </c>
      <c r="H5993" s="13" t="n">
        <v>0.02746081367913502</v>
      </c>
      <c r="I5993" s="52" t="inlineStr">
        <is>
          <t>DOĞRU</t>
        </is>
      </c>
      <c r="J5993" s="53" t="inlineStr">
        <is>
          <t>https://altin.doviz.com/gram-altin</t>
        </is>
      </c>
      <c r="K5993" s="54" t="n">
        <v>176.21</v>
      </c>
      <c r="L5993" s="55" t="n">
        <v>0.0274</v>
      </c>
      <c r="M5993" t="inlineStr"/>
      <c r="N5993" s="6" t="n">
        <v>0.4415277777777778</v>
      </c>
    </row>
    <row r="5994">
      <c r="A5994" s="5" t="n">
        <v>46317</v>
      </c>
      <c r="B5994" s="6" t="n">
        <v>0.4410532407407408</v>
      </c>
      <c r="C5994" s="34" t="inlineStr">
        <is>
          <t>Kapalıçarşı</t>
        </is>
      </c>
      <c r="D5994" s="51" t="inlineStr">
        <is>
          <t>DOLAR</t>
        </is>
      </c>
      <c r="E5994" s="8" t="n">
        <v>49.64</v>
      </c>
      <c r="F5994" s="8" t="n">
        <v>49.65</v>
      </c>
      <c r="G5994" s="8" t="n">
        <v>0.01</v>
      </c>
      <c r="H5994" s="9" t="n">
        <v>0.000201450443190975</v>
      </c>
      <c r="I5994" s="52" t="inlineStr">
        <is>
          <t>DOĞRU</t>
        </is>
      </c>
      <c r="J5994" s="53" t="inlineStr">
        <is>
          <t>https://kur.doviz.com/serbest-piyasa/amerikan-dolari</t>
        </is>
      </c>
      <c r="K5994" s="54" t="n">
        <v>0.01</v>
      </c>
      <c r="L5994" s="55" t="n">
        <v>0.0002</v>
      </c>
      <c r="M5994" t="inlineStr"/>
      <c r="N5994" s="6" t="n">
        <v>0.4412384259259259</v>
      </c>
    </row>
    <row r="5995">
      <c r="A5995" s="5" t="n">
        <v>46317</v>
      </c>
      <c r="B5995" s="6" t="n">
        <v>0.4410532407407408</v>
      </c>
      <c r="C5995" s="34" t="inlineStr">
        <is>
          <t>Kapalıçarşı</t>
        </is>
      </c>
      <c r="D5995" s="56" t="inlineStr">
        <is>
          <t>EURO</t>
        </is>
      </c>
      <c r="E5995" s="10" t="n">
        <v>55.6</v>
      </c>
      <c r="F5995" s="10" t="n">
        <v>55.65</v>
      </c>
      <c r="G5995" s="10" t="n">
        <v>0.05</v>
      </c>
      <c r="H5995" s="11" t="n">
        <v>0.0008992805755395683</v>
      </c>
      <c r="I5995" s="52" t="inlineStr">
        <is>
          <t>DOĞRU</t>
        </is>
      </c>
      <c r="J5995" s="53" t="inlineStr">
        <is>
          <t>https://kur.doviz.com/serbest-piyasa/euro</t>
        </is>
      </c>
      <c r="K5995" s="54" t="n">
        <v>0.05</v>
      </c>
      <c r="L5995" s="55" t="n">
        <v>0.0009</v>
      </c>
      <c r="M5995" t="inlineStr"/>
      <c r="N5995" s="6" t="n">
        <v>0.4413888888888889</v>
      </c>
    </row>
    <row r="5996">
      <c r="A5996" s="5" t="n">
        <v>46317</v>
      </c>
      <c r="B5996" s="6" t="n">
        <v>0.4410532407407408</v>
      </c>
      <c r="C5996" s="34" t="inlineStr">
        <is>
          <t>Kapalıçarşı</t>
        </is>
      </c>
      <c r="D5996" s="57" t="inlineStr">
        <is>
          <t>GRAM_ALTIN</t>
        </is>
      </c>
      <c r="E5996" s="12" t="n">
        <v>6575.43</v>
      </c>
      <c r="F5996" s="12" t="n">
        <v>6581.74</v>
      </c>
      <c r="G5996" s="12" t="n">
        <v>6.31</v>
      </c>
      <c r="H5996" s="13" t="n">
        <v>0.0009596330582182458</v>
      </c>
      <c r="I5996" s="52" t="inlineStr">
        <is>
          <t>DOĞRU</t>
        </is>
      </c>
      <c r="J5996" s="53" t="inlineStr">
        <is>
          <t>https://altin.doviz.com/gram-altin</t>
        </is>
      </c>
      <c r="K5996" s="54" t="n">
        <v>6.31</v>
      </c>
      <c r="L5996" s="55" t="n">
        <v>0.001</v>
      </c>
      <c r="M5996" t="inlineStr"/>
      <c r="N5996" s="6" t="n">
        <v>0.4415277777777778</v>
      </c>
    </row>
    <row r="5997">
      <c r="A5997" s="5" t="n">
        <v>46317</v>
      </c>
      <c r="B5997" s="6" t="n">
        <v>0.4410532407407408</v>
      </c>
      <c r="C5997" s="35" t="inlineStr">
        <is>
          <t>Kuveyt Türk</t>
        </is>
      </c>
      <c r="D5997" s="51" t="inlineStr">
        <is>
          <t>DOLAR</t>
        </is>
      </c>
      <c r="E5997" s="8" t="n">
        <v>49.0904</v>
      </c>
      <c r="F5997" s="8" t="n">
        <v>50.077</v>
      </c>
      <c r="G5997" s="8" t="n">
        <v>0.9866</v>
      </c>
      <c r="H5997" s="9" t="n">
        <v>0.0200976158271271</v>
      </c>
      <c r="I5997" s="52" t="inlineStr">
        <is>
          <t>DOĞRU</t>
        </is>
      </c>
      <c r="J5997" s="53" t="inlineStr">
        <is>
          <t>https://kur.doviz.com/serbest-piyasa/amerikan-dolari</t>
        </is>
      </c>
      <c r="K5997" s="54" t="n">
        <v>0.99</v>
      </c>
      <c r="L5997" s="55" t="n">
        <v>0.0201</v>
      </c>
      <c r="M5997" t="inlineStr"/>
      <c r="N5997" s="6" t="n">
        <v>0.4412384259259259</v>
      </c>
    </row>
    <row r="5998">
      <c r="A5998" s="5" t="n">
        <v>46317</v>
      </c>
      <c r="B5998" s="6" t="n">
        <v>0.4410532407407408</v>
      </c>
      <c r="C5998" s="35" t="inlineStr">
        <is>
          <t>Kuveyt Türk</t>
        </is>
      </c>
      <c r="D5998" s="56" t="inlineStr">
        <is>
          <t>EURO</t>
        </is>
      </c>
      <c r="E5998" s="10" t="n">
        <v>55.006</v>
      </c>
      <c r="F5998" s="10" t="n">
        <v>56.1245</v>
      </c>
      <c r="G5998" s="10" t="n">
        <v>1.1185</v>
      </c>
      <c r="H5998" s="11" t="n">
        <v>0.02033414536596008</v>
      </c>
      <c r="I5998" s="52" t="inlineStr">
        <is>
          <t>DOĞRU</t>
        </is>
      </c>
      <c r="J5998" s="53" t="inlineStr">
        <is>
          <t>https://kur.doviz.com/serbest-piyasa/euro</t>
        </is>
      </c>
      <c r="K5998" s="54" t="n">
        <v>1.12</v>
      </c>
      <c r="L5998" s="55" t="n">
        <v>0.0203</v>
      </c>
      <c r="M5998" t="inlineStr"/>
      <c r="N5998" s="6" t="n">
        <v>0.4413888888888889</v>
      </c>
    </row>
    <row r="5999">
      <c r="A5999" s="5" t="n">
        <v>46317</v>
      </c>
      <c r="B5999" s="6" t="n">
        <v>0.4410532407407408</v>
      </c>
      <c r="C5999" s="35" t="inlineStr">
        <is>
          <t>Kuveyt Türk</t>
        </is>
      </c>
      <c r="D5999" s="57" t="inlineStr">
        <is>
          <t>GRAM_ALTIN</t>
        </is>
      </c>
      <c r="E5999" s="12" t="n">
        <v>6417.67</v>
      </c>
      <c r="F5999" s="12" t="n">
        <v>6586.9</v>
      </c>
      <c r="G5999" s="12" t="n">
        <v>169.23</v>
      </c>
      <c r="H5999" s="13" t="n">
        <v>0.02636938328084804</v>
      </c>
      <c r="I5999" s="52" t="inlineStr">
        <is>
          <t>DOĞRU</t>
        </is>
      </c>
      <c r="J5999" s="53" t="inlineStr">
        <is>
          <t>https://altin.doviz.com/gram-altin</t>
        </is>
      </c>
      <c r="K5999" s="54" t="n">
        <v>169.23</v>
      </c>
      <c r="L5999" s="55" t="n">
        <v>0.0264</v>
      </c>
      <c r="M5999" t="inlineStr"/>
      <c r="N5999" s="6" t="n">
        <v>0.4415277777777778</v>
      </c>
    </row>
    <row r="6000">
      <c r="A6000" s="5" t="n">
        <v>46317</v>
      </c>
      <c r="B6000" s="6" t="n">
        <v>0.4410532407407408</v>
      </c>
      <c r="C6000" s="36" t="inlineStr">
        <is>
          <t>Merkez Bankası</t>
        </is>
      </c>
      <c r="D6000" s="51" t="inlineStr">
        <is>
          <t>DOLAR</t>
        </is>
      </c>
      <c r="E6000" s="8" t="n">
        <v>49.5123</v>
      </c>
      <c r="F6000" s="8" t="n">
        <v>49.6015</v>
      </c>
      <c r="G6000" s="8" t="n">
        <v>0.0892</v>
      </c>
      <c r="H6000" s="9" t="n">
        <v>0.001801572538540928</v>
      </c>
      <c r="I6000" s="52" t="inlineStr">
        <is>
          <t>DOĞRU</t>
        </is>
      </c>
      <c r="J6000" s="53" t="inlineStr">
        <is>
          <t>https://kur.doviz.com/serbest-piyasa/amerikan-dolari</t>
        </is>
      </c>
      <c r="K6000" s="54" t="n">
        <v>0.09</v>
      </c>
      <c r="L6000" s="55" t="n">
        <v>0.0018</v>
      </c>
      <c r="M6000" t="inlineStr"/>
      <c r="N6000" s="6" t="n">
        <v>0.4412384259259259</v>
      </c>
    </row>
    <row r="6001">
      <c r="A6001" s="5" t="n">
        <v>46317</v>
      </c>
      <c r="B6001" s="6" t="n">
        <v>0.4410532407407408</v>
      </c>
      <c r="C6001" s="36" t="inlineStr">
        <is>
          <t>Merkez Bankası</t>
        </is>
      </c>
      <c r="D6001" s="56" t="inlineStr">
        <is>
          <t>EURO</t>
        </is>
      </c>
      <c r="E6001" s="10" t="n">
        <v>55.578</v>
      </c>
      <c r="F6001" s="10" t="n">
        <v>55.6781</v>
      </c>
      <c r="G6001" s="10" t="n">
        <v>0.1001</v>
      </c>
      <c r="H6001" s="11" t="n">
        <v>0.001801072366763827</v>
      </c>
      <c r="I6001" s="52" t="inlineStr">
        <is>
          <t>DOĞRU</t>
        </is>
      </c>
      <c r="J6001" s="53" t="inlineStr">
        <is>
          <t>https://kur.doviz.com/serbest-piyasa/euro</t>
        </is>
      </c>
      <c r="K6001" s="54" t="n">
        <v>0.1</v>
      </c>
      <c r="L6001" s="55" t="n">
        <v>0.0018</v>
      </c>
      <c r="M6001" t="inlineStr"/>
      <c r="N6001" s="6" t="n">
        <v>0.4413888888888889</v>
      </c>
    </row>
    <row r="6002">
      <c r="A6002" s="5" t="n">
        <v>46317</v>
      </c>
      <c r="B6002" s="6" t="n">
        <v>0.4410532407407408</v>
      </c>
      <c r="C6002" s="37" t="inlineStr">
        <is>
          <t>Misyon Bank</t>
        </is>
      </c>
      <c r="D6002" s="51" t="inlineStr">
        <is>
          <t>DOLAR</t>
        </is>
      </c>
      <c r="E6002" s="8" t="n">
        <v>49.536</v>
      </c>
      <c r="F6002" s="8" t="n">
        <v>49.626</v>
      </c>
      <c r="G6002" s="8" t="n">
        <v>0.09</v>
      </c>
      <c r="H6002" s="9" t="n">
        <v>0.001816860465116279</v>
      </c>
      <c r="I6002" s="52" t="inlineStr">
        <is>
          <t>DOĞRU</t>
        </is>
      </c>
      <c r="J6002" s="53" t="inlineStr">
        <is>
          <t>https://kur.doviz.com/serbest-piyasa/amerikan-dolari</t>
        </is>
      </c>
      <c r="K6002" s="54" t="n">
        <v>0.09</v>
      </c>
      <c r="L6002" s="55" t="n">
        <v>0.0018</v>
      </c>
      <c r="M6002" t="inlineStr"/>
      <c r="N6002" s="6" t="n">
        <v>0.4412384259259259</v>
      </c>
    </row>
    <row r="6003">
      <c r="A6003" s="5" t="n">
        <v>46317</v>
      </c>
      <c r="B6003" s="6" t="n">
        <v>0.4410532407407408</v>
      </c>
      <c r="C6003" s="37" t="inlineStr">
        <is>
          <t>Misyon Bank</t>
        </is>
      </c>
      <c r="D6003" s="56" t="inlineStr">
        <is>
          <t>EURO</t>
        </is>
      </c>
      <c r="E6003" s="10" t="n">
        <v>55.6261</v>
      </c>
      <c r="F6003" s="10" t="n">
        <v>55.783</v>
      </c>
      <c r="G6003" s="10" t="n">
        <v>0.1569</v>
      </c>
      <c r="H6003" s="11" t="n">
        <v>0.002820618378782622</v>
      </c>
      <c r="I6003" s="52" t="inlineStr">
        <is>
          <t>DOĞRU</t>
        </is>
      </c>
      <c r="J6003" s="53" t="inlineStr">
        <is>
          <t>https://kur.doviz.com/serbest-piyasa/euro</t>
        </is>
      </c>
      <c r="K6003" s="54" t="n">
        <v>0.16</v>
      </c>
      <c r="L6003" s="55" t="n">
        <v>0.0028</v>
      </c>
      <c r="M6003" t="inlineStr"/>
      <c r="N6003" s="6" t="n">
        <v>0.4413888888888889</v>
      </c>
    </row>
    <row r="6004">
      <c r="A6004" s="5" t="n">
        <v>46317</v>
      </c>
      <c r="B6004" s="6" t="n">
        <v>0.4410532407407408</v>
      </c>
      <c r="C6004" s="37" t="inlineStr">
        <is>
          <t>Misyon Bank</t>
        </is>
      </c>
      <c r="D6004" s="57" t="inlineStr">
        <is>
          <t>GRAM_ALTIN</t>
        </is>
      </c>
      <c r="E6004" s="12" t="n">
        <v>6467.88</v>
      </c>
      <c r="F6004" s="12" t="n">
        <v>6502.83</v>
      </c>
      <c r="G6004" s="12" t="n">
        <v>34.95</v>
      </c>
      <c r="H6004" s="13" t="n">
        <v>0.005403625299170671</v>
      </c>
      <c r="I6004" s="52" t="inlineStr">
        <is>
          <t>DOĞRU</t>
        </is>
      </c>
      <c r="J6004" s="53" t="inlineStr">
        <is>
          <t>https://altin.doviz.com/gram-altin</t>
        </is>
      </c>
      <c r="K6004" s="54" t="n">
        <v>34.95</v>
      </c>
      <c r="L6004" s="55" t="n">
        <v>0.005500000000000001</v>
      </c>
      <c r="M6004" t="inlineStr"/>
      <c r="N6004" s="6" t="n">
        <v>0.4415277777777778</v>
      </c>
    </row>
    <row r="6005">
      <c r="A6005" s="5" t="n">
        <v>46317</v>
      </c>
      <c r="B6005" s="6" t="n">
        <v>0.4410532407407408</v>
      </c>
      <c r="C6005" s="38" t="inlineStr">
        <is>
          <t>Odacı</t>
        </is>
      </c>
      <c r="D6005" s="51" t="inlineStr">
        <is>
          <t>DOLAR</t>
        </is>
      </c>
      <c r="E6005" s="8" t="n">
        <v>49.599</v>
      </c>
      <c r="F6005" s="8" t="n">
        <v>49.724</v>
      </c>
      <c r="G6005" s="8" t="n">
        <v>0.125</v>
      </c>
      <c r="H6005" s="9" t="n">
        <v>0.002520212101050424</v>
      </c>
      <c r="I6005" s="52" t="inlineStr">
        <is>
          <t>DOĞRU</t>
        </is>
      </c>
      <c r="J6005" s="53" t="inlineStr">
        <is>
          <t>https://kur.doviz.com/serbest-piyasa/amerikan-dolari</t>
        </is>
      </c>
      <c r="K6005" s="54" t="n">
        <v>0.13</v>
      </c>
      <c r="L6005" s="55" t="n">
        <v>0.0025</v>
      </c>
      <c r="M6005" t="inlineStr"/>
      <c r="N6005" s="6" t="n">
        <v>0.4412384259259259</v>
      </c>
    </row>
    <row r="6006">
      <c r="A6006" s="5" t="n">
        <v>46317</v>
      </c>
      <c r="B6006" s="6" t="n">
        <v>0.4410532407407408</v>
      </c>
      <c r="C6006" s="38" t="inlineStr">
        <is>
          <t>Odacı</t>
        </is>
      </c>
      <c r="D6006" s="56" t="inlineStr">
        <is>
          <t>EURO</t>
        </is>
      </c>
      <c r="E6006" s="10" t="n">
        <v>55.629</v>
      </c>
      <c r="F6006" s="10" t="n">
        <v>55.807</v>
      </c>
      <c r="G6006" s="10" t="n">
        <v>0.178</v>
      </c>
      <c r="H6006" s="11" t="n">
        <v>0.003199769904186665</v>
      </c>
      <c r="I6006" s="52" t="inlineStr">
        <is>
          <t>DOĞRU</t>
        </is>
      </c>
      <c r="J6006" s="53" t="inlineStr">
        <is>
          <t>https://kur.doviz.com/serbest-piyasa/euro</t>
        </is>
      </c>
      <c r="K6006" s="54" t="n">
        <v>0.18</v>
      </c>
      <c r="L6006" s="55" t="n">
        <v>0.0032</v>
      </c>
      <c r="M6006" t="inlineStr"/>
      <c r="N6006" s="6" t="n">
        <v>0.4413888888888889</v>
      </c>
    </row>
    <row r="6007">
      <c r="A6007" s="5" t="n">
        <v>46317</v>
      </c>
      <c r="B6007" s="6" t="n">
        <v>0.4410532407407408</v>
      </c>
      <c r="C6007" s="38" t="inlineStr">
        <is>
          <t>Odacı</t>
        </is>
      </c>
      <c r="D6007" s="57" t="inlineStr">
        <is>
          <t>GRAM_ALTIN</t>
        </is>
      </c>
      <c r="E6007" s="12" t="n">
        <v>6501</v>
      </c>
      <c r="F6007" s="12" t="n">
        <v>6541</v>
      </c>
      <c r="G6007" s="12" t="n">
        <v>40</v>
      </c>
      <c r="H6007" s="13" t="n">
        <v>0.006152899553914782</v>
      </c>
      <c r="I6007" s="52" t="inlineStr">
        <is>
          <t>DOĞRU</t>
        </is>
      </c>
      <c r="J6007" s="53" t="inlineStr">
        <is>
          <t>https://altin.doviz.com/gram-altin</t>
        </is>
      </c>
      <c r="K6007" s="54" t="n">
        <v>40</v>
      </c>
      <c r="L6007" s="55" t="n">
        <v>0.0063</v>
      </c>
      <c r="M6007" t="inlineStr"/>
      <c r="N6007" s="6" t="n">
        <v>0.4415277777777778</v>
      </c>
    </row>
    <row r="6008">
      <c r="A6008" s="5" t="n">
        <v>46317</v>
      </c>
      <c r="B6008" s="6" t="n">
        <v>0.4410532407407408</v>
      </c>
      <c r="C6008" s="39" t="inlineStr">
        <is>
          <t>Odeabank</t>
        </is>
      </c>
      <c r="D6008" s="51" t="inlineStr">
        <is>
          <t>DOLAR</t>
        </is>
      </c>
      <c r="E6008" s="8" t="n">
        <v>49.0915</v>
      </c>
      <c r="F6008" s="8" t="n">
        <v>50.0915</v>
      </c>
      <c r="G6008" s="8" t="n">
        <v>1</v>
      </c>
      <c r="H6008" s="9" t="n">
        <v>0.0203701251744192</v>
      </c>
      <c r="I6008" s="52" t="inlineStr">
        <is>
          <t>DOĞRU</t>
        </is>
      </c>
      <c r="J6008" s="53" t="inlineStr">
        <is>
          <t>https://kur.doviz.com/serbest-piyasa/amerikan-dolari</t>
        </is>
      </c>
      <c r="K6008" s="54" t="n">
        <v>1</v>
      </c>
      <c r="L6008" s="55" t="n">
        <v>0.0204</v>
      </c>
      <c r="M6008" t="inlineStr"/>
      <c r="N6008" s="6" t="n">
        <v>0.4412384259259259</v>
      </c>
    </row>
    <row r="6009">
      <c r="A6009" s="5" t="n">
        <v>46317</v>
      </c>
      <c r="B6009" s="6" t="n">
        <v>0.4410532407407408</v>
      </c>
      <c r="C6009" s="39" t="inlineStr">
        <is>
          <t>Odeabank</t>
        </is>
      </c>
      <c r="D6009" s="56" t="inlineStr">
        <is>
          <t>EURO</t>
        </is>
      </c>
      <c r="E6009" s="10" t="n">
        <v>55.189</v>
      </c>
      <c r="F6009" s="10" t="n">
        <v>56.279</v>
      </c>
      <c r="G6009" s="10" t="n">
        <v>1.09</v>
      </c>
      <c r="H6009" s="11" t="n">
        <v>0.01975031256228596</v>
      </c>
      <c r="I6009" s="52" t="inlineStr">
        <is>
          <t>DOĞRU</t>
        </is>
      </c>
      <c r="J6009" s="53" t="inlineStr">
        <is>
          <t>https://kur.doviz.com/serbest-piyasa/euro</t>
        </is>
      </c>
      <c r="K6009" s="54" t="n">
        <v>1.09</v>
      </c>
      <c r="L6009" s="55" t="n">
        <v>0.0197</v>
      </c>
      <c r="M6009" t="inlineStr"/>
      <c r="N6009" s="6" t="n">
        <v>0.4413888888888889</v>
      </c>
    </row>
    <row r="6010">
      <c r="A6010" s="5" t="n">
        <v>46317</v>
      </c>
      <c r="B6010" s="6" t="n">
        <v>0.4410532407407408</v>
      </c>
      <c r="C6010" s="39" t="inlineStr">
        <is>
          <t>Odeabank</t>
        </is>
      </c>
      <c r="D6010" s="57" t="inlineStr">
        <is>
          <t>GRAM_ALTIN</t>
        </is>
      </c>
      <c r="E6010" s="12" t="n">
        <v>6476.84</v>
      </c>
      <c r="F6010" s="12" t="n">
        <v>6576.84</v>
      </c>
      <c r="G6010" s="12" t="n">
        <v>100</v>
      </c>
      <c r="H6010" s="13" t="n">
        <v>0.01543962796672451</v>
      </c>
      <c r="I6010" s="52" t="inlineStr">
        <is>
          <t>DOĞRU</t>
        </is>
      </c>
      <c r="J6010" s="53" t="inlineStr">
        <is>
          <t>https://altin.doviz.com/gram-altin</t>
        </is>
      </c>
      <c r="K6010" s="54" t="n">
        <v>100</v>
      </c>
      <c r="L6010" s="55" t="n">
        <v>0.0154</v>
      </c>
      <c r="M6010" t="inlineStr"/>
      <c r="N6010" s="6" t="n">
        <v>0.4415277777777778</v>
      </c>
    </row>
    <row r="6011">
      <c r="A6011" s="5" t="n">
        <v>46317</v>
      </c>
      <c r="B6011" s="6" t="n">
        <v>0.4410532407407408</v>
      </c>
      <c r="C6011" s="40" t="inlineStr">
        <is>
          <t>Papara</t>
        </is>
      </c>
      <c r="D6011" s="57" t="inlineStr">
        <is>
          <t>GRAM_ALTIN</t>
        </is>
      </c>
      <c r="E6011" s="12" t="n">
        <v>6363.76</v>
      </c>
      <c r="F6011" s="12" t="n">
        <v>6538.66</v>
      </c>
      <c r="G6011" s="12" t="n">
        <v>174.9</v>
      </c>
      <c r="H6011" s="13" t="n">
        <v>0.02748375174425182</v>
      </c>
      <c r="I6011" s="52" t="inlineStr">
        <is>
          <t>DOĞRU</t>
        </is>
      </c>
      <c r="J6011" s="53" t="inlineStr">
        <is>
          <t>https://altin.doviz.com/gram-altin</t>
        </is>
      </c>
      <c r="K6011" s="54" t="n">
        <v>174.9</v>
      </c>
      <c r="L6011" s="55" t="n">
        <v>0.0275</v>
      </c>
      <c r="M6011" t="inlineStr"/>
      <c r="N6011" s="6" t="n">
        <v>0.4415277777777778</v>
      </c>
    </row>
    <row r="6012">
      <c r="A6012" s="5" t="n">
        <v>46317</v>
      </c>
      <c r="B6012" s="6" t="n">
        <v>0.4410532407407408</v>
      </c>
      <c r="C6012" s="41" t="inlineStr">
        <is>
          <t>QNB Finansbank</t>
        </is>
      </c>
      <c r="D6012" s="51" t="inlineStr">
        <is>
          <t>DOLAR</t>
        </is>
      </c>
      <c r="E6012" s="8" t="n">
        <v>48.868</v>
      </c>
      <c r="F6012" s="8" t="n">
        <v>50.388</v>
      </c>
      <c r="G6012" s="8" t="n">
        <v>1.52</v>
      </c>
      <c r="H6012" s="9" t="n">
        <v>0.03110419906687403</v>
      </c>
      <c r="I6012" s="52" t="inlineStr">
        <is>
          <t>DOĞRU</t>
        </is>
      </c>
      <c r="J6012" s="53" t="inlineStr">
        <is>
          <t>https://kur.doviz.com/serbest-piyasa/amerikan-dolari</t>
        </is>
      </c>
      <c r="K6012" s="54" t="n">
        <v>1.52</v>
      </c>
      <c r="L6012" s="55" t="n">
        <v>0.0311</v>
      </c>
      <c r="M6012" t="inlineStr"/>
      <c r="N6012" s="6" t="n">
        <v>0.4412384259259259</v>
      </c>
    </row>
    <row r="6013">
      <c r="A6013" s="5" t="n">
        <v>46317</v>
      </c>
      <c r="B6013" s="6" t="n">
        <v>0.4410532407407408</v>
      </c>
      <c r="C6013" s="41" t="inlineStr">
        <is>
          <t>QNB Finansbank</t>
        </is>
      </c>
      <c r="D6013" s="56" t="inlineStr">
        <is>
          <t>EURO</t>
        </is>
      </c>
      <c r="E6013" s="10" t="n">
        <v>54.802</v>
      </c>
      <c r="F6013" s="10" t="n">
        <v>56.7646</v>
      </c>
      <c r="G6013" s="10" t="n">
        <v>1.9626</v>
      </c>
      <c r="H6013" s="11" t="n">
        <v>0.0358125615853436</v>
      </c>
      <c r="I6013" s="52" t="inlineStr">
        <is>
          <t>DOĞRU</t>
        </is>
      </c>
      <c r="J6013" s="53" t="inlineStr">
        <is>
          <t>https://kur.doviz.com/serbest-piyasa/euro</t>
        </is>
      </c>
      <c r="K6013" s="54" t="n">
        <v>1.96</v>
      </c>
      <c r="L6013" s="55" t="n">
        <v>0.0356</v>
      </c>
      <c r="M6013" t="inlineStr"/>
      <c r="N6013" s="6" t="n">
        <v>0.4413888888888889</v>
      </c>
    </row>
    <row r="6014">
      <c r="A6014" s="5" t="n">
        <v>46317</v>
      </c>
      <c r="B6014" s="6" t="n">
        <v>0.4410532407407408</v>
      </c>
      <c r="C6014" s="41" t="inlineStr">
        <is>
          <t>QNB Finansbank</t>
        </is>
      </c>
      <c r="D6014" s="57" t="inlineStr">
        <is>
          <t>GRAM_ALTIN</t>
        </is>
      </c>
      <c r="E6014" s="12" t="n">
        <v>6380.17</v>
      </c>
      <c r="F6014" s="12" t="n">
        <v>6607.95</v>
      </c>
      <c r="G6014" s="12" t="n">
        <v>227.78</v>
      </c>
      <c r="H6014" s="13" t="n">
        <v>0.03570124307032571</v>
      </c>
      <c r="I6014" s="52" t="inlineStr">
        <is>
          <t>DOĞRU</t>
        </is>
      </c>
      <c r="J6014" s="53" t="inlineStr">
        <is>
          <t>https://altin.doviz.com/gram-altin</t>
        </is>
      </c>
      <c r="K6014" s="54" t="n">
        <v>227.78</v>
      </c>
      <c r="L6014" s="55" t="n">
        <v>0.0356</v>
      </c>
      <c r="M6014" t="inlineStr"/>
      <c r="N6014" s="6" t="n">
        <v>0.4415277777777778</v>
      </c>
    </row>
    <row r="6015">
      <c r="A6015" s="5" t="n">
        <v>46317</v>
      </c>
      <c r="B6015" s="6" t="n">
        <v>0.4410532407407408</v>
      </c>
      <c r="C6015" s="42" t="inlineStr">
        <is>
          <t>TOM Bank Hadi</t>
        </is>
      </c>
      <c r="D6015" s="51" t="inlineStr">
        <is>
          <t>DOLAR</t>
        </is>
      </c>
      <c r="E6015" s="8" t="n">
        <v>49.4718</v>
      </c>
      <c r="F6015" s="8" t="n">
        <v>49.7695</v>
      </c>
      <c r="G6015" s="8" t="n">
        <v>0.2977</v>
      </c>
      <c r="H6015" s="9" t="n">
        <v>0.0060175696053105</v>
      </c>
      <c r="I6015" s="52" t="inlineStr">
        <is>
          <t>DOĞRU</t>
        </is>
      </c>
      <c r="J6015" s="53" t="inlineStr">
        <is>
          <t>https://kur.doviz.com/serbest-piyasa/amerikan-dolari</t>
        </is>
      </c>
      <c r="K6015" s="54" t="n">
        <v>0.3</v>
      </c>
      <c r="L6015" s="55" t="n">
        <v>0.006</v>
      </c>
      <c r="M6015" t="inlineStr"/>
      <c r="N6015" s="6" t="n">
        <v>0.4412384259259259</v>
      </c>
    </row>
    <row r="6016">
      <c r="A6016" s="5" t="n">
        <v>46317</v>
      </c>
      <c r="B6016" s="6" t="n">
        <v>0.4410532407407408</v>
      </c>
      <c r="C6016" s="42" t="inlineStr">
        <is>
          <t>TOM Bank Hadi</t>
        </is>
      </c>
      <c r="D6016" s="56" t="inlineStr">
        <is>
          <t>EURO</t>
        </is>
      </c>
      <c r="E6016" s="10" t="n">
        <v>55.5491</v>
      </c>
      <c r="F6016" s="10" t="n">
        <v>55.8837</v>
      </c>
      <c r="G6016" s="10" t="n">
        <v>0.3346</v>
      </c>
      <c r="H6016" s="11" t="n">
        <v>0.006023499930691947</v>
      </c>
      <c r="I6016" s="52" t="inlineStr">
        <is>
          <t>DOĞRU</t>
        </is>
      </c>
      <c r="J6016" s="53" t="inlineStr">
        <is>
          <t>https://kur.doviz.com/serbest-piyasa/euro</t>
        </is>
      </c>
      <c r="K6016" s="54" t="n">
        <v>0.33</v>
      </c>
      <c r="L6016" s="55" t="n">
        <v>0.006</v>
      </c>
      <c r="M6016" t="inlineStr"/>
      <c r="N6016" s="6" t="n">
        <v>0.4413888888888889</v>
      </c>
    </row>
    <row r="6017">
      <c r="A6017" s="5" t="n">
        <v>46317</v>
      </c>
      <c r="B6017" s="6" t="n">
        <v>0.4410532407407408</v>
      </c>
      <c r="C6017" s="42" t="inlineStr">
        <is>
          <t>TOM Bank Hadi</t>
        </is>
      </c>
      <c r="D6017" s="57" t="inlineStr">
        <is>
          <t>GRAM_ALTIN</t>
        </is>
      </c>
      <c r="E6017" s="12" t="n">
        <v>6473.92</v>
      </c>
      <c r="F6017" s="12" t="n">
        <v>6519.37</v>
      </c>
      <c r="G6017" s="12" t="n">
        <v>45.45</v>
      </c>
      <c r="H6017" s="13" t="n">
        <v>0.00702047600217488</v>
      </c>
      <c r="I6017" s="52" t="inlineStr">
        <is>
          <t>DOĞRU</t>
        </is>
      </c>
      <c r="J6017" s="53" t="inlineStr">
        <is>
          <t>https://altin.doviz.com/gram-altin</t>
        </is>
      </c>
      <c r="K6017" s="54" t="n">
        <v>45.45</v>
      </c>
      <c r="L6017" s="55" t="n">
        <v>0.006999999999999999</v>
      </c>
      <c r="M6017" t="inlineStr"/>
      <c r="N6017" s="6" t="n">
        <v>0.4415277777777778</v>
      </c>
    </row>
    <row r="6018">
      <c r="A6018" s="5" t="n">
        <v>46317</v>
      </c>
      <c r="B6018" s="6" t="n">
        <v>0.4410532407407408</v>
      </c>
      <c r="C6018" s="43" t="inlineStr">
        <is>
          <t>Türkiye Finans</t>
        </is>
      </c>
      <c r="D6018" s="51" t="inlineStr">
        <is>
          <t>DOLAR</t>
        </is>
      </c>
      <c r="E6018" s="8" t="n">
        <v>49.1806</v>
      </c>
      <c r="F6018" s="8" t="n">
        <v>49.9843</v>
      </c>
      <c r="G6018" s="8" t="n">
        <v>0.8037</v>
      </c>
      <c r="H6018" s="9" t="n">
        <v>0.01634180957532035</v>
      </c>
      <c r="I6018" s="52" t="inlineStr">
        <is>
          <t>DOĞRU</t>
        </is>
      </c>
      <c r="J6018" s="53" t="inlineStr">
        <is>
          <t>https://kur.doviz.com/serbest-piyasa/amerikan-dolari</t>
        </is>
      </c>
      <c r="K6018" s="54" t="n">
        <v>0.8</v>
      </c>
      <c r="L6018" s="55" t="n">
        <v>0.0163</v>
      </c>
      <c r="M6018" t="inlineStr"/>
      <c r="N6018" s="6" t="n">
        <v>0.4412384259259259</v>
      </c>
    </row>
    <row r="6019">
      <c r="A6019" s="5" t="n">
        <v>46317</v>
      </c>
      <c r="B6019" s="6" t="n">
        <v>0.4410532407407408</v>
      </c>
      <c r="C6019" s="43" t="inlineStr">
        <is>
          <t>Türkiye Finans</t>
        </is>
      </c>
      <c r="D6019" s="56" t="inlineStr">
        <is>
          <t>EURO</t>
        </is>
      </c>
      <c r="E6019" s="10" t="n">
        <v>55.3001</v>
      </c>
      <c r="F6019" s="10" t="n">
        <v>56.1537</v>
      </c>
      <c r="G6019" s="10" t="n">
        <v>0.8536</v>
      </c>
      <c r="H6019" s="11" t="n">
        <v>0.0154357767888304</v>
      </c>
      <c r="I6019" s="52" t="inlineStr">
        <is>
          <t>DOĞRU</t>
        </is>
      </c>
      <c r="J6019" s="53" t="inlineStr">
        <is>
          <t>https://kur.doviz.com/serbest-piyasa/euro</t>
        </is>
      </c>
      <c r="K6019" s="54" t="n">
        <v>0.85</v>
      </c>
      <c r="L6019" s="55" t="n">
        <v>0.0154</v>
      </c>
      <c r="M6019" t="inlineStr"/>
      <c r="N6019" s="6" t="n">
        <v>0.4413888888888889</v>
      </c>
    </row>
    <row r="6020">
      <c r="A6020" s="5" t="n">
        <v>46317</v>
      </c>
      <c r="B6020" s="6" t="n">
        <v>0.4410532407407408</v>
      </c>
      <c r="C6020" s="43" t="inlineStr">
        <is>
          <t>Türkiye Finans</t>
        </is>
      </c>
      <c r="D6020" s="57" t="inlineStr">
        <is>
          <t>GRAM_ALTIN</t>
        </is>
      </c>
      <c r="E6020" s="12" t="n">
        <v>6425.01</v>
      </c>
      <c r="F6020" s="12" t="n">
        <v>6621.52</v>
      </c>
      <c r="G6020" s="12" t="n">
        <v>196.51</v>
      </c>
      <c r="H6020" s="13" t="n">
        <v>0.03058516640441027</v>
      </c>
      <c r="I6020" s="52" t="inlineStr">
        <is>
          <t>DOĞRU</t>
        </is>
      </c>
      <c r="J6020" s="53" t="inlineStr">
        <is>
          <t>https://altin.doviz.com/gram-altin</t>
        </is>
      </c>
      <c r="K6020" s="54" t="n">
        <v>196.51</v>
      </c>
      <c r="L6020" s="55" t="n">
        <v>0.0306</v>
      </c>
      <c r="M6020" t="inlineStr"/>
      <c r="N6020" s="6" t="n">
        <v>0.4415277777777778</v>
      </c>
    </row>
    <row r="6021">
      <c r="A6021" s="5" t="n">
        <v>46317</v>
      </c>
      <c r="B6021" s="6" t="n">
        <v>0.4410532407407408</v>
      </c>
      <c r="C6021" s="44" t="inlineStr">
        <is>
          <t>Vakıf Katılım</t>
        </is>
      </c>
      <c r="D6021" s="51" t="inlineStr">
        <is>
          <t>DOLAR</t>
        </is>
      </c>
      <c r="E6021" s="8" t="n">
        <v>49.4816</v>
      </c>
      <c r="F6021" s="8" t="n">
        <v>49.6903</v>
      </c>
      <c r="G6021" s="8" t="n">
        <v>0.2087</v>
      </c>
      <c r="H6021" s="9" t="n">
        <v>0.004217729418612171</v>
      </c>
      <c r="I6021" s="52" t="inlineStr">
        <is>
          <t>DOĞRU</t>
        </is>
      </c>
      <c r="J6021" s="53" t="inlineStr">
        <is>
          <t>https://kur.doviz.com/serbest-piyasa/amerikan-dolari</t>
        </is>
      </c>
      <c r="K6021" s="54" t="n">
        <v>0.21</v>
      </c>
      <c r="L6021" s="55" t="n">
        <v>0.0042</v>
      </c>
      <c r="M6021" t="inlineStr"/>
      <c r="N6021" s="6" t="n">
        <v>0.4412384259259259</v>
      </c>
    </row>
    <row r="6022">
      <c r="A6022" s="5" t="n">
        <v>46317</v>
      </c>
      <c r="B6022" s="6" t="n">
        <v>0.4410532407407408</v>
      </c>
      <c r="C6022" s="44" t="inlineStr">
        <is>
          <t>Vakıf Katılım</t>
        </is>
      </c>
      <c r="D6022" s="56" t="inlineStr">
        <is>
          <t>EURO</t>
        </is>
      </c>
      <c r="E6022" s="10" t="n">
        <v>55.6111</v>
      </c>
      <c r="F6022" s="10" t="n">
        <v>55.8352</v>
      </c>
      <c r="G6022" s="10" t="n">
        <v>0.2241</v>
      </c>
      <c r="H6022" s="11" t="n">
        <v>0.004029771034919288</v>
      </c>
      <c r="I6022" s="52" t="inlineStr">
        <is>
          <t>DOĞRU</t>
        </is>
      </c>
      <c r="J6022" s="53" t="inlineStr">
        <is>
          <t>https://kur.doviz.com/serbest-piyasa/euro</t>
        </is>
      </c>
      <c r="K6022" s="54" t="n">
        <v>0.22</v>
      </c>
      <c r="L6022" s="55" t="n">
        <v>0.004</v>
      </c>
      <c r="M6022" t="inlineStr"/>
      <c r="N6022" s="6" t="n">
        <v>0.4413888888888889</v>
      </c>
    </row>
    <row r="6023">
      <c r="A6023" s="5" t="n">
        <v>46317</v>
      </c>
      <c r="B6023" s="6" t="n">
        <v>0.4410532407407408</v>
      </c>
      <c r="C6023" s="44" t="inlineStr">
        <is>
          <t>Vakıf Katılım</t>
        </is>
      </c>
      <c r="D6023" s="57" t="inlineStr">
        <is>
          <t>GRAM_ALTIN</t>
        </is>
      </c>
      <c r="E6023" s="12" t="n">
        <v>6465.08</v>
      </c>
      <c r="F6023" s="12" t="n">
        <v>6517.01</v>
      </c>
      <c r="G6023" s="12" t="n">
        <v>51.93</v>
      </c>
      <c r="H6023" s="13" t="n">
        <v>0.008032383203301428</v>
      </c>
      <c r="I6023" s="52" t="inlineStr">
        <is>
          <t>DOĞRU</t>
        </is>
      </c>
      <c r="J6023" s="53" t="inlineStr">
        <is>
          <t>https://altin.doviz.com/gram-altin</t>
        </is>
      </c>
      <c r="K6023" s="54" t="n">
        <v>51.93</v>
      </c>
      <c r="L6023" s="55" t="n">
        <v>0.008</v>
      </c>
      <c r="M6023" t="inlineStr"/>
      <c r="N6023" s="6" t="n">
        <v>0.4415277777777778</v>
      </c>
    </row>
    <row r="6024">
      <c r="A6024" s="5" t="n">
        <v>46317</v>
      </c>
      <c r="B6024" s="6" t="n">
        <v>0.4410532407407408</v>
      </c>
      <c r="C6024" s="45" t="inlineStr">
        <is>
          <t>Vakıfbank</t>
        </is>
      </c>
      <c r="D6024" s="51" t="inlineStr">
        <is>
          <t>DOLAR</t>
        </is>
      </c>
      <c r="E6024" s="8" t="n">
        <v>49.2269</v>
      </c>
      <c r="F6024" s="8" t="n">
        <v>50.2159</v>
      </c>
      <c r="G6024" s="8" t="n">
        <v>0.989</v>
      </c>
      <c r="H6024" s="9" t="n">
        <v>0.0200906414988553</v>
      </c>
      <c r="I6024" s="52" t="inlineStr">
        <is>
          <t>DOĞRU</t>
        </is>
      </c>
      <c r="J6024" s="53" t="inlineStr">
        <is>
          <t>https://kur.doviz.com/serbest-piyasa/amerikan-dolari</t>
        </is>
      </c>
      <c r="K6024" s="54" t="n">
        <v>0.99</v>
      </c>
      <c r="L6024" s="55" t="n">
        <v>0.0201</v>
      </c>
      <c r="M6024" t="inlineStr"/>
      <c r="N6024" s="6" t="n">
        <v>0.4412384259259259</v>
      </c>
    </row>
    <row r="6025">
      <c r="A6025" s="5" t="n">
        <v>46317</v>
      </c>
      <c r="B6025" s="6" t="n">
        <v>0.4410532407407408</v>
      </c>
      <c r="C6025" s="45" t="inlineStr">
        <is>
          <t>Vakıfbank</t>
        </is>
      </c>
      <c r="D6025" s="56" t="inlineStr">
        <is>
          <t>EURO</t>
        </is>
      </c>
      <c r="E6025" s="10" t="n">
        <v>55.4051</v>
      </c>
      <c r="F6025" s="10" t="n">
        <v>56.492</v>
      </c>
      <c r="G6025" s="10" t="n">
        <v>1.0869</v>
      </c>
      <c r="H6025" s="11" t="n">
        <v>0.01961732764673288</v>
      </c>
      <c r="I6025" s="52" t="inlineStr">
        <is>
          <t>DOĞRU</t>
        </is>
      </c>
      <c r="J6025" s="53" t="inlineStr">
        <is>
          <t>https://kur.doviz.com/serbest-piyasa/euro</t>
        </is>
      </c>
      <c r="K6025" s="54" t="n">
        <v>1.09</v>
      </c>
      <c r="L6025" s="55" t="n">
        <v>0.0196</v>
      </c>
      <c r="M6025" t="inlineStr"/>
      <c r="N6025" s="6" t="n">
        <v>0.4413888888888889</v>
      </c>
    </row>
    <row r="6026">
      <c r="A6026" s="5" t="n">
        <v>46317</v>
      </c>
      <c r="B6026" s="6" t="n">
        <v>0.4410532407407408</v>
      </c>
      <c r="C6026" s="45" t="inlineStr">
        <is>
          <t>Vakıfbank</t>
        </is>
      </c>
      <c r="D6026" s="57" t="inlineStr">
        <is>
          <t>GRAM_ALTIN</t>
        </is>
      </c>
      <c r="E6026" s="12" t="n">
        <v>6428.41</v>
      </c>
      <c r="F6026" s="12" t="n">
        <v>6571.01</v>
      </c>
      <c r="G6026" s="12" t="n">
        <v>142.6</v>
      </c>
      <c r="H6026" s="13" t="n">
        <v>0.02218277925645689</v>
      </c>
      <c r="I6026" s="52" t="inlineStr">
        <is>
          <t>DOĞRU</t>
        </is>
      </c>
      <c r="J6026" s="53" t="inlineStr">
        <is>
          <t>https://altin.doviz.com/gram-altin</t>
        </is>
      </c>
      <c r="K6026" s="54" t="n">
        <v>142.6</v>
      </c>
      <c r="L6026" s="55" t="n">
        <v>0.0222</v>
      </c>
      <c r="M6026" t="inlineStr"/>
      <c r="N6026" s="6" t="n">
        <v>0.4415277777777778</v>
      </c>
    </row>
    <row r="6027">
      <c r="A6027" s="5" t="n">
        <v>46317</v>
      </c>
      <c r="B6027" s="6" t="n">
        <v>0.4410532407407408</v>
      </c>
      <c r="C6027" s="46" t="inlineStr">
        <is>
          <t>Venüs</t>
        </is>
      </c>
      <c r="D6027" s="51" t="inlineStr">
        <is>
          <t>DOLAR</t>
        </is>
      </c>
      <c r="E6027" s="8" t="n">
        <v>49.626</v>
      </c>
      <c r="F6027" s="8" t="n">
        <v>49.67</v>
      </c>
      <c r="G6027" s="8" t="n">
        <v>0.044</v>
      </c>
      <c r="H6027" s="9" t="n">
        <v>0.0008866320074154677</v>
      </c>
      <c r="I6027" s="52" t="inlineStr">
        <is>
          <t>DOĞRU</t>
        </is>
      </c>
      <c r="J6027" s="53" t="inlineStr">
        <is>
          <t>https://kur.doviz.com/serbest-piyasa/amerikan-dolari</t>
        </is>
      </c>
      <c r="K6027" s="54" t="n">
        <v>0.04</v>
      </c>
      <c r="L6027" s="55" t="n">
        <v>0.0009</v>
      </c>
      <c r="M6027" t="inlineStr"/>
      <c r="N6027" s="6" t="n">
        <v>0.4412384259259259</v>
      </c>
    </row>
    <row r="6028">
      <c r="A6028" s="5" t="n">
        <v>46317</v>
      </c>
      <c r="B6028" s="6" t="n">
        <v>0.4410532407407408</v>
      </c>
      <c r="C6028" s="46" t="inlineStr">
        <is>
          <t>Venüs</t>
        </is>
      </c>
      <c r="D6028" s="56" t="inlineStr">
        <is>
          <t>EURO</t>
        </is>
      </c>
      <c r="E6028" s="10" t="n">
        <v>55.656</v>
      </c>
      <c r="F6028" s="10" t="n">
        <v>55.776</v>
      </c>
      <c r="G6028" s="10" t="n">
        <v>0.12</v>
      </c>
      <c r="H6028" s="11" t="n">
        <v>0.00215610176800345</v>
      </c>
      <c r="I6028" s="52" t="inlineStr">
        <is>
          <t>DOĞRU</t>
        </is>
      </c>
      <c r="J6028" s="53" t="inlineStr">
        <is>
          <t>https://kur.doviz.com/serbest-piyasa/euro</t>
        </is>
      </c>
      <c r="K6028" s="54" t="n">
        <v>0.12</v>
      </c>
      <c r="L6028" s="55" t="n">
        <v>0.002</v>
      </c>
      <c r="M6028" t="inlineStr"/>
      <c r="N6028" s="6" t="n">
        <v>0.4413888888888889</v>
      </c>
    </row>
    <row r="6029">
      <c r="A6029" s="5" t="n">
        <v>46317</v>
      </c>
      <c r="B6029" s="6" t="n">
        <v>0.4410532407407408</v>
      </c>
      <c r="C6029" s="47" t="inlineStr">
        <is>
          <t>Yapıkredi</t>
        </is>
      </c>
      <c r="D6029" s="51" t="inlineStr">
        <is>
          <t>DOLAR</t>
        </is>
      </c>
      <c r="E6029" s="8" t="n">
        <v>49.08</v>
      </c>
      <c r="F6029" s="8" t="n">
        <v>50.08</v>
      </c>
      <c r="G6029" s="8" t="n">
        <v>1</v>
      </c>
      <c r="H6029" s="9" t="n">
        <v>0.02037489812550937</v>
      </c>
      <c r="I6029" s="52" t="inlineStr">
        <is>
          <t>DOĞRU</t>
        </is>
      </c>
      <c r="J6029" s="53" t="inlineStr">
        <is>
          <t>https://kur.doviz.com/serbest-piyasa/amerikan-dolari</t>
        </is>
      </c>
      <c r="K6029" s="54" t="n">
        <v>1</v>
      </c>
      <c r="L6029" s="55" t="n">
        <v>0.0204</v>
      </c>
      <c r="M6029" t="inlineStr"/>
      <c r="N6029" s="6" t="n">
        <v>0.4412384259259259</v>
      </c>
    </row>
    <row r="6030">
      <c r="A6030" s="5" t="n">
        <v>46317</v>
      </c>
      <c r="B6030" s="6" t="n">
        <v>0.4410532407407408</v>
      </c>
      <c r="C6030" s="47" t="inlineStr">
        <is>
          <t>Yapıkredi</t>
        </is>
      </c>
      <c r="D6030" s="56" t="inlineStr">
        <is>
          <t>EURO</t>
        </is>
      </c>
      <c r="E6030" s="10" t="n">
        <v>55.16</v>
      </c>
      <c r="F6030" s="10" t="n">
        <v>56.29</v>
      </c>
      <c r="G6030" s="10" t="n">
        <v>1.13</v>
      </c>
      <c r="H6030" s="11" t="n">
        <v>0.02048585931834663</v>
      </c>
      <c r="I6030" s="52" t="inlineStr">
        <is>
          <t>DOĞRU</t>
        </is>
      </c>
      <c r="J6030" s="53" t="inlineStr">
        <is>
          <t>https://kur.doviz.com/serbest-piyasa/euro</t>
        </is>
      </c>
      <c r="K6030" s="54" t="n">
        <v>1.13</v>
      </c>
      <c r="L6030" s="55" t="n">
        <v>0.0205</v>
      </c>
      <c r="M6030" t="inlineStr"/>
      <c r="N6030" s="6" t="n">
        <v>0.4413888888888889</v>
      </c>
    </row>
    <row r="6031">
      <c r="A6031" s="5" t="n">
        <v>46317</v>
      </c>
      <c r="B6031" s="6" t="n">
        <v>0.4410532407407408</v>
      </c>
      <c r="C6031" s="47" t="inlineStr">
        <is>
          <t>Yapıkredi</t>
        </is>
      </c>
      <c r="D6031" s="57" t="inlineStr">
        <is>
          <t>GRAM_ALTIN</t>
        </is>
      </c>
      <c r="E6031" s="12" t="n">
        <v>6413.92</v>
      </c>
      <c r="F6031" s="12" t="n">
        <v>6614.5</v>
      </c>
      <c r="G6031" s="12" t="n">
        <v>200.58</v>
      </c>
      <c r="H6031" s="13" t="n">
        <v>0.03127260707960187</v>
      </c>
      <c r="I6031" s="52" t="inlineStr">
        <is>
          <t>DOĞRU</t>
        </is>
      </c>
      <c r="J6031" s="53" t="inlineStr">
        <is>
          <t>https://altin.doviz.com/gram-altin</t>
        </is>
      </c>
      <c r="K6031" s="54" t="n">
        <v>200.58</v>
      </c>
      <c r="L6031" s="55" t="n">
        <v>0.0312</v>
      </c>
      <c r="M6031" t="inlineStr"/>
      <c r="N6031" s="6" t="n">
        <v>0.4415277777777778</v>
      </c>
    </row>
    <row r="6032">
      <c r="A6032" s="5" t="n">
        <v>46317</v>
      </c>
      <c r="B6032" s="6" t="n">
        <v>0.4410532407407408</v>
      </c>
      <c r="C6032" s="48" t="inlineStr">
        <is>
          <t>Ziraat Bankası</t>
        </is>
      </c>
      <c r="D6032" s="51" t="inlineStr">
        <is>
          <t>DOLAR</t>
        </is>
      </c>
      <c r="E6032" s="8" t="n">
        <v>49.21</v>
      </c>
      <c r="F6032" s="8" t="n">
        <v>50.2056</v>
      </c>
      <c r="G6032" s="8" t="n">
        <v>0.9956</v>
      </c>
      <c r="H6032" s="9" t="n">
        <v>0.02023166023166023</v>
      </c>
      <c r="I6032" s="52" t="inlineStr">
        <is>
          <t>DOĞRU</t>
        </is>
      </c>
      <c r="J6032" s="53" t="inlineStr">
        <is>
          <t>https://kur.doviz.com/serbest-piyasa/amerikan-dolari</t>
        </is>
      </c>
      <c r="K6032" s="54" t="n">
        <v>1</v>
      </c>
      <c r="L6032" s="55" t="n">
        <v>0.0202</v>
      </c>
      <c r="M6032" t="inlineStr"/>
      <c r="N6032" s="6" t="n">
        <v>0.4412384259259259</v>
      </c>
    </row>
    <row r="6033">
      <c r="A6033" s="5" t="n">
        <v>46317</v>
      </c>
      <c r="B6033" s="6" t="n">
        <v>0.4410532407407408</v>
      </c>
      <c r="C6033" s="48" t="inlineStr">
        <is>
          <t>Ziraat Bankası</t>
        </is>
      </c>
      <c r="D6033" s="56" t="inlineStr">
        <is>
          <t>EURO</t>
        </is>
      </c>
      <c r="E6033" s="10" t="n">
        <v>55.3176</v>
      </c>
      <c r="F6033" s="10" t="n">
        <v>56.4367</v>
      </c>
      <c r="G6033" s="10" t="n">
        <v>1.1191</v>
      </c>
      <c r="H6033" s="11" t="n">
        <v>0.02023045106801452</v>
      </c>
      <c r="I6033" s="52" t="inlineStr">
        <is>
          <t>DOĞRU</t>
        </is>
      </c>
      <c r="J6033" s="53" t="inlineStr">
        <is>
          <t>https://kur.doviz.com/serbest-piyasa/euro</t>
        </is>
      </c>
      <c r="K6033" s="54" t="n">
        <v>1.12</v>
      </c>
      <c r="L6033" s="55" t="n">
        <v>0.0202</v>
      </c>
      <c r="M6033" t="inlineStr"/>
      <c r="N6033" s="6" t="n">
        <v>0.4413888888888889</v>
      </c>
    </row>
    <row r="6034">
      <c r="A6034" s="5" t="n">
        <v>46317</v>
      </c>
      <c r="B6034" s="6" t="n">
        <v>0.4410532407407408</v>
      </c>
      <c r="C6034" s="48" t="inlineStr">
        <is>
          <t>Ziraat Bankası</t>
        </is>
      </c>
      <c r="D6034" s="57" t="inlineStr">
        <is>
          <t>GRAM_ALTIN</t>
        </is>
      </c>
      <c r="E6034" s="12" t="n">
        <v>6464.18</v>
      </c>
      <c r="F6034" s="12" t="n">
        <v>6594.7</v>
      </c>
      <c r="G6034" s="12" t="n">
        <v>130.52</v>
      </c>
      <c r="H6034" s="13" t="n">
        <v>0.02019126942628454</v>
      </c>
      <c r="I6034" s="52" t="inlineStr">
        <is>
          <t>DOĞRU</t>
        </is>
      </c>
      <c r="J6034" s="53" t="inlineStr">
        <is>
          <t>https://altin.doviz.com/gram-altin</t>
        </is>
      </c>
      <c r="K6034" s="54" t="n">
        <v>130.52</v>
      </c>
      <c r="L6034" s="55" t="n">
        <v>0.0202</v>
      </c>
      <c r="M6034" t="inlineStr"/>
      <c r="N6034" s="6" t="n">
        <v>0.4415277777777778</v>
      </c>
    </row>
    <row r="6035">
      <c r="A6035" s="5" t="n">
        <v>46317</v>
      </c>
      <c r="B6035" s="6" t="n">
        <v>0.4410532407407408</v>
      </c>
      <c r="C6035" s="49" t="inlineStr">
        <is>
          <t>Ziraat Dinamik</t>
        </is>
      </c>
      <c r="D6035" s="51" t="inlineStr">
        <is>
          <t>DOLAR</t>
        </is>
      </c>
      <c r="E6035" s="8" t="n">
        <v>49.2591</v>
      </c>
      <c r="F6035" s="8" t="n">
        <v>49.9294</v>
      </c>
      <c r="G6035" s="8" t="n">
        <v>0.6703</v>
      </c>
      <c r="H6035" s="9" t="n">
        <v>0.01360763797958144</v>
      </c>
      <c r="I6035" s="52" t="inlineStr">
        <is>
          <t>DOĞRU</t>
        </is>
      </c>
      <c r="J6035" s="53" t="inlineStr">
        <is>
          <t>https://kur.doviz.com/serbest-piyasa/amerikan-dolari</t>
        </is>
      </c>
      <c r="K6035" s="54" t="n">
        <v>0.67</v>
      </c>
      <c r="L6035" s="55" t="n">
        <v>0.0136</v>
      </c>
      <c r="M6035" t="inlineStr"/>
      <c r="N6035" s="6" t="n">
        <v>0.4412384259259259</v>
      </c>
    </row>
    <row r="6036">
      <c r="A6036" s="5" t="n">
        <v>46317</v>
      </c>
      <c r="B6036" s="6" t="n">
        <v>0.4410532407407408</v>
      </c>
      <c r="C6036" s="49" t="inlineStr">
        <is>
          <t>Ziraat Dinamik</t>
        </is>
      </c>
      <c r="D6036" s="56" t="inlineStr">
        <is>
          <t>EURO</t>
        </is>
      </c>
      <c r="E6036" s="10" t="n">
        <v>55.3055</v>
      </c>
      <c r="F6036" s="10" t="n">
        <v>56.114</v>
      </c>
      <c r="G6036" s="10" t="n">
        <v>0.8085</v>
      </c>
      <c r="H6036" s="11" t="n">
        <v>0.01461879921526792</v>
      </c>
      <c r="I6036" s="52" t="inlineStr">
        <is>
          <t>DOĞRU</t>
        </is>
      </c>
      <c r="J6036" s="53" t="inlineStr">
        <is>
          <t>https://kur.doviz.com/serbest-piyasa/euro</t>
        </is>
      </c>
      <c r="K6036" s="54" t="n">
        <v>0.8100000000000001</v>
      </c>
      <c r="L6036" s="55" t="n">
        <v>0.0146</v>
      </c>
      <c r="M6036" t="inlineStr"/>
      <c r="N6036" s="6" t="n">
        <v>0.4413888888888889</v>
      </c>
    </row>
    <row r="6037">
      <c r="A6037" s="5" t="n">
        <v>46317</v>
      </c>
      <c r="B6037" s="6" t="n">
        <v>0.4410532407407408</v>
      </c>
      <c r="C6037" s="49" t="inlineStr">
        <is>
          <t>Ziraat Dinamik</t>
        </is>
      </c>
      <c r="D6037" s="57" t="inlineStr">
        <is>
          <t>GRAM_ALTIN</t>
        </is>
      </c>
      <c r="E6037" s="12" t="n">
        <v>6431.86</v>
      </c>
      <c r="F6037" s="12" t="n">
        <v>6561.73</v>
      </c>
      <c r="G6037" s="12" t="n">
        <v>129.87</v>
      </c>
      <c r="H6037" s="13" t="n">
        <v>0.02019167083860656</v>
      </c>
      <c r="I6037" s="52" t="inlineStr">
        <is>
          <t>DOĞRU</t>
        </is>
      </c>
      <c r="J6037" s="53" t="inlineStr">
        <is>
          <t>https://altin.doviz.com/gram-altin</t>
        </is>
      </c>
      <c r="K6037" s="54" t="n">
        <v>129.87</v>
      </c>
      <c r="L6037" s="55" t="n">
        <v>0.0202</v>
      </c>
      <c r="M6037" t="inlineStr"/>
      <c r="N6037" s="6" t="n">
        <v>0.4415277777777778</v>
      </c>
    </row>
    <row r="6038">
      <c r="A6038" s="5" t="n">
        <v>46317</v>
      </c>
      <c r="B6038" s="6" t="n">
        <v>0.4410532407407408</v>
      </c>
      <c r="C6038" s="50" t="inlineStr">
        <is>
          <t>Ziraat Katılım</t>
        </is>
      </c>
      <c r="D6038" s="51" t="inlineStr">
        <is>
          <t>DOLAR</t>
        </is>
      </c>
      <c r="E6038" s="8" t="n">
        <v>49.0843</v>
      </c>
      <c r="F6038" s="8" t="n">
        <v>50.1087</v>
      </c>
      <c r="G6038" s="8" t="n">
        <v>1.0244</v>
      </c>
      <c r="H6038" s="9" t="n">
        <v>0.02087021715701355</v>
      </c>
      <c r="I6038" s="52" t="inlineStr">
        <is>
          <t>DOĞRU</t>
        </is>
      </c>
      <c r="J6038" s="53" t="inlineStr">
        <is>
          <t>https://kur.doviz.com/serbest-piyasa/amerikan-dolari</t>
        </is>
      </c>
      <c r="K6038" s="54" t="n">
        <v>1.02</v>
      </c>
      <c r="L6038" s="55" t="n">
        <v>0.0209</v>
      </c>
      <c r="M6038" t="inlineStr"/>
      <c r="N6038" s="6" t="n">
        <v>0.4412384259259259</v>
      </c>
    </row>
    <row r="6039">
      <c r="A6039" s="5" t="n">
        <v>46317</v>
      </c>
      <c r="B6039" s="6" t="n">
        <v>0.4410532407407408</v>
      </c>
      <c r="C6039" s="50" t="inlineStr">
        <is>
          <t>Ziraat Katılım</t>
        </is>
      </c>
      <c r="D6039" s="56" t="inlineStr">
        <is>
          <t>EURO</t>
        </is>
      </c>
      <c r="E6039" s="10" t="n">
        <v>55.1343</v>
      </c>
      <c r="F6039" s="10" t="n">
        <v>56.3407</v>
      </c>
      <c r="G6039" s="10" t="n">
        <v>1.2064</v>
      </c>
      <c r="H6039" s="11" t="n">
        <v>0.02188111574827285</v>
      </c>
      <c r="I6039" s="52" t="inlineStr">
        <is>
          <t>DOĞRU</t>
        </is>
      </c>
      <c r="J6039" s="53" t="inlineStr">
        <is>
          <t>https://kur.doviz.com/serbest-piyasa/euro</t>
        </is>
      </c>
      <c r="K6039" s="54" t="n">
        <v>1.21</v>
      </c>
      <c r="L6039" s="55" t="n">
        <v>0.0219</v>
      </c>
      <c r="M6039" t="inlineStr"/>
      <c r="N6039" s="6" t="n">
        <v>0.4413888888888889</v>
      </c>
    </row>
    <row r="6040">
      <c r="A6040" s="5" t="n">
        <v>46317</v>
      </c>
      <c r="B6040" s="6" t="n">
        <v>0.4410532407407408</v>
      </c>
      <c r="C6040" s="50" t="inlineStr">
        <is>
          <t>Ziraat Katılım</t>
        </is>
      </c>
      <c r="D6040" s="57" t="inlineStr">
        <is>
          <t>GRAM_ALTIN</t>
        </is>
      </c>
      <c r="E6040" s="12" t="n">
        <v>6450.67</v>
      </c>
      <c r="F6040" s="12" t="n">
        <v>6655.44</v>
      </c>
      <c r="G6040" s="12" t="n">
        <v>204.77</v>
      </c>
      <c r="H6040" s="13" t="n">
        <v>0.03174398938404847</v>
      </c>
      <c r="I6040" s="52" t="inlineStr">
        <is>
          <t>DOĞRU</t>
        </is>
      </c>
      <c r="J6040" s="53" t="inlineStr">
        <is>
          <t>https://altin.doviz.com/gram-altin</t>
        </is>
      </c>
      <c r="K6040" s="54" t="n">
        <v>204.77</v>
      </c>
      <c r="L6040" s="55" t="n">
        <v>0.0317</v>
      </c>
      <c r="M6040" t="inlineStr"/>
      <c r="N6040" s="6" t="n">
        <v>0.4415277777777778</v>
      </c>
    </row>
    <row r="6041">
      <c r="A6041" s="5" t="n">
        <v>46318</v>
      </c>
      <c r="B6041" s="6" t="n">
        <v>0.6463541666666667</v>
      </c>
      <c r="C6041" s="7" t="inlineStr">
        <is>
          <t>Akbank</t>
        </is>
      </c>
      <c r="D6041" s="51" t="inlineStr">
        <is>
          <t>DOLAR</t>
        </is>
      </c>
      <c r="E6041" s="8" t="n">
        <v>48.861</v>
      </c>
      <c r="F6041" s="8" t="n">
        <v>50.211</v>
      </c>
      <c r="G6041" s="8" t="n">
        <v>1.35</v>
      </c>
      <c r="H6041" s="9" t="n">
        <v>0.0276293976791306</v>
      </c>
      <c r="I6041" s="52" t="inlineStr">
        <is>
          <t>DOĞRU</t>
        </is>
      </c>
      <c r="J6041" s="53" t="inlineStr">
        <is>
          <t>https://kur.doviz.com/serbest-piyasa/amerikan-dolari</t>
        </is>
      </c>
      <c r="K6041" s="54" t="n">
        <v>1.35</v>
      </c>
      <c r="L6041" s="55" t="n">
        <v>0.0276</v>
      </c>
      <c r="M6041" t="inlineStr"/>
      <c r="N6041" s="6" t="n">
        <v>0.6465162037037037</v>
      </c>
    </row>
    <row r="6042">
      <c r="A6042" s="5" t="n">
        <v>46318</v>
      </c>
      <c r="B6042" s="6" t="n">
        <v>0.6463541666666667</v>
      </c>
      <c r="C6042" s="7" t="inlineStr">
        <is>
          <t>Akbank</t>
        </is>
      </c>
      <c r="D6042" s="56" t="inlineStr">
        <is>
          <t>EURO</t>
        </is>
      </c>
      <c r="E6042" s="10" t="n">
        <v>54.714</v>
      </c>
      <c r="F6042" s="10" t="n">
        <v>56.2258</v>
      </c>
      <c r="G6042" s="10" t="n">
        <v>1.5118</v>
      </c>
      <c r="H6042" s="11" t="n">
        <v>0.02763095368644223</v>
      </c>
      <c r="I6042" s="52" t="inlineStr">
        <is>
          <t>DOĞRU</t>
        </is>
      </c>
      <c r="J6042" s="53" t="inlineStr">
        <is>
          <t>https://kur.doviz.com/serbest-piyasa/euro</t>
        </is>
      </c>
      <c r="K6042" s="54" t="n">
        <v>1.51</v>
      </c>
      <c r="L6042" s="55" t="n">
        <v>0.0276</v>
      </c>
      <c r="M6042" t="inlineStr"/>
      <c r="N6042" s="6" t="n">
        <v>0.6466666666666666</v>
      </c>
    </row>
    <row r="6043">
      <c r="A6043" s="5" t="n">
        <v>46318</v>
      </c>
      <c r="B6043" s="6" t="n">
        <v>0.6463541666666667</v>
      </c>
      <c r="C6043" s="7" t="inlineStr">
        <is>
          <t>Akbank</t>
        </is>
      </c>
      <c r="D6043" s="57" t="inlineStr">
        <is>
          <t>GRAM_ALTIN</t>
        </is>
      </c>
      <c r="E6043" s="12" t="n">
        <v>6260.54</v>
      </c>
      <c r="F6043" s="12" t="n">
        <v>6480.56</v>
      </c>
      <c r="G6043" s="12" t="n">
        <v>220.02</v>
      </c>
      <c r="H6043" s="13" t="n">
        <v>0.0351439332709319</v>
      </c>
      <c r="I6043" s="52" t="inlineStr">
        <is>
          <t>DOĞRU</t>
        </is>
      </c>
      <c r="J6043" s="53" t="inlineStr">
        <is>
          <t>https://altin.doviz.com/gram-altin</t>
        </is>
      </c>
      <c r="K6043" s="54" t="n">
        <v>220.02</v>
      </c>
      <c r="L6043" s="55" t="n">
        <v>0.0351</v>
      </c>
      <c r="M6043" t="inlineStr"/>
      <c r="N6043" s="6" t="n">
        <v>0.6468171296296297</v>
      </c>
    </row>
    <row r="6044">
      <c r="A6044" s="5" t="n">
        <v>46318</v>
      </c>
      <c r="B6044" s="6" t="n">
        <v>0.6463541666666667</v>
      </c>
      <c r="C6044" s="14" t="inlineStr">
        <is>
          <t>Albaraka Türk</t>
        </is>
      </c>
      <c r="D6044" s="51" t="inlineStr">
        <is>
          <t>DOLAR</t>
        </is>
      </c>
      <c r="E6044" s="8" t="n">
        <v>49.267</v>
      </c>
      <c r="F6044" s="8" t="n">
        <v>49.988</v>
      </c>
      <c r="G6044" s="8" t="n">
        <v>0.721</v>
      </c>
      <c r="H6044" s="9" t="n">
        <v>0.01463454239145879</v>
      </c>
      <c r="I6044" s="52" t="inlineStr">
        <is>
          <t>DOĞRU</t>
        </is>
      </c>
      <c r="J6044" s="53" t="inlineStr">
        <is>
          <t>https://kur.doviz.com/serbest-piyasa/amerikan-dolari</t>
        </is>
      </c>
      <c r="K6044" s="54" t="n">
        <v>0.72</v>
      </c>
      <c r="L6044" s="55" t="n">
        <v>0.0146</v>
      </c>
      <c r="M6044" t="inlineStr"/>
      <c r="N6044" s="6" t="n">
        <v>0.6465162037037037</v>
      </c>
    </row>
    <row r="6045">
      <c r="A6045" s="5" t="n">
        <v>46318</v>
      </c>
      <c r="B6045" s="6" t="n">
        <v>0.6463541666666667</v>
      </c>
      <c r="C6045" s="14" t="inlineStr">
        <is>
          <t>Albaraka Türk</t>
        </is>
      </c>
      <c r="D6045" s="56" t="inlineStr">
        <is>
          <t>EURO</t>
        </is>
      </c>
      <c r="E6045" s="10" t="n">
        <v>55.164</v>
      </c>
      <c r="F6045" s="10" t="n">
        <v>55.977</v>
      </c>
      <c r="G6045" s="10" t="n">
        <v>0.8129999999999999</v>
      </c>
      <c r="H6045" s="11" t="n">
        <v>0.01473787252556015</v>
      </c>
      <c r="I6045" s="52" t="inlineStr">
        <is>
          <t>DOĞRU</t>
        </is>
      </c>
      <c r="J6045" s="53" t="inlineStr">
        <is>
          <t>https://kur.doviz.com/serbest-piyasa/euro</t>
        </is>
      </c>
      <c r="K6045" s="54" t="n">
        <v>0.8100000000000001</v>
      </c>
      <c r="L6045" s="55" t="n">
        <v>0.0147</v>
      </c>
      <c r="M6045" t="inlineStr"/>
      <c r="N6045" s="6" t="n">
        <v>0.6466666666666666</v>
      </c>
    </row>
    <row r="6046">
      <c r="A6046" s="5" t="n">
        <v>46318</v>
      </c>
      <c r="B6046" s="6" t="n">
        <v>0.6463541666666667</v>
      </c>
      <c r="C6046" s="14" t="inlineStr">
        <is>
          <t>Albaraka Türk</t>
        </is>
      </c>
      <c r="D6046" s="57" t="inlineStr">
        <is>
          <t>GRAM_ALTIN</t>
        </is>
      </c>
      <c r="E6046" s="12" t="n">
        <v>6337.4</v>
      </c>
      <c r="F6046" s="12" t="n">
        <v>6456.75</v>
      </c>
      <c r="G6046" s="12" t="n">
        <v>119.35</v>
      </c>
      <c r="H6046" s="13" t="n">
        <v>0.01883264430207972</v>
      </c>
      <c r="I6046" s="52" t="inlineStr">
        <is>
          <t>DOĞRU</t>
        </is>
      </c>
      <c r="J6046" s="53" t="inlineStr">
        <is>
          <t>https://altin.doviz.com/gram-altin</t>
        </is>
      </c>
      <c r="K6046" s="54" t="n">
        <v>119.35</v>
      </c>
      <c r="L6046" s="55" t="n">
        <v>0.0188</v>
      </c>
      <c r="M6046" t="inlineStr"/>
      <c r="N6046" s="6" t="n">
        <v>0.6468171296296297</v>
      </c>
    </row>
    <row r="6047">
      <c r="A6047" s="5" t="n">
        <v>46318</v>
      </c>
      <c r="B6047" s="6" t="n">
        <v>0.6463541666666667</v>
      </c>
      <c r="C6047" s="15" t="inlineStr">
        <is>
          <t>Alternatif Bank</t>
        </is>
      </c>
      <c r="D6047" s="51" t="inlineStr">
        <is>
          <t>DOLAR</t>
        </is>
      </c>
      <c r="E6047" s="8" t="n">
        <v>49.521</v>
      </c>
      <c r="F6047" s="8" t="n">
        <v>49.815</v>
      </c>
      <c r="G6047" s="8" t="n">
        <v>0.294</v>
      </c>
      <c r="H6047" s="9" t="n">
        <v>0.005936875265039074</v>
      </c>
      <c r="I6047" s="52" t="inlineStr">
        <is>
          <t>DOĞRU</t>
        </is>
      </c>
      <c r="J6047" s="53" t="inlineStr">
        <is>
          <t>https://kur.doviz.com/serbest-piyasa/amerikan-dolari</t>
        </is>
      </c>
      <c r="K6047" s="54" t="n">
        <v>0.29</v>
      </c>
      <c r="L6047" s="55" t="n">
        <v>0.0059</v>
      </c>
      <c r="M6047" t="inlineStr"/>
      <c r="N6047" s="6" t="n">
        <v>0.6465162037037037</v>
      </c>
    </row>
    <row r="6048">
      <c r="A6048" s="5" t="n">
        <v>46318</v>
      </c>
      <c r="B6048" s="6" t="n">
        <v>0.6463541666666667</v>
      </c>
      <c r="C6048" s="15" t="inlineStr">
        <is>
          <t>Alternatif Bank</t>
        </is>
      </c>
      <c r="D6048" s="56" t="inlineStr">
        <is>
          <t>EURO</t>
        </is>
      </c>
      <c r="E6048" s="10" t="n">
        <v>55.278</v>
      </c>
      <c r="F6048" s="10" t="n">
        <v>55.781</v>
      </c>
      <c r="G6048" s="10" t="n">
        <v>0.503</v>
      </c>
      <c r="H6048" s="11" t="n">
        <v>0.009099460906689822</v>
      </c>
      <c r="I6048" s="52" t="inlineStr">
        <is>
          <t>DOĞRU</t>
        </is>
      </c>
      <c r="J6048" s="53" t="inlineStr">
        <is>
          <t>https://kur.doviz.com/serbest-piyasa/euro</t>
        </is>
      </c>
      <c r="K6048" s="54" t="n">
        <v>0.5</v>
      </c>
      <c r="L6048" s="55" t="n">
        <v>0.0091</v>
      </c>
      <c r="M6048" t="inlineStr"/>
      <c r="N6048" s="6" t="n">
        <v>0.6466666666666666</v>
      </c>
    </row>
    <row r="6049">
      <c r="A6049" s="5" t="n">
        <v>46318</v>
      </c>
      <c r="B6049" s="6" t="n">
        <v>0.6463541666666667</v>
      </c>
      <c r="C6049" s="15" t="inlineStr">
        <is>
          <t>Alternatif Bank</t>
        </is>
      </c>
      <c r="D6049" s="57" t="inlineStr">
        <is>
          <t>GRAM_ALTIN</t>
        </is>
      </c>
      <c r="E6049" s="12" t="n">
        <v>6402.2</v>
      </c>
      <c r="F6049" s="12" t="n">
        <v>6465.86</v>
      </c>
      <c r="G6049" s="12" t="n">
        <v>63.66</v>
      </c>
      <c r="H6049" s="13" t="n">
        <v>0.009943456936678016</v>
      </c>
      <c r="I6049" s="52" t="inlineStr">
        <is>
          <t>DOĞRU</t>
        </is>
      </c>
      <c r="J6049" s="53" t="inlineStr">
        <is>
          <t>https://altin.doviz.com/gram-altin</t>
        </is>
      </c>
      <c r="K6049" s="54" t="n">
        <v>63.66</v>
      </c>
      <c r="L6049" s="55" t="n">
        <v>0.009899999999999999</v>
      </c>
      <c r="M6049" t="inlineStr"/>
      <c r="N6049" s="6" t="n">
        <v>0.6468171296296297</v>
      </c>
    </row>
    <row r="6050">
      <c r="A6050" s="5" t="n">
        <v>46318</v>
      </c>
      <c r="B6050" s="6" t="n">
        <v>0.6463541666666667</v>
      </c>
      <c r="C6050" s="16" t="inlineStr">
        <is>
          <t>Altınkaynak</t>
        </is>
      </c>
      <c r="D6050" s="51" t="inlineStr">
        <is>
          <t>DOLAR</t>
        </is>
      </c>
      <c r="E6050" s="8" t="n">
        <v>49.64</v>
      </c>
      <c r="F6050" s="8" t="n">
        <v>49.83</v>
      </c>
      <c r="G6050" s="8" t="n">
        <v>0.19</v>
      </c>
      <c r="H6050" s="9" t="n">
        <v>0.003827558420628525</v>
      </c>
      <c r="I6050" s="52" t="inlineStr">
        <is>
          <t>DOĞRU</t>
        </is>
      </c>
      <c r="J6050" s="53" t="inlineStr">
        <is>
          <t>https://kur.doviz.com/serbest-piyasa/amerikan-dolari</t>
        </is>
      </c>
      <c r="K6050" s="54" t="n">
        <v>0.19</v>
      </c>
      <c r="L6050" s="55" t="n">
        <v>0.0038</v>
      </c>
      <c r="M6050" t="inlineStr"/>
      <c r="N6050" s="6" t="n">
        <v>0.6465162037037037</v>
      </c>
    </row>
    <row r="6051">
      <c r="A6051" s="5" t="n">
        <v>46318</v>
      </c>
      <c r="B6051" s="6" t="n">
        <v>0.6463541666666667</v>
      </c>
      <c r="C6051" s="16" t="inlineStr">
        <is>
          <t>Altınkaynak</t>
        </is>
      </c>
      <c r="D6051" s="56" t="inlineStr">
        <is>
          <t>EURO</t>
        </is>
      </c>
      <c r="E6051" s="10" t="n">
        <v>55.429</v>
      </c>
      <c r="F6051" s="10" t="n">
        <v>55.792</v>
      </c>
      <c r="G6051" s="10" t="n">
        <v>0.363</v>
      </c>
      <c r="H6051" s="11" t="n">
        <v>0.006548918436197659</v>
      </c>
      <c r="I6051" s="52" t="inlineStr">
        <is>
          <t>DOĞRU</t>
        </is>
      </c>
      <c r="J6051" s="53" t="inlineStr">
        <is>
          <t>https://kur.doviz.com/serbest-piyasa/euro</t>
        </is>
      </c>
      <c r="K6051" s="54" t="n">
        <v>0.36</v>
      </c>
      <c r="L6051" s="55" t="n">
        <v>0.006500000000000001</v>
      </c>
      <c r="M6051" t="inlineStr"/>
      <c r="N6051" s="6" t="n">
        <v>0.6466666666666666</v>
      </c>
    </row>
    <row r="6052">
      <c r="A6052" s="5" t="n">
        <v>46318</v>
      </c>
      <c r="B6052" s="6" t="n">
        <v>0.6463541666666667</v>
      </c>
      <c r="C6052" s="16" t="inlineStr">
        <is>
          <t>Altınkaynak</t>
        </is>
      </c>
      <c r="D6052" s="57" t="inlineStr">
        <is>
          <t>GRAM_ALTIN</t>
        </is>
      </c>
      <c r="E6052" s="12" t="n">
        <v>6419</v>
      </c>
      <c r="F6052" s="12" t="n">
        <v>6525</v>
      </c>
      <c r="G6052" s="12" t="n">
        <v>106</v>
      </c>
      <c r="H6052" s="13" t="n">
        <v>0.01651347561925533</v>
      </c>
      <c r="I6052" s="52" t="inlineStr">
        <is>
          <t>DOĞRU</t>
        </is>
      </c>
      <c r="J6052" s="53" t="inlineStr">
        <is>
          <t>https://altin.doviz.com/gram-altin</t>
        </is>
      </c>
      <c r="K6052" s="54" t="n">
        <v>106</v>
      </c>
      <c r="L6052" s="55" t="n">
        <v>0.0168</v>
      </c>
      <c r="M6052" t="inlineStr"/>
      <c r="N6052" s="6" t="n">
        <v>0.6468171296296297</v>
      </c>
    </row>
    <row r="6053">
      <c r="A6053" s="5" t="n">
        <v>46318</v>
      </c>
      <c r="B6053" s="6" t="n">
        <v>0.6463541666666667</v>
      </c>
      <c r="C6053" s="17" t="inlineStr">
        <is>
          <t>Anadolubank</t>
        </is>
      </c>
      <c r="D6053" s="51" t="inlineStr">
        <is>
          <t>DOLAR</t>
        </is>
      </c>
      <c r="E6053" s="8" t="n">
        <v>48.8059</v>
      </c>
      <c r="F6053" s="8" t="n">
        <v>50.0826</v>
      </c>
      <c r="G6053" s="8" t="n">
        <v>1.2767</v>
      </c>
      <c r="H6053" s="9" t="n">
        <v>0.02615872261345452</v>
      </c>
      <c r="I6053" s="52" t="inlineStr">
        <is>
          <t>DOĞRU</t>
        </is>
      </c>
      <c r="J6053" s="53" t="inlineStr">
        <is>
          <t>https://kur.doviz.com/serbest-piyasa/amerikan-dolari</t>
        </is>
      </c>
      <c r="K6053" s="54" t="n">
        <v>1.28</v>
      </c>
      <c r="L6053" s="55" t="n">
        <v>0.0262</v>
      </c>
      <c r="M6053" t="inlineStr"/>
      <c r="N6053" s="6" t="n">
        <v>0.6465162037037037</v>
      </c>
    </row>
    <row r="6054">
      <c r="A6054" s="5" t="n">
        <v>46318</v>
      </c>
      <c r="B6054" s="6" t="n">
        <v>0.6463541666666667</v>
      </c>
      <c r="C6054" s="17" t="inlineStr">
        <is>
          <t>Anadolubank</t>
        </is>
      </c>
      <c r="D6054" s="56" t="inlineStr">
        <is>
          <t>EURO</t>
        </is>
      </c>
      <c r="E6054" s="10" t="n">
        <v>54.7083</v>
      </c>
      <c r="F6054" s="10" t="n">
        <v>56.0793</v>
      </c>
      <c r="G6054" s="10" t="n">
        <v>1.371</v>
      </c>
      <c r="H6054" s="11" t="n">
        <v>0.02506018282417842</v>
      </c>
      <c r="I6054" s="52" t="inlineStr">
        <is>
          <t>DOĞRU</t>
        </is>
      </c>
      <c r="J6054" s="53" t="inlineStr">
        <is>
          <t>https://kur.doviz.com/serbest-piyasa/euro</t>
        </is>
      </c>
      <c r="K6054" s="54" t="n">
        <v>1.37</v>
      </c>
      <c r="L6054" s="55" t="n">
        <v>0.0251</v>
      </c>
      <c r="M6054" t="inlineStr"/>
      <c r="N6054" s="6" t="n">
        <v>0.6466666666666666</v>
      </c>
    </row>
    <row r="6055">
      <c r="A6055" s="5" t="n">
        <v>46318</v>
      </c>
      <c r="B6055" s="6" t="n">
        <v>0.6463541666666667</v>
      </c>
      <c r="C6055" s="17" t="inlineStr">
        <is>
          <t>Anadolubank</t>
        </is>
      </c>
      <c r="D6055" s="57" t="inlineStr">
        <is>
          <t>GRAM_ALTIN</t>
        </is>
      </c>
      <c r="E6055" s="12" t="n">
        <v>6312.95</v>
      </c>
      <c r="F6055" s="12" t="n">
        <v>6468.37</v>
      </c>
      <c r="G6055" s="12" t="n">
        <v>155.42</v>
      </c>
      <c r="H6055" s="13" t="n">
        <v>0.02461923506443105</v>
      </c>
      <c r="I6055" s="52" t="inlineStr">
        <is>
          <t>DOĞRU</t>
        </is>
      </c>
      <c r="J6055" s="53" t="inlineStr">
        <is>
          <t>https://altin.doviz.com/gram-altin</t>
        </is>
      </c>
      <c r="K6055" s="54" t="n">
        <v>155.42</v>
      </c>
      <c r="L6055" s="55" t="n">
        <v>0.0246</v>
      </c>
      <c r="M6055" t="inlineStr"/>
      <c r="N6055" s="6" t="n">
        <v>0.6468171296296297</v>
      </c>
    </row>
    <row r="6056">
      <c r="A6056" s="5" t="n">
        <v>46318</v>
      </c>
      <c r="B6056" s="6" t="n">
        <v>0.6463541666666667</v>
      </c>
      <c r="C6056" s="18" t="inlineStr">
        <is>
          <t>CEPTETEB</t>
        </is>
      </c>
      <c r="D6056" s="51" t="inlineStr">
        <is>
          <t>DOLAR</t>
        </is>
      </c>
      <c r="E6056" s="8" t="n">
        <v>48.629</v>
      </c>
      <c r="F6056" s="8" t="n">
        <v>50.605</v>
      </c>
      <c r="G6056" s="8" t="n">
        <v>1.976</v>
      </c>
      <c r="H6056" s="9" t="n">
        <v>0.0406341894754159</v>
      </c>
      <c r="I6056" s="52" t="inlineStr">
        <is>
          <t>DOĞRU</t>
        </is>
      </c>
      <c r="J6056" s="53" t="inlineStr">
        <is>
          <t>https://kur.doviz.com/serbest-piyasa/amerikan-dolari</t>
        </is>
      </c>
      <c r="K6056" s="54" t="n">
        <v>1.98</v>
      </c>
      <c r="L6056" s="55" t="n">
        <v>0.0406</v>
      </c>
      <c r="M6056" t="inlineStr"/>
      <c r="N6056" s="6" t="n">
        <v>0.6465162037037037</v>
      </c>
    </row>
    <row r="6057">
      <c r="A6057" s="5" t="n">
        <v>46318</v>
      </c>
      <c r="B6057" s="6" t="n">
        <v>0.6463541666666667</v>
      </c>
      <c r="C6057" s="18" t="inlineStr">
        <is>
          <t>CEPTETEB</t>
        </is>
      </c>
      <c r="D6057" s="56" t="inlineStr">
        <is>
          <t>EURO</t>
        </is>
      </c>
      <c r="E6057" s="10" t="n">
        <v>54.445</v>
      </c>
      <c r="F6057" s="10" t="n">
        <v>56.663</v>
      </c>
      <c r="G6057" s="10" t="n">
        <v>2.218</v>
      </c>
      <c r="H6057" s="11" t="n">
        <v>0.04073835981265497</v>
      </c>
      <c r="I6057" s="52" t="inlineStr">
        <is>
          <t>DOĞRU</t>
        </is>
      </c>
      <c r="J6057" s="53" t="inlineStr">
        <is>
          <t>https://kur.doviz.com/serbest-piyasa/euro</t>
        </is>
      </c>
      <c r="K6057" s="54" t="n">
        <v>2.22</v>
      </c>
      <c r="L6057" s="55" t="n">
        <v>0.0408</v>
      </c>
      <c r="M6057" t="inlineStr"/>
      <c r="N6057" s="6" t="n">
        <v>0.6466666666666666</v>
      </c>
    </row>
    <row r="6058">
      <c r="A6058" s="5" t="n">
        <v>46318</v>
      </c>
      <c r="B6058" s="6" t="n">
        <v>0.6463541666666667</v>
      </c>
      <c r="C6058" s="18" t="inlineStr">
        <is>
          <t>CEPTETEB</t>
        </is>
      </c>
      <c r="D6058" s="57" t="inlineStr">
        <is>
          <t>GRAM_ALTIN</t>
        </is>
      </c>
      <c r="E6058" s="12" t="n">
        <v>6308.61</v>
      </c>
      <c r="F6058" s="12" t="n">
        <v>6508.09</v>
      </c>
      <c r="G6058" s="12" t="n">
        <v>199.48</v>
      </c>
      <c r="H6058" s="13" t="n">
        <v>0.03162027768399061</v>
      </c>
      <c r="I6058" s="52" t="inlineStr">
        <is>
          <t>DOĞRU</t>
        </is>
      </c>
      <c r="J6058" s="53" t="inlineStr">
        <is>
          <t>https://altin.doviz.com/gram-altin</t>
        </is>
      </c>
      <c r="K6058" s="54" t="n">
        <v>199.48</v>
      </c>
      <c r="L6058" s="55" t="n">
        <v>0.0316</v>
      </c>
      <c r="M6058" t="inlineStr"/>
      <c r="N6058" s="6" t="n">
        <v>0.6468171296296297</v>
      </c>
    </row>
    <row r="6059">
      <c r="A6059" s="5" t="n">
        <v>46318</v>
      </c>
      <c r="B6059" s="6" t="n">
        <v>0.6463541666666667</v>
      </c>
      <c r="C6059" s="19" t="inlineStr">
        <is>
          <t>Denizbank</t>
        </is>
      </c>
      <c r="D6059" s="51" t="inlineStr">
        <is>
          <t>DOLAR</t>
        </is>
      </c>
      <c r="E6059" s="8" t="n">
        <v>48.9094</v>
      </c>
      <c r="F6059" s="8" t="n">
        <v>50.3095</v>
      </c>
      <c r="G6059" s="8" t="n">
        <v>1.4001</v>
      </c>
      <c r="H6059" s="9" t="n">
        <v>0.02862639901532221</v>
      </c>
      <c r="I6059" s="52" t="inlineStr">
        <is>
          <t>DOĞRU</t>
        </is>
      </c>
      <c r="J6059" s="53" t="inlineStr">
        <is>
          <t>https://kur.doviz.com/serbest-piyasa/amerikan-dolari</t>
        </is>
      </c>
      <c r="K6059" s="54" t="n">
        <v>1.4</v>
      </c>
      <c r="L6059" s="55" t="n">
        <v>0.0286</v>
      </c>
      <c r="M6059" t="inlineStr"/>
      <c r="N6059" s="6" t="n">
        <v>0.6465162037037037</v>
      </c>
    </row>
    <row r="6060">
      <c r="A6060" s="5" t="n">
        <v>46318</v>
      </c>
      <c r="B6060" s="6" t="n">
        <v>0.6463541666666667</v>
      </c>
      <c r="C6060" s="19" t="inlineStr">
        <is>
          <t>Denizbank</t>
        </is>
      </c>
      <c r="D6060" s="56" t="inlineStr">
        <is>
          <t>EURO</t>
        </is>
      </c>
      <c r="E6060" s="10" t="n">
        <v>54.7564</v>
      </c>
      <c r="F6060" s="10" t="n">
        <v>56.3239</v>
      </c>
      <c r="G6060" s="10" t="n">
        <v>1.5675</v>
      </c>
      <c r="H6060" s="11" t="n">
        <v>0.02862679065826095</v>
      </c>
      <c r="I6060" s="52" t="inlineStr">
        <is>
          <t>DOĞRU</t>
        </is>
      </c>
      <c r="J6060" s="53" t="inlineStr">
        <is>
          <t>https://kur.doviz.com/serbest-piyasa/euro</t>
        </is>
      </c>
      <c r="K6060" s="54" t="n">
        <v>1.57</v>
      </c>
      <c r="L6060" s="55" t="n">
        <v>0.0287</v>
      </c>
      <c r="M6060" t="inlineStr"/>
      <c r="N6060" s="6" t="n">
        <v>0.6466666666666666</v>
      </c>
    </row>
    <row r="6061">
      <c r="A6061" s="5" t="n">
        <v>46318</v>
      </c>
      <c r="B6061" s="6" t="n">
        <v>0.6463541666666667</v>
      </c>
      <c r="C6061" s="19" t="inlineStr">
        <is>
          <t>Denizbank</t>
        </is>
      </c>
      <c r="D6061" s="57" t="inlineStr">
        <is>
          <t>GRAM_ALTIN</t>
        </is>
      </c>
      <c r="E6061" s="12" t="n">
        <v>6330.67</v>
      </c>
      <c r="F6061" s="12" t="n">
        <v>6512.87</v>
      </c>
      <c r="G6061" s="12" t="n">
        <v>182.2</v>
      </c>
      <c r="H6061" s="13" t="n">
        <v>0.02878052402036435</v>
      </c>
      <c r="I6061" s="52" t="inlineStr">
        <is>
          <t>DOĞRU</t>
        </is>
      </c>
      <c r="J6061" s="53" t="inlineStr">
        <is>
          <t>https://altin.doviz.com/gram-altin</t>
        </is>
      </c>
      <c r="K6061" s="54" t="n">
        <v>182.2</v>
      </c>
      <c r="L6061" s="55" t="n">
        <v>0.0288</v>
      </c>
      <c r="M6061" t="inlineStr"/>
      <c r="N6061" s="6" t="n">
        <v>0.6468171296296297</v>
      </c>
    </row>
    <row r="6062">
      <c r="A6062" s="5" t="n">
        <v>46318</v>
      </c>
      <c r="B6062" s="6" t="n">
        <v>0.6463541666666667</v>
      </c>
      <c r="C6062" s="20" t="inlineStr">
        <is>
          <t>DestekBank</t>
        </is>
      </c>
      <c r="D6062" s="51" t="inlineStr">
        <is>
          <t>DOLAR</t>
        </is>
      </c>
      <c r="E6062" s="8" t="n">
        <v>49.5282</v>
      </c>
      <c r="F6062" s="8" t="n">
        <v>49.6736</v>
      </c>
      <c r="G6062" s="8" t="n">
        <v>0.1454</v>
      </c>
      <c r="H6062" s="9" t="n">
        <v>0.002935701277252151</v>
      </c>
      <c r="I6062" s="52" t="inlineStr">
        <is>
          <t>DOĞRU</t>
        </is>
      </c>
      <c r="J6062" s="53" t="inlineStr">
        <is>
          <t>https://kur.doviz.com/serbest-piyasa/amerikan-dolari</t>
        </is>
      </c>
      <c r="K6062" s="54" t="n">
        <v>0.15</v>
      </c>
      <c r="L6062" s="55" t="n">
        <v>0.0029</v>
      </c>
      <c r="M6062" t="inlineStr"/>
      <c r="N6062" s="6" t="n">
        <v>0.6465162037037037</v>
      </c>
    </row>
    <row r="6063">
      <c r="A6063" s="5" t="n">
        <v>46318</v>
      </c>
      <c r="B6063" s="6" t="n">
        <v>0.6463541666666667</v>
      </c>
      <c r="C6063" s="20" t="inlineStr">
        <is>
          <t>DestekBank</t>
        </is>
      </c>
      <c r="D6063" s="56" t="inlineStr">
        <is>
          <t>EURO</t>
        </is>
      </c>
      <c r="E6063" s="10" t="n">
        <v>55.4318</v>
      </c>
      <c r="F6063" s="10" t="n">
        <v>55.6196</v>
      </c>
      <c r="G6063" s="10" t="n">
        <v>0.1878</v>
      </c>
      <c r="H6063" s="11" t="n">
        <v>0.00338794699071652</v>
      </c>
      <c r="I6063" s="52" t="inlineStr">
        <is>
          <t>DOĞRU</t>
        </is>
      </c>
      <c r="J6063" s="53" t="inlineStr">
        <is>
          <t>https://kur.doviz.com/serbest-piyasa/euro</t>
        </is>
      </c>
      <c r="K6063" s="54" t="n">
        <v>0.19</v>
      </c>
      <c r="L6063" s="55" t="n">
        <v>0.0034</v>
      </c>
      <c r="M6063" t="inlineStr"/>
      <c r="N6063" s="6" t="n">
        <v>0.6466666666666666</v>
      </c>
    </row>
    <row r="6064">
      <c r="A6064" s="5" t="n">
        <v>46318</v>
      </c>
      <c r="B6064" s="6" t="n">
        <v>0.6463541666666667</v>
      </c>
      <c r="C6064" s="20" t="inlineStr">
        <is>
          <t>DestekBank</t>
        </is>
      </c>
      <c r="D6064" s="57" t="inlineStr">
        <is>
          <t>GRAM_ALTIN</t>
        </is>
      </c>
      <c r="E6064" s="12" t="n">
        <v>6323.3</v>
      </c>
      <c r="F6064" s="12" t="n">
        <v>6456.53</v>
      </c>
      <c r="G6064" s="12" t="n">
        <v>133.23</v>
      </c>
      <c r="H6064" s="13" t="n">
        <v>0.02106969462147929</v>
      </c>
      <c r="I6064" s="52" t="inlineStr">
        <is>
          <t>DOĞRU</t>
        </is>
      </c>
      <c r="J6064" s="53" t="inlineStr">
        <is>
          <t>https://altin.doviz.com/gram-altin</t>
        </is>
      </c>
      <c r="K6064" s="54" t="n">
        <v>133.23</v>
      </c>
      <c r="L6064" s="55" t="n">
        <v>0.0211</v>
      </c>
      <c r="M6064" t="inlineStr"/>
      <c r="N6064" s="6" t="n">
        <v>0.6468171296296297</v>
      </c>
    </row>
    <row r="6065">
      <c r="A6065" s="5" t="n">
        <v>46318</v>
      </c>
      <c r="B6065" s="6" t="n">
        <v>0.6463541666666667</v>
      </c>
      <c r="C6065" s="21" t="inlineStr">
        <is>
          <t>Dünya Katılım</t>
        </is>
      </c>
      <c r="D6065" s="51" t="inlineStr">
        <is>
          <t>DOLAR</t>
        </is>
      </c>
      <c r="E6065" s="8" t="n">
        <v>49.5579</v>
      </c>
      <c r="F6065" s="8" t="n">
        <v>49.649</v>
      </c>
      <c r="G6065" s="8" t="n">
        <v>0.0911</v>
      </c>
      <c r="H6065" s="9" t="n">
        <v>0.001838253840457324</v>
      </c>
      <c r="I6065" s="52" t="inlineStr">
        <is>
          <t>DOĞRU</t>
        </is>
      </c>
      <c r="J6065" s="53" t="inlineStr">
        <is>
          <t>https://kur.doviz.com/serbest-piyasa/amerikan-dolari</t>
        </is>
      </c>
      <c r="K6065" s="54" t="n">
        <v>0.09</v>
      </c>
      <c r="L6065" s="55" t="n">
        <v>0.0018</v>
      </c>
      <c r="M6065" t="inlineStr"/>
      <c r="N6065" s="6" t="n">
        <v>0.6465162037037037</v>
      </c>
    </row>
    <row r="6066">
      <c r="A6066" s="5" t="n">
        <v>46318</v>
      </c>
      <c r="B6066" s="6" t="n">
        <v>0.6463541666666667</v>
      </c>
      <c r="C6066" s="21" t="inlineStr">
        <is>
          <t>Dünya Katılım</t>
        </is>
      </c>
      <c r="D6066" s="56" t="inlineStr">
        <is>
          <t>EURO</t>
        </is>
      </c>
      <c r="E6066" s="10" t="n">
        <v>55.4201</v>
      </c>
      <c r="F6066" s="10" t="n">
        <v>55.6214</v>
      </c>
      <c r="G6066" s="10" t="n">
        <v>0.2013</v>
      </c>
      <c r="H6066" s="11" t="n">
        <v>0.003632256166986346</v>
      </c>
      <c r="I6066" s="52" t="inlineStr">
        <is>
          <t>DOĞRU</t>
        </is>
      </c>
      <c r="J6066" s="53" t="inlineStr">
        <is>
          <t>https://kur.doviz.com/serbest-piyasa/euro</t>
        </is>
      </c>
      <c r="K6066" s="54" t="n">
        <v>0.2</v>
      </c>
      <c r="L6066" s="55" t="n">
        <v>0.0036</v>
      </c>
      <c r="M6066" t="inlineStr"/>
      <c r="N6066" s="6" t="n">
        <v>0.6466666666666666</v>
      </c>
    </row>
    <row r="6067">
      <c r="A6067" s="5" t="n">
        <v>46318</v>
      </c>
      <c r="B6067" s="6" t="n">
        <v>0.6463541666666667</v>
      </c>
      <c r="C6067" s="21" t="inlineStr">
        <is>
          <t>Dünya Katılım</t>
        </is>
      </c>
      <c r="D6067" s="57" t="inlineStr">
        <is>
          <t>GRAM_ALTIN</t>
        </is>
      </c>
      <c r="E6067" s="12" t="n">
        <v>6374.1</v>
      </c>
      <c r="F6067" s="12" t="n">
        <v>6407.8</v>
      </c>
      <c r="G6067" s="12" t="n">
        <v>33.7</v>
      </c>
      <c r="H6067" s="13" t="n">
        <v>0.005287020912756311</v>
      </c>
      <c r="I6067" s="52" t="inlineStr">
        <is>
          <t>DOĞRU</t>
        </is>
      </c>
      <c r="J6067" s="53" t="inlineStr">
        <is>
          <t>https://altin.doviz.com/gram-altin</t>
        </is>
      </c>
      <c r="K6067" s="54" t="n">
        <v>33.7</v>
      </c>
      <c r="L6067" s="55" t="n">
        <v>0.0053</v>
      </c>
      <c r="M6067" t="inlineStr"/>
      <c r="N6067" s="6" t="n">
        <v>0.6468171296296297</v>
      </c>
    </row>
    <row r="6068">
      <c r="A6068" s="5" t="n">
        <v>46318</v>
      </c>
      <c r="B6068" s="6" t="n">
        <v>0.6463541666666667</v>
      </c>
      <c r="C6068" s="22" t="inlineStr">
        <is>
          <t>Emlak Katılım</t>
        </is>
      </c>
      <c r="D6068" s="51" t="inlineStr">
        <is>
          <t>DOLAR</t>
        </is>
      </c>
      <c r="E6068" s="8" t="n">
        <v>49.2685</v>
      </c>
      <c r="F6068" s="8" t="n">
        <v>50.5422</v>
      </c>
      <c r="G6068" s="8" t="n">
        <v>1.2737</v>
      </c>
      <c r="H6068" s="9" t="n">
        <v>0.02585221794858784</v>
      </c>
      <c r="I6068" s="52" t="inlineStr">
        <is>
          <t>DOĞRU</t>
        </is>
      </c>
      <c r="J6068" s="53" t="inlineStr">
        <is>
          <t>https://kur.doviz.com/serbest-piyasa/amerikan-dolari</t>
        </is>
      </c>
      <c r="K6068" s="54" t="n">
        <v>1.27</v>
      </c>
      <c r="L6068" s="55" t="n">
        <v>0.0259</v>
      </c>
      <c r="M6068" t="inlineStr"/>
      <c r="N6068" s="6" t="n">
        <v>0.6465162037037037</v>
      </c>
    </row>
    <row r="6069">
      <c r="A6069" s="5" t="n">
        <v>46318</v>
      </c>
      <c r="B6069" s="6" t="n">
        <v>0.6463541666666667</v>
      </c>
      <c r="C6069" s="22" t="inlineStr">
        <is>
          <t>Emlak Katılım</t>
        </is>
      </c>
      <c r="D6069" s="56" t="inlineStr">
        <is>
          <t>EURO</t>
        </is>
      </c>
      <c r="E6069" s="10" t="n">
        <v>55.0738</v>
      </c>
      <c r="F6069" s="10" t="n">
        <v>56.3461</v>
      </c>
      <c r="G6069" s="10" t="n">
        <v>1.2723</v>
      </c>
      <c r="H6069" s="11" t="n">
        <v>0.02310172895278699</v>
      </c>
      <c r="I6069" s="52" t="inlineStr">
        <is>
          <t>DOĞRU</t>
        </is>
      </c>
      <c r="J6069" s="53" t="inlineStr">
        <is>
          <t>https://kur.doviz.com/serbest-piyasa/euro</t>
        </is>
      </c>
      <c r="K6069" s="54" t="n">
        <v>1.27</v>
      </c>
      <c r="L6069" s="55" t="n">
        <v>0.0231</v>
      </c>
      <c r="M6069" t="inlineStr"/>
      <c r="N6069" s="6" t="n">
        <v>0.6466666666666666</v>
      </c>
    </row>
    <row r="6070">
      <c r="A6070" s="5" t="n">
        <v>46318</v>
      </c>
      <c r="B6070" s="6" t="n">
        <v>0.6463541666666667</v>
      </c>
      <c r="C6070" s="22" t="inlineStr">
        <is>
          <t>Emlak Katılım</t>
        </is>
      </c>
      <c r="D6070" s="57" t="inlineStr">
        <is>
          <t>GRAM_ALTIN</t>
        </is>
      </c>
      <c r="E6070" s="12" t="n">
        <v>6361.24</v>
      </c>
      <c r="F6070" s="12" t="n">
        <v>6434.42</v>
      </c>
      <c r="G6070" s="12" t="n">
        <v>73.18000000000001</v>
      </c>
      <c r="H6070" s="13" t="n">
        <v>0.01150404638089429</v>
      </c>
      <c r="I6070" s="52" t="inlineStr">
        <is>
          <t>DOĞRU</t>
        </is>
      </c>
      <c r="J6070" s="53" t="inlineStr">
        <is>
          <t>https://altin.doviz.com/gram-altin</t>
        </is>
      </c>
      <c r="K6070" s="54" t="n">
        <v>73.18000000000001</v>
      </c>
      <c r="L6070" s="55" t="n">
        <v>0.0115</v>
      </c>
      <c r="M6070" t="inlineStr"/>
      <c r="N6070" s="6" t="n">
        <v>0.6468171296296297</v>
      </c>
    </row>
    <row r="6071">
      <c r="A6071" s="5" t="n">
        <v>46318</v>
      </c>
      <c r="B6071" s="6" t="n">
        <v>0.6463541666666667</v>
      </c>
      <c r="C6071" s="23" t="inlineStr">
        <is>
          <t>Enpara</t>
        </is>
      </c>
      <c r="D6071" s="51" t="inlineStr">
        <is>
          <t>DOLAR</t>
        </is>
      </c>
      <c r="E6071" s="8" t="n">
        <v>49.1875</v>
      </c>
      <c r="F6071" s="8" t="n">
        <v>49.9875</v>
      </c>
      <c r="G6071" s="8" t="n">
        <v>0.8</v>
      </c>
      <c r="H6071" s="9" t="n">
        <v>0.01626429479034307</v>
      </c>
      <c r="I6071" s="52" t="inlineStr">
        <is>
          <t>DOĞRU</t>
        </is>
      </c>
      <c r="J6071" s="53" t="inlineStr">
        <is>
          <t>https://kur.doviz.com/serbest-piyasa/amerikan-dolari</t>
        </is>
      </c>
      <c r="K6071" s="54" t="n">
        <v>0.8</v>
      </c>
      <c r="L6071" s="55" t="n">
        <v>0.0163</v>
      </c>
      <c r="M6071" t="inlineStr"/>
      <c r="N6071" s="6" t="n">
        <v>0.6465162037037037</v>
      </c>
    </row>
    <row r="6072">
      <c r="A6072" s="5" t="n">
        <v>46318</v>
      </c>
      <c r="B6072" s="6" t="n">
        <v>0.6463541666666667</v>
      </c>
      <c r="C6072" s="23" t="inlineStr">
        <is>
          <t>Enpara</t>
        </is>
      </c>
      <c r="D6072" s="56" t="inlineStr">
        <is>
          <t>EURO</t>
        </is>
      </c>
      <c r="E6072" s="10" t="n">
        <v>55.0202</v>
      </c>
      <c r="F6072" s="10" t="n">
        <v>56.032</v>
      </c>
      <c r="G6072" s="10" t="n">
        <v>1.0118</v>
      </c>
      <c r="H6072" s="11" t="n">
        <v>0.01838960963427977</v>
      </c>
      <c r="I6072" s="52" t="inlineStr">
        <is>
          <t>DOĞRU</t>
        </is>
      </c>
      <c r="J6072" s="53" t="inlineStr">
        <is>
          <t>https://kur.doviz.com/serbest-piyasa/euro</t>
        </is>
      </c>
      <c r="K6072" s="54" t="n">
        <v>1.01</v>
      </c>
      <c r="L6072" s="55" t="n">
        <v>0.0184</v>
      </c>
      <c r="M6072" t="inlineStr"/>
      <c r="N6072" s="6" t="n">
        <v>0.6466666666666666</v>
      </c>
    </row>
    <row r="6073">
      <c r="A6073" s="5" t="n">
        <v>46318</v>
      </c>
      <c r="B6073" s="6" t="n">
        <v>0.6463541666666667</v>
      </c>
      <c r="C6073" s="23" t="inlineStr">
        <is>
          <t>Enpara</t>
        </is>
      </c>
      <c r="D6073" s="57" t="inlineStr">
        <is>
          <t>GRAM_ALTIN</t>
        </is>
      </c>
      <c r="E6073" s="12" t="n">
        <v>6331.09</v>
      </c>
      <c r="F6073" s="12" t="n">
        <v>6458.15</v>
      </c>
      <c r="G6073" s="12" t="n">
        <v>127.06</v>
      </c>
      <c r="H6073" s="13" t="n">
        <v>0.02006921399000804</v>
      </c>
      <c r="I6073" s="52" t="inlineStr">
        <is>
          <t>DOĞRU</t>
        </is>
      </c>
      <c r="J6073" s="53" t="inlineStr">
        <is>
          <t>https://altin.doviz.com/gram-altin</t>
        </is>
      </c>
      <c r="K6073" s="54" t="n">
        <v>127.06</v>
      </c>
      <c r="L6073" s="55" t="n">
        <v>0.0201</v>
      </c>
      <c r="M6073" t="inlineStr"/>
      <c r="N6073" s="6" t="n">
        <v>0.6468171296296297</v>
      </c>
    </row>
    <row r="6074">
      <c r="A6074" s="5" t="n">
        <v>46318</v>
      </c>
      <c r="B6074" s="6" t="n">
        <v>0.6463541666666667</v>
      </c>
      <c r="C6074" s="24" t="inlineStr">
        <is>
          <t>Fibabanka</t>
        </is>
      </c>
      <c r="D6074" s="51" t="inlineStr">
        <is>
          <t>DOLAR</t>
        </is>
      </c>
      <c r="E6074" s="8" t="n">
        <v>49.3414</v>
      </c>
      <c r="F6074" s="8" t="n">
        <v>49.9621</v>
      </c>
      <c r="G6074" s="8" t="n">
        <v>0.6207</v>
      </c>
      <c r="H6074" s="9" t="n">
        <v>0.01257969980584256</v>
      </c>
      <c r="I6074" s="52" t="inlineStr">
        <is>
          <t>DOĞRU</t>
        </is>
      </c>
      <c r="J6074" s="53" t="inlineStr">
        <is>
          <t>https://kur.doviz.com/serbest-piyasa/amerikan-dolari</t>
        </is>
      </c>
      <c r="K6074" s="54" t="n">
        <v>0.62</v>
      </c>
      <c r="L6074" s="55" t="n">
        <v>0.0126</v>
      </c>
      <c r="M6074" t="inlineStr"/>
      <c r="N6074" s="6" t="n">
        <v>0.6465162037037037</v>
      </c>
    </row>
    <row r="6075">
      <c r="A6075" s="5" t="n">
        <v>46318</v>
      </c>
      <c r="B6075" s="6" t="n">
        <v>0.6463541666666667</v>
      </c>
      <c r="C6075" s="24" t="inlineStr">
        <is>
          <t>Fibabanka</t>
        </is>
      </c>
      <c r="D6075" s="56" t="inlineStr">
        <is>
          <t>EURO</t>
        </is>
      </c>
      <c r="E6075" s="10" t="n">
        <v>55.2413</v>
      </c>
      <c r="F6075" s="10" t="n">
        <v>55.9184</v>
      </c>
      <c r="G6075" s="10" t="n">
        <v>0.6771</v>
      </c>
      <c r="H6075" s="11" t="n">
        <v>0.01225713370250157</v>
      </c>
      <c r="I6075" s="52" t="inlineStr">
        <is>
          <t>DOĞRU</t>
        </is>
      </c>
      <c r="J6075" s="53" t="inlineStr">
        <is>
          <t>https://kur.doviz.com/serbest-piyasa/euro</t>
        </is>
      </c>
      <c r="K6075" s="54" t="n">
        <v>0.68</v>
      </c>
      <c r="L6075" s="55" t="n">
        <v>0.0123</v>
      </c>
      <c r="M6075" t="inlineStr"/>
      <c r="N6075" s="6" t="n">
        <v>0.6466666666666666</v>
      </c>
    </row>
    <row r="6076">
      <c r="A6076" s="5" t="n">
        <v>46318</v>
      </c>
      <c r="B6076" s="6" t="n">
        <v>0.6463541666666667</v>
      </c>
      <c r="C6076" s="24" t="inlineStr">
        <is>
          <t>Fibabanka</t>
        </is>
      </c>
      <c r="D6076" s="57" t="inlineStr">
        <is>
          <t>GRAM_ALTIN</t>
        </is>
      </c>
      <c r="E6076" s="12" t="n">
        <v>6393.43</v>
      </c>
      <c r="F6076" s="12" t="n">
        <v>6449.43</v>
      </c>
      <c r="G6076" s="12" t="n">
        <v>56</v>
      </c>
      <c r="H6076" s="13" t="n">
        <v>0.008758991652368134</v>
      </c>
      <c r="I6076" s="52" t="inlineStr">
        <is>
          <t>DOĞRU</t>
        </is>
      </c>
      <c r="J6076" s="53" t="inlineStr">
        <is>
          <t>https://altin.doviz.com/gram-altin</t>
        </is>
      </c>
      <c r="K6076" s="54" t="n">
        <v>56</v>
      </c>
      <c r="L6076" s="55" t="n">
        <v>0.008800000000000001</v>
      </c>
      <c r="M6076" t="inlineStr"/>
      <c r="N6076" s="6" t="n">
        <v>0.6468171296296297</v>
      </c>
    </row>
    <row r="6077">
      <c r="A6077" s="5" t="n">
        <v>46318</v>
      </c>
      <c r="B6077" s="6" t="n">
        <v>0.6463541666666667</v>
      </c>
      <c r="C6077" s="25" t="inlineStr">
        <is>
          <t>Garanti BBVA</t>
        </is>
      </c>
      <c r="D6077" s="51" t="inlineStr">
        <is>
          <t>DOLAR</t>
        </is>
      </c>
      <c r="E6077" s="8" t="n">
        <v>48.806</v>
      </c>
      <c r="F6077" s="8" t="n">
        <v>50.156</v>
      </c>
      <c r="G6077" s="8" t="n">
        <v>1.35</v>
      </c>
      <c r="H6077" s="9" t="n">
        <v>0.02766053354095808</v>
      </c>
      <c r="I6077" s="52" t="inlineStr">
        <is>
          <t>DOĞRU</t>
        </is>
      </c>
      <c r="J6077" s="53" t="inlineStr">
        <is>
          <t>https://kur.doviz.com/serbest-piyasa/amerikan-dolari</t>
        </is>
      </c>
      <c r="K6077" s="54" t="n">
        <v>1.35</v>
      </c>
      <c r="L6077" s="55" t="n">
        <v>0.0277</v>
      </c>
      <c r="M6077" t="inlineStr"/>
      <c r="N6077" s="6" t="n">
        <v>0.6465162037037037</v>
      </c>
    </row>
    <row r="6078">
      <c r="A6078" s="5" t="n">
        <v>46318</v>
      </c>
      <c r="B6078" s="6" t="n">
        <v>0.6463541666666667</v>
      </c>
      <c r="C6078" s="25" t="inlineStr">
        <is>
          <t>Garanti BBVA</t>
        </is>
      </c>
      <c r="D6078" s="56" t="inlineStr">
        <is>
          <t>EURO</t>
        </is>
      </c>
      <c r="E6078" s="10" t="n">
        <v>54.652</v>
      </c>
      <c r="F6078" s="10" t="n">
        <v>56.164</v>
      </c>
      <c r="G6078" s="10" t="n">
        <v>1.512</v>
      </c>
      <c r="H6078" s="11" t="n">
        <v>0.02766595915977458</v>
      </c>
      <c r="I6078" s="52" t="inlineStr">
        <is>
          <t>DOĞRU</t>
        </is>
      </c>
      <c r="J6078" s="53" t="inlineStr">
        <is>
          <t>https://kur.doviz.com/serbest-piyasa/euro</t>
        </is>
      </c>
      <c r="K6078" s="54" t="n">
        <v>1.51</v>
      </c>
      <c r="L6078" s="55" t="n">
        <v>0.0277</v>
      </c>
      <c r="M6078" t="inlineStr"/>
      <c r="N6078" s="6" t="n">
        <v>0.6466666666666666</v>
      </c>
    </row>
    <row r="6079">
      <c r="A6079" s="5" t="n">
        <v>46318</v>
      </c>
      <c r="B6079" s="6" t="n">
        <v>0.6463541666666667</v>
      </c>
      <c r="C6079" s="25" t="inlineStr">
        <is>
          <t>Garanti BBVA</t>
        </is>
      </c>
      <c r="D6079" s="57" t="inlineStr">
        <is>
          <t>GRAM_ALTIN</t>
        </is>
      </c>
      <c r="E6079" s="12" t="n">
        <v>6326.42</v>
      </c>
      <c r="F6079" s="12" t="n">
        <v>6521.99</v>
      </c>
      <c r="G6079" s="12" t="n">
        <v>195.57</v>
      </c>
      <c r="H6079" s="13" t="n">
        <v>0.03091321790206784</v>
      </c>
      <c r="I6079" s="52" t="inlineStr">
        <is>
          <t>DOĞRU</t>
        </is>
      </c>
      <c r="J6079" s="53" t="inlineStr">
        <is>
          <t>https://altin.doviz.com/gram-altin</t>
        </is>
      </c>
      <c r="K6079" s="54" t="n">
        <v>195.57</v>
      </c>
      <c r="L6079" s="55" t="n">
        <v>0.0309</v>
      </c>
      <c r="M6079" t="inlineStr"/>
      <c r="N6079" s="6" t="n">
        <v>0.6468171296296297</v>
      </c>
    </row>
    <row r="6080">
      <c r="A6080" s="5" t="n">
        <v>46318</v>
      </c>
      <c r="B6080" s="6" t="n">
        <v>0.6463541666666667</v>
      </c>
      <c r="C6080" s="26" t="inlineStr">
        <is>
          <t>Getirfinans</t>
        </is>
      </c>
      <c r="D6080" s="51" t="inlineStr">
        <is>
          <t>DOLAR</t>
        </is>
      </c>
      <c r="E6080" s="8" t="n">
        <v>49.3413</v>
      </c>
      <c r="F6080" s="8" t="n">
        <v>49.9614</v>
      </c>
      <c r="G6080" s="8" t="n">
        <v>0.6201</v>
      </c>
      <c r="H6080" s="9" t="n">
        <v>0.01256756510266248</v>
      </c>
      <c r="I6080" s="52" t="inlineStr">
        <is>
          <t>DOĞRU</t>
        </is>
      </c>
      <c r="J6080" s="53" t="inlineStr">
        <is>
          <t>https://kur.doviz.com/serbest-piyasa/amerikan-dolari</t>
        </is>
      </c>
      <c r="K6080" s="54" t="n">
        <v>0.62</v>
      </c>
      <c r="L6080" s="55" t="n">
        <v>0.0126</v>
      </c>
      <c r="M6080" t="inlineStr"/>
      <c r="N6080" s="6" t="n">
        <v>0.6465162037037037</v>
      </c>
    </row>
    <row r="6081">
      <c r="A6081" s="5" t="n">
        <v>46318</v>
      </c>
      <c r="B6081" s="6" t="n">
        <v>0.6463541666666667</v>
      </c>
      <c r="C6081" s="26" t="inlineStr">
        <is>
          <t>Getirfinans</t>
        </is>
      </c>
      <c r="D6081" s="56" t="inlineStr">
        <is>
          <t>EURO</t>
        </is>
      </c>
      <c r="E6081" s="10" t="n">
        <v>55.2446</v>
      </c>
      <c r="F6081" s="10" t="n">
        <v>55.9215</v>
      </c>
      <c r="G6081" s="10" t="n">
        <v>0.6768999999999999</v>
      </c>
      <c r="H6081" s="11" t="n">
        <v>0.01225278126730939</v>
      </c>
      <c r="I6081" s="52" t="inlineStr">
        <is>
          <t>DOĞRU</t>
        </is>
      </c>
      <c r="J6081" s="53" t="inlineStr">
        <is>
          <t>https://kur.doviz.com/serbest-piyasa/euro</t>
        </is>
      </c>
      <c r="K6081" s="54" t="n">
        <v>0.68</v>
      </c>
      <c r="L6081" s="55" t="n">
        <v>0.0123</v>
      </c>
      <c r="M6081" t="inlineStr"/>
      <c r="N6081" s="6" t="n">
        <v>0.6466666666666666</v>
      </c>
    </row>
    <row r="6082">
      <c r="A6082" s="5" t="n">
        <v>46318</v>
      </c>
      <c r="B6082" s="6" t="n">
        <v>0.6463541666666667</v>
      </c>
      <c r="C6082" s="26" t="inlineStr">
        <is>
          <t>Getirfinans</t>
        </is>
      </c>
      <c r="D6082" s="57" t="inlineStr">
        <is>
          <t>GRAM_ALTIN</t>
        </is>
      </c>
      <c r="E6082" s="12" t="n">
        <v>6395.45</v>
      </c>
      <c r="F6082" s="12" t="n">
        <v>6451.37</v>
      </c>
      <c r="G6082" s="12" t="n">
        <v>55.92</v>
      </c>
      <c r="H6082" s="13" t="n">
        <v>0.008743716235761362</v>
      </c>
      <c r="I6082" s="52" t="inlineStr">
        <is>
          <t>DOĞRU</t>
        </is>
      </c>
      <c r="J6082" s="53" t="inlineStr">
        <is>
          <t>https://altin.doviz.com/gram-altin</t>
        </is>
      </c>
      <c r="K6082" s="54" t="n">
        <v>55.92</v>
      </c>
      <c r="L6082" s="55" t="n">
        <v>0.008699999999999999</v>
      </c>
      <c r="M6082" t="inlineStr"/>
      <c r="N6082" s="6" t="n">
        <v>0.6468171296296297</v>
      </c>
    </row>
    <row r="6083">
      <c r="A6083" s="5" t="n">
        <v>46318</v>
      </c>
      <c r="B6083" s="6" t="n">
        <v>0.6463541666666667</v>
      </c>
      <c r="C6083" s="27" t="inlineStr">
        <is>
          <t>Halkbank</t>
        </is>
      </c>
      <c r="D6083" s="51" t="inlineStr">
        <is>
          <t>DOLAR</t>
        </is>
      </c>
      <c r="E6083" s="8" t="n">
        <v>49.2175</v>
      </c>
      <c r="F6083" s="8" t="n">
        <v>50.2075</v>
      </c>
      <c r="G6083" s="8" t="n">
        <v>0.99</v>
      </c>
      <c r="H6083" s="9" t="n">
        <v>0.020114796566262</v>
      </c>
      <c r="I6083" s="52" t="inlineStr">
        <is>
          <t>DOĞRU</t>
        </is>
      </c>
      <c r="J6083" s="53" t="inlineStr">
        <is>
          <t>https://kur.doviz.com/serbest-piyasa/amerikan-dolari</t>
        </is>
      </c>
      <c r="K6083" s="54" t="n">
        <v>0.99</v>
      </c>
      <c r="L6083" s="55" t="n">
        <v>0.0201</v>
      </c>
      <c r="M6083" t="inlineStr"/>
      <c r="N6083" s="6" t="n">
        <v>0.6465162037037037</v>
      </c>
    </row>
    <row r="6084">
      <c r="A6084" s="5" t="n">
        <v>46318</v>
      </c>
      <c r="B6084" s="6" t="n">
        <v>0.6463541666666667</v>
      </c>
      <c r="C6084" s="27" t="inlineStr">
        <is>
          <t>Halkbank</t>
        </is>
      </c>
      <c r="D6084" s="56" t="inlineStr">
        <is>
          <t>EURO</t>
        </is>
      </c>
      <c r="E6084" s="10" t="n">
        <v>55.1138</v>
      </c>
      <c r="F6084" s="10" t="n">
        <v>56.2224</v>
      </c>
      <c r="G6084" s="10" t="n">
        <v>1.1086</v>
      </c>
      <c r="H6084" s="11" t="n">
        <v>0.02011474440158363</v>
      </c>
      <c r="I6084" s="52" t="inlineStr">
        <is>
          <t>DOĞRU</t>
        </is>
      </c>
      <c r="J6084" s="53" t="inlineStr">
        <is>
          <t>https://kur.doviz.com/serbest-piyasa/euro</t>
        </is>
      </c>
      <c r="K6084" s="54" t="n">
        <v>1.11</v>
      </c>
      <c r="L6084" s="55" t="n">
        <v>0.0201</v>
      </c>
      <c r="M6084" t="inlineStr"/>
      <c r="N6084" s="6" t="n">
        <v>0.6466666666666666</v>
      </c>
    </row>
    <row r="6085">
      <c r="A6085" s="5" t="n">
        <v>46318</v>
      </c>
      <c r="B6085" s="6" t="n">
        <v>0.6463541666666667</v>
      </c>
      <c r="C6085" s="27" t="inlineStr">
        <is>
          <t>Halkbank</t>
        </is>
      </c>
      <c r="D6085" s="57" t="inlineStr">
        <is>
          <t>GRAM_ALTIN</t>
        </is>
      </c>
      <c r="E6085" s="12" t="n">
        <v>6329.6</v>
      </c>
      <c r="F6085" s="12" t="n">
        <v>6522.73</v>
      </c>
      <c r="G6085" s="12" t="n">
        <v>193.13</v>
      </c>
      <c r="H6085" s="13" t="n">
        <v>0.03051219666329626</v>
      </c>
      <c r="I6085" s="52" t="inlineStr">
        <is>
          <t>DOĞRU</t>
        </is>
      </c>
      <c r="J6085" s="53" t="inlineStr">
        <is>
          <t>https://altin.doviz.com/gram-altin</t>
        </is>
      </c>
      <c r="K6085" s="54" t="n">
        <v>193.13</v>
      </c>
      <c r="L6085" s="55" t="n">
        <v>0.0307</v>
      </c>
      <c r="M6085" t="inlineStr"/>
      <c r="N6085" s="6" t="n">
        <v>0.6468171296296297</v>
      </c>
    </row>
    <row r="6086">
      <c r="A6086" s="5" t="n">
        <v>46318</v>
      </c>
      <c r="B6086" s="6" t="n">
        <v>0.6463541666666667</v>
      </c>
      <c r="C6086" s="28" t="inlineStr">
        <is>
          <t>Harem</t>
        </is>
      </c>
      <c r="D6086" s="51" t="inlineStr">
        <is>
          <t>DOLAR</t>
        </is>
      </c>
      <c r="E6086" s="8" t="n">
        <v>49.668</v>
      </c>
      <c r="F6086" s="8" t="n">
        <v>49.721</v>
      </c>
      <c r="G6086" s="8" t="n">
        <v>0.053</v>
      </c>
      <c r="H6086" s="9" t="n">
        <v>0.001067085447370541</v>
      </c>
      <c r="I6086" s="52" t="inlineStr">
        <is>
          <t>DOĞRU</t>
        </is>
      </c>
      <c r="J6086" s="53" t="inlineStr">
        <is>
          <t>https://kur.doviz.com/serbest-piyasa/amerikan-dolari</t>
        </is>
      </c>
      <c r="K6086" s="54" t="n">
        <v>0.05</v>
      </c>
      <c r="L6086" s="55" t="n">
        <v>0.0011</v>
      </c>
      <c r="M6086" t="inlineStr"/>
      <c r="N6086" s="6" t="n">
        <v>0.6465162037037037</v>
      </c>
    </row>
    <row r="6087">
      <c r="A6087" s="5" t="n">
        <v>46318</v>
      </c>
      <c r="B6087" s="6" t="n">
        <v>0.6463541666666667</v>
      </c>
      <c r="C6087" s="28" t="inlineStr">
        <is>
          <t>Harem</t>
        </is>
      </c>
      <c r="D6087" s="56" t="inlineStr">
        <is>
          <t>EURO</t>
        </is>
      </c>
      <c r="E6087" s="10" t="n">
        <v>55.463</v>
      </c>
      <c r="F6087" s="10" t="n">
        <v>55.603</v>
      </c>
      <c r="G6087" s="10" t="n">
        <v>0.14</v>
      </c>
      <c r="H6087" s="11" t="n">
        <v>0.002524205326073238</v>
      </c>
      <c r="I6087" s="52" t="inlineStr">
        <is>
          <t>DOĞRU</t>
        </is>
      </c>
      <c r="J6087" s="53" t="inlineStr">
        <is>
          <t>https://kur.doviz.com/serbest-piyasa/euro</t>
        </is>
      </c>
      <c r="K6087" s="54" t="n">
        <v>0.14</v>
      </c>
      <c r="L6087" s="55" t="n">
        <v>0.0026</v>
      </c>
      <c r="M6087" t="inlineStr"/>
      <c r="N6087" s="6" t="n">
        <v>0.6466666666666666</v>
      </c>
    </row>
    <row r="6088">
      <c r="A6088" s="5" t="n">
        <v>46318</v>
      </c>
      <c r="B6088" s="6" t="n">
        <v>0.6463541666666667</v>
      </c>
      <c r="C6088" s="28" t="inlineStr">
        <is>
          <t>Harem</t>
        </is>
      </c>
      <c r="D6088" s="57" t="inlineStr">
        <is>
          <t>GRAM_ALTIN</t>
        </is>
      </c>
      <c r="E6088" s="12" t="n">
        <v>6412.46</v>
      </c>
      <c r="F6088" s="12" t="n">
        <v>6480.55</v>
      </c>
      <c r="G6088" s="12" t="n">
        <v>68.09</v>
      </c>
      <c r="H6088" s="13" t="n">
        <v>0.01061838982231468</v>
      </c>
      <c r="I6088" s="52" t="inlineStr">
        <is>
          <t>DOĞRU</t>
        </is>
      </c>
      <c r="J6088" s="53" t="inlineStr">
        <is>
          <t>https://altin.doviz.com/gram-altin</t>
        </is>
      </c>
      <c r="K6088" s="54" t="n">
        <v>68.09</v>
      </c>
      <c r="L6088" s="55" t="n">
        <v>0.0106</v>
      </c>
      <c r="M6088" t="inlineStr"/>
      <c r="N6088" s="6" t="n">
        <v>0.6468171296296297</v>
      </c>
    </row>
    <row r="6089">
      <c r="A6089" s="5" t="n">
        <v>46318</v>
      </c>
      <c r="B6089" s="6" t="n">
        <v>0.6463541666666667</v>
      </c>
      <c r="C6089" s="29" t="inlineStr">
        <is>
          <t>Hayat Finans</t>
        </is>
      </c>
      <c r="D6089" s="51" t="inlineStr">
        <is>
          <t>DOLAR</t>
        </is>
      </c>
      <c r="E6089" s="8" t="n">
        <v>49.5882</v>
      </c>
      <c r="F6089" s="8" t="n">
        <v>49.7734</v>
      </c>
      <c r="G6089" s="8" t="n">
        <v>0.1852</v>
      </c>
      <c r="H6089" s="9" t="n">
        <v>0.003734759479069618</v>
      </c>
      <c r="I6089" s="52" t="inlineStr">
        <is>
          <t>DOĞRU</t>
        </is>
      </c>
      <c r="J6089" s="53" t="inlineStr">
        <is>
          <t>https://kur.doviz.com/serbest-piyasa/amerikan-dolari</t>
        </is>
      </c>
      <c r="K6089" s="54" t="n">
        <v>0.19</v>
      </c>
      <c r="L6089" s="55" t="n">
        <v>0.0037</v>
      </c>
      <c r="M6089" t="inlineStr"/>
      <c r="N6089" s="6" t="n">
        <v>0.6465162037037037</v>
      </c>
    </row>
    <row r="6090">
      <c r="A6090" s="5" t="n">
        <v>46318</v>
      </c>
      <c r="B6090" s="6" t="n">
        <v>0.6463541666666667</v>
      </c>
      <c r="C6090" s="29" t="inlineStr">
        <is>
          <t>Hayat Finans</t>
        </is>
      </c>
      <c r="D6090" s="56" t="inlineStr">
        <is>
          <t>EURO</t>
        </is>
      </c>
      <c r="E6090" s="10" t="n">
        <v>55.4658</v>
      </c>
      <c r="F6090" s="10" t="n">
        <v>55.6923</v>
      </c>
      <c r="G6090" s="10" t="n">
        <v>0.2265</v>
      </c>
      <c r="H6090" s="11" t="n">
        <v>0.004083597460056467</v>
      </c>
      <c r="I6090" s="52" t="inlineStr">
        <is>
          <t>DOĞRU</t>
        </is>
      </c>
      <c r="J6090" s="53" t="inlineStr">
        <is>
          <t>https://kur.doviz.com/serbest-piyasa/euro</t>
        </is>
      </c>
      <c r="K6090" s="54" t="n">
        <v>0.23</v>
      </c>
      <c r="L6090" s="55" t="n">
        <v>0.004099999999999999</v>
      </c>
      <c r="M6090" t="inlineStr"/>
      <c r="N6090" s="6" t="n">
        <v>0.6466666666666666</v>
      </c>
    </row>
    <row r="6091">
      <c r="A6091" s="5" t="n">
        <v>46318</v>
      </c>
      <c r="B6091" s="6" t="n">
        <v>0.6463541666666667</v>
      </c>
      <c r="C6091" s="29" t="inlineStr">
        <is>
          <t>Hayat Finans</t>
        </is>
      </c>
      <c r="D6091" s="57" t="inlineStr">
        <is>
          <t>GRAM_ALTIN</t>
        </is>
      </c>
      <c r="E6091" s="12" t="n">
        <v>6400.04</v>
      </c>
      <c r="F6091" s="12" t="n">
        <v>6445.41</v>
      </c>
      <c r="G6091" s="12" t="n">
        <v>45.37</v>
      </c>
      <c r="H6091" s="13" t="n">
        <v>0.007089018193636289</v>
      </c>
      <c r="I6091" s="52" t="inlineStr">
        <is>
          <t>DOĞRU</t>
        </is>
      </c>
      <c r="J6091" s="53" t="inlineStr">
        <is>
          <t>https://altin.doviz.com/gram-altin</t>
        </is>
      </c>
      <c r="K6091" s="54" t="n">
        <v>45.37</v>
      </c>
      <c r="L6091" s="55" t="n">
        <v>0.0071</v>
      </c>
      <c r="M6091" t="inlineStr"/>
      <c r="N6091" s="6" t="n">
        <v>0.6468171296296297</v>
      </c>
    </row>
    <row r="6092">
      <c r="A6092" s="5" t="n">
        <v>46318</v>
      </c>
      <c r="B6092" s="6" t="n">
        <v>0.6463541666666667</v>
      </c>
      <c r="C6092" s="30" t="inlineStr">
        <is>
          <t>Hepsipay</t>
        </is>
      </c>
      <c r="D6092" s="57" t="inlineStr">
        <is>
          <t>GRAM_ALTIN</t>
        </is>
      </c>
      <c r="E6092" s="12" t="n">
        <v>6307.43</v>
      </c>
      <c r="F6092" s="12" t="n">
        <v>6494.08</v>
      </c>
      <c r="G6092" s="12" t="n">
        <v>186.65</v>
      </c>
      <c r="H6092" s="13" t="n">
        <v>0.02959208425618675</v>
      </c>
      <c r="I6092" s="52" t="inlineStr">
        <is>
          <t>DOĞRU</t>
        </is>
      </c>
      <c r="J6092" s="53" t="inlineStr">
        <is>
          <t>https://altin.doviz.com/gram-altin</t>
        </is>
      </c>
      <c r="K6092" s="54" t="n">
        <v>186.65</v>
      </c>
      <c r="L6092" s="55" t="n">
        <v>0.0296</v>
      </c>
      <c r="M6092" t="inlineStr"/>
      <c r="N6092" s="6" t="n">
        <v>0.6468171296296297</v>
      </c>
    </row>
    <row r="6093">
      <c r="A6093" s="5" t="n">
        <v>46318</v>
      </c>
      <c r="B6093" s="6" t="n">
        <v>0.6463541666666667</v>
      </c>
      <c r="C6093" s="31" t="inlineStr">
        <is>
          <t>HSBC</t>
        </is>
      </c>
      <c r="D6093" s="51" t="inlineStr">
        <is>
          <t>DOLAR</t>
        </is>
      </c>
      <c r="E6093" s="8" t="n">
        <v>49.1156</v>
      </c>
      <c r="F6093" s="8" t="n">
        <v>50.0162</v>
      </c>
      <c r="G6093" s="8" t="n">
        <v>0.9006</v>
      </c>
      <c r="H6093" s="9" t="n">
        <v>0.01833633305915025</v>
      </c>
      <c r="I6093" s="52" t="inlineStr">
        <is>
          <t>DOĞRU</t>
        </is>
      </c>
      <c r="J6093" s="53" t="inlineStr">
        <is>
          <t>https://kur.doviz.com/serbest-piyasa/amerikan-dolari</t>
        </is>
      </c>
      <c r="K6093" s="54" t="n">
        <v>0.9</v>
      </c>
      <c r="L6093" s="55" t="n">
        <v>0.0183</v>
      </c>
      <c r="M6093" t="inlineStr"/>
      <c r="N6093" s="6" t="n">
        <v>0.6465162037037037</v>
      </c>
    </row>
    <row r="6094">
      <c r="A6094" s="5" t="n">
        <v>46318</v>
      </c>
      <c r="B6094" s="6" t="n">
        <v>0.6463541666666667</v>
      </c>
      <c r="C6094" s="31" t="inlineStr">
        <is>
          <t>HSBC</t>
        </is>
      </c>
      <c r="D6094" s="56" t="inlineStr">
        <is>
          <t>EURO</t>
        </is>
      </c>
      <c r="E6094" s="10" t="n">
        <v>54.9781</v>
      </c>
      <c r="F6094" s="10" t="n">
        <v>56.049</v>
      </c>
      <c r="G6094" s="10" t="n">
        <v>1.0709</v>
      </c>
      <c r="H6094" s="11" t="n">
        <v>0.01947866514121077</v>
      </c>
      <c r="I6094" s="52" t="inlineStr">
        <is>
          <t>DOĞRU</t>
        </is>
      </c>
      <c r="J6094" s="53" t="inlineStr">
        <is>
          <t>https://kur.doviz.com/serbest-piyasa/euro</t>
        </is>
      </c>
      <c r="K6094" s="54" t="n">
        <v>1.07</v>
      </c>
      <c r="L6094" s="55" t="n">
        <v>0.0195</v>
      </c>
      <c r="M6094" t="inlineStr"/>
      <c r="N6094" s="6" t="n">
        <v>0.6466666666666666</v>
      </c>
    </row>
    <row r="6095">
      <c r="A6095" s="5" t="n">
        <v>46318</v>
      </c>
      <c r="B6095" s="6" t="n">
        <v>0.6463541666666667</v>
      </c>
      <c r="C6095" s="31" t="inlineStr">
        <is>
          <t>HSBC</t>
        </is>
      </c>
      <c r="D6095" s="57" t="inlineStr">
        <is>
          <t>GRAM_ALTIN</t>
        </is>
      </c>
      <c r="E6095" s="12" t="n">
        <v>6328.56</v>
      </c>
      <c r="F6095" s="12" t="n">
        <v>6775.75</v>
      </c>
      <c r="G6095" s="12" t="n">
        <v>447.19</v>
      </c>
      <c r="H6095" s="13" t="n">
        <v>0.07066220435612525</v>
      </c>
      <c r="I6095" s="60" t="inlineStr">
        <is>
          <t>KONTROL GEREKLİ</t>
        </is>
      </c>
      <c r="J6095" s="53" t="inlineStr">
        <is>
          <t>https://altin.doviz.com/gram-altin</t>
        </is>
      </c>
      <c r="K6095" s="54" t="n">
        <v>447.19</v>
      </c>
      <c r="L6095" s="55" t="n">
        <v>0.0723</v>
      </c>
      <c r="M6095" t="inlineStr">
        <is>
          <t>Makas % farkı: site=7.23, hesap=7.066220435612524808171211144</t>
        </is>
      </c>
      <c r="N6095" s="6" t="n">
        <v>0.6468171296296297</v>
      </c>
    </row>
    <row r="6096">
      <c r="A6096" s="5" t="n">
        <v>46318</v>
      </c>
      <c r="B6096" s="6" t="n">
        <v>0.6463541666666667</v>
      </c>
      <c r="C6096" s="32" t="inlineStr">
        <is>
          <t>ING Bank</t>
        </is>
      </c>
      <c r="D6096" s="51" t="inlineStr">
        <is>
          <t>DOLAR</t>
        </is>
      </c>
      <c r="E6096" s="8" t="n">
        <v>49.1019</v>
      </c>
      <c r="F6096" s="8" t="n">
        <v>50.1067</v>
      </c>
      <c r="G6096" s="8" t="n">
        <v>1.0048</v>
      </c>
      <c r="H6096" s="9" t="n">
        <v>0.02046356658296319</v>
      </c>
      <c r="I6096" s="52" t="inlineStr">
        <is>
          <t>DOĞRU</t>
        </is>
      </c>
      <c r="J6096" s="53" t="inlineStr">
        <is>
          <t>https://kur.doviz.com/serbest-piyasa/amerikan-dolari</t>
        </is>
      </c>
      <c r="K6096" s="54" t="n">
        <v>1</v>
      </c>
      <c r="L6096" s="55" t="n">
        <v>0.0205</v>
      </c>
      <c r="M6096" t="inlineStr"/>
      <c r="N6096" s="6" t="n">
        <v>0.6465162037037037</v>
      </c>
    </row>
    <row r="6097">
      <c r="A6097" s="5" t="n">
        <v>46318</v>
      </c>
      <c r="B6097" s="6" t="n">
        <v>0.6463541666666667</v>
      </c>
      <c r="C6097" s="32" t="inlineStr">
        <is>
          <t>ING Bank</t>
        </is>
      </c>
      <c r="D6097" s="56" t="inlineStr">
        <is>
          <t>EURO</t>
        </is>
      </c>
      <c r="E6097" s="10" t="n">
        <v>55.0299</v>
      </c>
      <c r="F6097" s="10" t="n">
        <v>56.0417</v>
      </c>
      <c r="G6097" s="10" t="n">
        <v>1.0118</v>
      </c>
      <c r="H6097" s="11" t="n">
        <v>0.01838636813804859</v>
      </c>
      <c r="I6097" s="52" t="inlineStr">
        <is>
          <t>DOĞRU</t>
        </is>
      </c>
      <c r="J6097" s="53" t="inlineStr">
        <is>
          <t>https://kur.doviz.com/serbest-piyasa/euro</t>
        </is>
      </c>
      <c r="K6097" s="54" t="n">
        <v>1.01</v>
      </c>
      <c r="L6097" s="55" t="n">
        <v>0.0184</v>
      </c>
      <c r="M6097" t="inlineStr"/>
      <c r="N6097" s="6" t="n">
        <v>0.6466666666666666</v>
      </c>
    </row>
    <row r="6098">
      <c r="A6098" s="5" t="n">
        <v>46318</v>
      </c>
      <c r="B6098" s="6" t="n">
        <v>0.6463541666666667</v>
      </c>
      <c r="C6098" s="32" t="inlineStr">
        <is>
          <t>ING Bank</t>
        </is>
      </c>
      <c r="D6098" s="57" t="inlineStr">
        <is>
          <t>GRAM_ALTIN</t>
        </is>
      </c>
      <c r="E6098" s="12" t="n">
        <v>6266.15</v>
      </c>
      <c r="F6098" s="12" t="n">
        <v>6571.02</v>
      </c>
      <c r="G6098" s="12" t="n">
        <v>304.87</v>
      </c>
      <c r="H6098" s="13" t="n">
        <v>0.04865347940920661</v>
      </c>
      <c r="I6098" s="52" t="inlineStr">
        <is>
          <t>DOĞRU</t>
        </is>
      </c>
      <c r="J6098" s="53" t="inlineStr">
        <is>
          <t>https://altin.doviz.com/gram-altin</t>
        </is>
      </c>
      <c r="K6098" s="54" t="n">
        <v>304.87</v>
      </c>
      <c r="L6098" s="55" t="n">
        <v>0.0484</v>
      </c>
      <c r="M6098" t="inlineStr"/>
      <c r="N6098" s="6" t="n">
        <v>0.6468171296296297</v>
      </c>
    </row>
    <row r="6099">
      <c r="A6099" s="5" t="n">
        <v>46318</v>
      </c>
      <c r="B6099" s="6" t="n">
        <v>0.6463541666666667</v>
      </c>
      <c r="C6099" s="33" t="inlineStr">
        <is>
          <t>İş Bankası</t>
        </is>
      </c>
      <c r="D6099" s="51" t="inlineStr">
        <is>
          <t>DOLAR</t>
        </is>
      </c>
      <c r="E6099" s="8" t="n">
        <v>49.012</v>
      </c>
      <c r="F6099" s="8" t="n">
        <v>50.2044</v>
      </c>
      <c r="G6099" s="8" t="n">
        <v>1.1924</v>
      </c>
      <c r="H6099" s="9" t="n">
        <v>0.02432873581979923</v>
      </c>
      <c r="I6099" s="52" t="inlineStr">
        <is>
          <t>DOĞRU</t>
        </is>
      </c>
      <c r="J6099" s="53" t="inlineStr">
        <is>
          <t>https://kur.doviz.com/serbest-piyasa/amerikan-dolari</t>
        </is>
      </c>
      <c r="K6099" s="54" t="n">
        <v>1.19</v>
      </c>
      <c r="L6099" s="55" t="n">
        <v>0.0243</v>
      </c>
      <c r="M6099" t="inlineStr"/>
      <c r="N6099" s="6" t="n">
        <v>0.6465162037037037</v>
      </c>
    </row>
    <row r="6100">
      <c r="A6100" s="5" t="n">
        <v>46318</v>
      </c>
      <c r="B6100" s="6" t="n">
        <v>0.6463541666666667</v>
      </c>
      <c r="C6100" s="33" t="inlineStr">
        <is>
          <t>İş Bankası</t>
        </is>
      </c>
      <c r="D6100" s="56" t="inlineStr">
        <is>
          <t>EURO</t>
        </is>
      </c>
      <c r="E6100" s="10" t="n">
        <v>54.8641</v>
      </c>
      <c r="F6100" s="10" t="n">
        <v>56.2089</v>
      </c>
      <c r="G6100" s="10" t="n">
        <v>1.3448</v>
      </c>
      <c r="H6100" s="11" t="n">
        <v>0.02451147471661797</v>
      </c>
      <c r="I6100" s="52" t="inlineStr">
        <is>
          <t>DOĞRU</t>
        </is>
      </c>
      <c r="J6100" s="53" t="inlineStr">
        <is>
          <t>https://kur.doviz.com/serbest-piyasa/euro</t>
        </is>
      </c>
      <c r="K6100" s="54" t="n">
        <v>1.34</v>
      </c>
      <c r="L6100" s="55" t="n">
        <v>0.0245</v>
      </c>
      <c r="M6100" t="inlineStr"/>
      <c r="N6100" s="6" t="n">
        <v>0.6466666666666666</v>
      </c>
    </row>
    <row r="6101">
      <c r="A6101" s="5" t="n">
        <v>46318</v>
      </c>
      <c r="B6101" s="6" t="n">
        <v>0.6463541666666667</v>
      </c>
      <c r="C6101" s="33" t="inlineStr">
        <is>
          <t>İş Bankası</t>
        </is>
      </c>
      <c r="D6101" s="57" t="inlineStr">
        <is>
          <t>GRAM_ALTIN</t>
        </is>
      </c>
      <c r="E6101" s="12" t="n">
        <v>6322.09</v>
      </c>
      <c r="F6101" s="12" t="n">
        <v>6495.78</v>
      </c>
      <c r="G6101" s="12" t="n">
        <v>173.69</v>
      </c>
      <c r="H6101" s="13" t="n">
        <v>0.02747350955142999</v>
      </c>
      <c r="I6101" s="52" t="inlineStr">
        <is>
          <t>DOĞRU</t>
        </is>
      </c>
      <c r="J6101" s="53" t="inlineStr">
        <is>
          <t>https://altin.doviz.com/gram-altin</t>
        </is>
      </c>
      <c r="K6101" s="54" t="n">
        <v>173.69</v>
      </c>
      <c r="L6101" s="55" t="n">
        <v>0.0275</v>
      </c>
      <c r="M6101" t="inlineStr"/>
      <c r="N6101" s="6" t="n">
        <v>0.6468171296296297</v>
      </c>
    </row>
    <row r="6102">
      <c r="A6102" s="5" t="n">
        <v>46318</v>
      </c>
      <c r="B6102" s="6" t="n">
        <v>0.6463541666666667</v>
      </c>
      <c r="C6102" s="34" t="inlineStr">
        <is>
          <t>Kapalıçarşı</t>
        </is>
      </c>
      <c r="D6102" s="51" t="inlineStr">
        <is>
          <t>DOLAR</t>
        </is>
      </c>
      <c r="E6102" s="8" t="n">
        <v>49.69</v>
      </c>
      <c r="F6102" s="8" t="n">
        <v>49.7</v>
      </c>
      <c r="G6102" s="8" t="n">
        <v>0.01</v>
      </c>
      <c r="H6102" s="9" t="n">
        <v>0.0002012477359629704</v>
      </c>
      <c r="I6102" s="52" t="inlineStr">
        <is>
          <t>DOĞRU</t>
        </is>
      </c>
      <c r="J6102" s="53" t="inlineStr">
        <is>
          <t>https://kur.doviz.com/serbest-piyasa/amerikan-dolari</t>
        </is>
      </c>
      <c r="K6102" s="54" t="n">
        <v>0.01</v>
      </c>
      <c r="L6102" s="55" t="n">
        <v>0.0002</v>
      </c>
      <c r="M6102" t="inlineStr"/>
      <c r="N6102" s="6" t="n">
        <v>0.6465162037037037</v>
      </c>
    </row>
    <row r="6103">
      <c r="A6103" s="5" t="n">
        <v>46318</v>
      </c>
      <c r="B6103" s="6" t="n">
        <v>0.6463541666666667</v>
      </c>
      <c r="C6103" s="34" t="inlineStr">
        <is>
          <t>Kapalıçarşı</t>
        </is>
      </c>
      <c r="D6103" s="56" t="inlineStr">
        <is>
          <t>EURO</t>
        </is>
      </c>
      <c r="E6103" s="10" t="n">
        <v>55.45</v>
      </c>
      <c r="F6103" s="10" t="n">
        <v>55.5</v>
      </c>
      <c r="G6103" s="10" t="n">
        <v>0.05</v>
      </c>
      <c r="H6103" s="11" t="n">
        <v>0.0009017132551848513</v>
      </c>
      <c r="I6103" s="52" t="inlineStr">
        <is>
          <t>DOĞRU</t>
        </is>
      </c>
      <c r="J6103" s="53" t="inlineStr">
        <is>
          <t>https://kur.doviz.com/serbest-piyasa/euro</t>
        </is>
      </c>
      <c r="K6103" s="54" t="n">
        <v>0.05</v>
      </c>
      <c r="L6103" s="55" t="n">
        <v>0.0009</v>
      </c>
      <c r="M6103" t="inlineStr"/>
      <c r="N6103" s="6" t="n">
        <v>0.6466666666666666</v>
      </c>
    </row>
    <row r="6104">
      <c r="A6104" s="5" t="n">
        <v>46318</v>
      </c>
      <c r="B6104" s="6" t="n">
        <v>0.6463541666666667</v>
      </c>
      <c r="C6104" s="34" t="inlineStr">
        <is>
          <t>Kapalıçarşı</t>
        </is>
      </c>
      <c r="D6104" s="57" t="inlineStr">
        <is>
          <t>GRAM_ALTIN</t>
        </is>
      </c>
      <c r="E6104" s="12" t="n">
        <v>6444.72</v>
      </c>
      <c r="F6104" s="12" t="n">
        <v>6451.01</v>
      </c>
      <c r="G6104" s="12" t="n">
        <v>6.29</v>
      </c>
      <c r="H6104" s="13" t="n">
        <v>0.0009759927506547996</v>
      </c>
      <c r="I6104" s="52" t="inlineStr">
        <is>
          <t>DOĞRU</t>
        </is>
      </c>
      <c r="J6104" s="53" t="inlineStr">
        <is>
          <t>https://altin.doviz.com/gram-altin</t>
        </is>
      </c>
      <c r="K6104" s="54" t="n">
        <v>6.29</v>
      </c>
      <c r="L6104" s="55" t="n">
        <v>0.001</v>
      </c>
      <c r="M6104" t="inlineStr"/>
      <c r="N6104" s="6" t="n">
        <v>0.6468171296296297</v>
      </c>
    </row>
    <row r="6105">
      <c r="A6105" s="5" t="n">
        <v>46318</v>
      </c>
      <c r="B6105" s="6" t="n">
        <v>0.6463541666666667</v>
      </c>
      <c r="C6105" s="35" t="inlineStr">
        <is>
          <t>Kuveyt Türk</t>
        </is>
      </c>
      <c r="D6105" s="51" t="inlineStr">
        <is>
          <t>DOLAR</t>
        </is>
      </c>
      <c r="E6105" s="8" t="n">
        <v>49.113</v>
      </c>
      <c r="F6105" s="8" t="n">
        <v>50.1022</v>
      </c>
      <c r="G6105" s="8" t="n">
        <v>0.9892</v>
      </c>
      <c r="H6105" s="9" t="n">
        <v>0.02014130678231833</v>
      </c>
      <c r="I6105" s="52" t="inlineStr">
        <is>
          <t>DOĞRU</t>
        </is>
      </c>
      <c r="J6105" s="53" t="inlineStr">
        <is>
          <t>https://kur.doviz.com/serbest-piyasa/amerikan-dolari</t>
        </is>
      </c>
      <c r="K6105" s="54" t="n">
        <v>0.99</v>
      </c>
      <c r="L6105" s="55" t="n">
        <v>0.0201</v>
      </c>
      <c r="M6105" t="inlineStr"/>
      <c r="N6105" s="6" t="n">
        <v>0.6465162037037037</v>
      </c>
    </row>
    <row r="6106">
      <c r="A6106" s="5" t="n">
        <v>46318</v>
      </c>
      <c r="B6106" s="6" t="n">
        <v>0.6463541666666667</v>
      </c>
      <c r="C6106" s="35" t="inlineStr">
        <is>
          <t>Kuveyt Türk</t>
        </is>
      </c>
      <c r="D6106" s="56" t="inlineStr">
        <is>
          <t>EURO</t>
        </is>
      </c>
      <c r="E6106" s="10" t="n">
        <v>54.8363</v>
      </c>
      <c r="F6106" s="10" t="n">
        <v>55.9413</v>
      </c>
      <c r="G6106" s="10" t="n">
        <v>1.105</v>
      </c>
      <c r="H6106" s="11" t="n">
        <v>0.02015088545361375</v>
      </c>
      <c r="I6106" s="52" t="inlineStr">
        <is>
          <t>DOĞRU</t>
        </is>
      </c>
      <c r="J6106" s="53" t="inlineStr">
        <is>
          <t>https://kur.doviz.com/serbest-piyasa/euro</t>
        </is>
      </c>
      <c r="K6106" s="54" t="n">
        <v>1.1</v>
      </c>
      <c r="L6106" s="55" t="n">
        <v>0.0202</v>
      </c>
      <c r="M6106" t="inlineStr"/>
      <c r="N6106" s="6" t="n">
        <v>0.6466666666666666</v>
      </c>
    </row>
    <row r="6107">
      <c r="A6107" s="5" t="n">
        <v>46318</v>
      </c>
      <c r="B6107" s="6" t="n">
        <v>0.6463541666666667</v>
      </c>
      <c r="C6107" s="35" t="inlineStr">
        <is>
          <t>Kuveyt Türk</t>
        </is>
      </c>
      <c r="D6107" s="57" t="inlineStr">
        <is>
          <t>GRAM_ALTIN</t>
        </is>
      </c>
      <c r="E6107" s="12" t="n">
        <v>6322.79</v>
      </c>
      <c r="F6107" s="12" t="n">
        <v>6489.76</v>
      </c>
      <c r="G6107" s="12" t="n">
        <v>166.97</v>
      </c>
      <c r="H6107" s="13" t="n">
        <v>0.02640764599172201</v>
      </c>
      <c r="I6107" s="52" t="inlineStr">
        <is>
          <t>DOĞRU</t>
        </is>
      </c>
      <c r="J6107" s="53" t="inlineStr">
        <is>
          <t>https://altin.doviz.com/gram-altin</t>
        </is>
      </c>
      <c r="K6107" s="54" t="n">
        <v>166.97</v>
      </c>
      <c r="L6107" s="55" t="n">
        <v>0.0264</v>
      </c>
      <c r="M6107" t="inlineStr"/>
      <c r="N6107" s="6" t="n">
        <v>0.6468171296296297</v>
      </c>
    </row>
    <row r="6108">
      <c r="A6108" s="5" t="n">
        <v>46318</v>
      </c>
      <c r="B6108" s="6" t="n">
        <v>0.6463541666666667</v>
      </c>
      <c r="C6108" s="36" t="inlineStr">
        <is>
          <t>Merkez Bankası</t>
        </is>
      </c>
      <c r="D6108" s="51" t="inlineStr">
        <is>
          <t>DOLAR</t>
        </is>
      </c>
      <c r="E6108" s="8" t="n">
        <v>49.5647</v>
      </c>
      <c r="F6108" s="8" t="n">
        <v>49.654</v>
      </c>
      <c r="G6108" s="8" t="n">
        <v>0.0893</v>
      </c>
      <c r="H6108" s="9" t="n">
        <v>0.001801685473734331</v>
      </c>
      <c r="I6108" s="52" t="inlineStr">
        <is>
          <t>DOĞRU</t>
        </is>
      </c>
      <c r="J6108" s="53" t="inlineStr">
        <is>
          <t>https://kur.doviz.com/serbest-piyasa/amerikan-dolari</t>
        </is>
      </c>
      <c r="K6108" s="54" t="n">
        <v>0.09</v>
      </c>
      <c r="L6108" s="55" t="n">
        <v>0.0018</v>
      </c>
      <c r="M6108" t="inlineStr"/>
      <c r="N6108" s="6" t="n">
        <v>0.6465162037037037</v>
      </c>
    </row>
    <row r="6109">
      <c r="A6109" s="5" t="n">
        <v>46318</v>
      </c>
      <c r="B6109" s="6" t="n">
        <v>0.6463541666666667</v>
      </c>
      <c r="C6109" s="36" t="inlineStr">
        <is>
          <t>Merkez Bankası</t>
        </is>
      </c>
      <c r="D6109" s="56" t="inlineStr">
        <is>
          <t>EURO</t>
        </is>
      </c>
      <c r="E6109" s="10" t="n">
        <v>55.4997</v>
      </c>
      <c r="F6109" s="10" t="n">
        <v>55.5997</v>
      </c>
      <c r="G6109" s="10" t="n">
        <v>0.1</v>
      </c>
      <c r="H6109" s="11" t="n">
        <v>0.001801811541323647</v>
      </c>
      <c r="I6109" s="52" t="inlineStr">
        <is>
          <t>DOĞRU</t>
        </is>
      </c>
      <c r="J6109" s="53" t="inlineStr">
        <is>
          <t>https://kur.doviz.com/serbest-piyasa/euro</t>
        </is>
      </c>
      <c r="K6109" s="54" t="n">
        <v>0.1</v>
      </c>
      <c r="L6109" s="55" t="n">
        <v>0.0018</v>
      </c>
      <c r="M6109" t="inlineStr"/>
      <c r="N6109" s="6" t="n">
        <v>0.6466666666666666</v>
      </c>
    </row>
    <row r="6110">
      <c r="A6110" s="5" t="n">
        <v>46318</v>
      </c>
      <c r="B6110" s="6" t="n">
        <v>0.6463541666666667</v>
      </c>
      <c r="C6110" s="37" t="inlineStr">
        <is>
          <t>Misyon Bank</t>
        </is>
      </c>
      <c r="D6110" s="51" t="inlineStr">
        <is>
          <t>DOLAR</t>
        </is>
      </c>
      <c r="E6110" s="8" t="n">
        <v>49.5553</v>
      </c>
      <c r="F6110" s="8" t="n">
        <v>49.6533</v>
      </c>
      <c r="G6110" s="8" t="n">
        <v>0.098</v>
      </c>
      <c r="H6110" s="9" t="n">
        <v>0.001977588673663563</v>
      </c>
      <c r="I6110" s="52" t="inlineStr">
        <is>
          <t>DOĞRU</t>
        </is>
      </c>
      <c r="J6110" s="53" t="inlineStr">
        <is>
          <t>https://kur.doviz.com/serbest-piyasa/amerikan-dolari</t>
        </is>
      </c>
      <c r="K6110" s="54" t="n">
        <v>0.1</v>
      </c>
      <c r="L6110" s="55" t="n">
        <v>0.002</v>
      </c>
      <c r="M6110" t="inlineStr"/>
      <c r="N6110" s="6" t="n">
        <v>0.6465162037037037</v>
      </c>
    </row>
    <row r="6111">
      <c r="A6111" s="5" t="n">
        <v>46318</v>
      </c>
      <c r="B6111" s="6" t="n">
        <v>0.6463541666666667</v>
      </c>
      <c r="C6111" s="37" t="inlineStr">
        <is>
          <t>Misyon Bank</t>
        </is>
      </c>
      <c r="D6111" s="56" t="inlineStr">
        <is>
          <t>EURO</t>
        </is>
      </c>
      <c r="E6111" s="10" t="n">
        <v>55.4591</v>
      </c>
      <c r="F6111" s="10" t="n">
        <v>55.6146</v>
      </c>
      <c r="G6111" s="10" t="n">
        <v>0.1555</v>
      </c>
      <c r="H6111" s="11" t="n">
        <v>0.002803868075753123</v>
      </c>
      <c r="I6111" s="52" t="inlineStr">
        <is>
          <t>DOĞRU</t>
        </is>
      </c>
      <c r="J6111" s="53" t="inlineStr">
        <is>
          <t>https://kur.doviz.com/serbest-piyasa/euro</t>
        </is>
      </c>
      <c r="K6111" s="54" t="n">
        <v>0.16</v>
      </c>
      <c r="L6111" s="55" t="n">
        <v>0.0028</v>
      </c>
      <c r="M6111" t="inlineStr"/>
      <c r="N6111" s="6" t="n">
        <v>0.6466666666666666</v>
      </c>
    </row>
    <row r="6112">
      <c r="A6112" s="5" t="n">
        <v>46318</v>
      </c>
      <c r="B6112" s="6" t="n">
        <v>0.6463541666666667</v>
      </c>
      <c r="C6112" s="37" t="inlineStr">
        <is>
          <t>Misyon Bank</t>
        </is>
      </c>
      <c r="D6112" s="57" t="inlineStr">
        <is>
          <t>GRAM_ALTIN</t>
        </is>
      </c>
      <c r="E6112" s="12" t="n">
        <v>6374.24</v>
      </c>
      <c r="F6112" s="12" t="n">
        <v>6408.23</v>
      </c>
      <c r="G6112" s="12" t="n">
        <v>33.99</v>
      </c>
      <c r="H6112" s="13" t="n">
        <v>0.005332400411656919</v>
      </c>
      <c r="I6112" s="52" t="inlineStr">
        <is>
          <t>DOĞRU</t>
        </is>
      </c>
      <c r="J6112" s="53" t="inlineStr">
        <is>
          <t>https://altin.doviz.com/gram-altin</t>
        </is>
      </c>
      <c r="K6112" s="54" t="n">
        <v>33.99</v>
      </c>
      <c r="L6112" s="55" t="n">
        <v>0.0053</v>
      </c>
      <c r="M6112" t="inlineStr"/>
      <c r="N6112" s="6" t="n">
        <v>0.6468171296296297</v>
      </c>
    </row>
    <row r="6113">
      <c r="A6113" s="5" t="n">
        <v>46318</v>
      </c>
      <c r="B6113" s="6" t="n">
        <v>0.6463541666666667</v>
      </c>
      <c r="C6113" s="38" t="inlineStr">
        <is>
          <t>Odacı</t>
        </is>
      </c>
      <c r="D6113" s="51" t="inlineStr">
        <is>
          <t>DOLAR</t>
        </is>
      </c>
      <c r="E6113" s="8" t="n">
        <v>49.64</v>
      </c>
      <c r="F6113" s="8" t="n">
        <v>49.775</v>
      </c>
      <c r="G6113" s="8" t="n">
        <v>0.135</v>
      </c>
      <c r="H6113" s="9" t="n">
        <v>0.002719580983078162</v>
      </c>
      <c r="I6113" s="52" t="inlineStr">
        <is>
          <t>DOĞRU</t>
        </is>
      </c>
      <c r="J6113" s="53" t="inlineStr">
        <is>
          <t>https://kur.doviz.com/serbest-piyasa/amerikan-dolari</t>
        </is>
      </c>
      <c r="K6113" s="54" t="n">
        <v>0.13</v>
      </c>
      <c r="L6113" s="55" t="n">
        <v>0.0027</v>
      </c>
      <c r="M6113" t="inlineStr"/>
      <c r="N6113" s="6" t="n">
        <v>0.6465162037037037</v>
      </c>
    </row>
    <row r="6114">
      <c r="A6114" s="5" t="n">
        <v>46318</v>
      </c>
      <c r="B6114" s="6" t="n">
        <v>0.6463541666666667</v>
      </c>
      <c r="C6114" s="38" t="inlineStr">
        <is>
          <t>Odacı</t>
        </is>
      </c>
      <c r="D6114" s="56" t="inlineStr">
        <is>
          <t>EURO</t>
        </is>
      </c>
      <c r="E6114" s="10" t="n">
        <v>55.464</v>
      </c>
      <c r="F6114" s="10" t="n">
        <v>55.66</v>
      </c>
      <c r="G6114" s="10" t="n">
        <v>0.196</v>
      </c>
      <c r="H6114" s="11" t="n">
        <v>0.003533823741526035</v>
      </c>
      <c r="I6114" s="52" t="inlineStr">
        <is>
          <t>DOĞRU</t>
        </is>
      </c>
      <c r="J6114" s="53" t="inlineStr">
        <is>
          <t>https://kur.doviz.com/serbest-piyasa/euro</t>
        </is>
      </c>
      <c r="K6114" s="54" t="n">
        <v>0.2</v>
      </c>
      <c r="L6114" s="55" t="n">
        <v>0.0035</v>
      </c>
      <c r="M6114" t="inlineStr"/>
      <c r="N6114" s="6" t="n">
        <v>0.6466666666666666</v>
      </c>
    </row>
    <row r="6115">
      <c r="A6115" s="5" t="n">
        <v>46318</v>
      </c>
      <c r="B6115" s="6" t="n">
        <v>0.6463541666666667</v>
      </c>
      <c r="C6115" s="38" t="inlineStr">
        <is>
          <t>Odacı</t>
        </is>
      </c>
      <c r="D6115" s="57" t="inlineStr">
        <is>
          <t>GRAM_ALTIN</t>
        </is>
      </c>
      <c r="E6115" s="12" t="n">
        <v>6444</v>
      </c>
      <c r="F6115" s="12" t="n">
        <v>6478</v>
      </c>
      <c r="G6115" s="12" t="n">
        <v>34</v>
      </c>
      <c r="H6115" s="13" t="n">
        <v>0.005276225946617008</v>
      </c>
      <c r="I6115" s="52" t="inlineStr">
        <is>
          <t>DOĞRU</t>
        </is>
      </c>
      <c r="J6115" s="53" t="inlineStr">
        <is>
          <t>https://altin.doviz.com/gram-altin</t>
        </is>
      </c>
      <c r="K6115" s="54" t="n">
        <v>34</v>
      </c>
      <c r="L6115" s="55" t="n">
        <v>0.005</v>
      </c>
      <c r="M6115" t="inlineStr"/>
      <c r="N6115" s="6" t="n">
        <v>0.6468171296296297</v>
      </c>
    </row>
    <row r="6116">
      <c r="A6116" s="5" t="n">
        <v>46318</v>
      </c>
      <c r="B6116" s="6" t="n">
        <v>0.6463541666666667</v>
      </c>
      <c r="C6116" s="39" t="inlineStr">
        <is>
          <t>Odeabank</t>
        </is>
      </c>
      <c r="D6116" s="51" t="inlineStr">
        <is>
          <t>DOLAR</t>
        </is>
      </c>
      <c r="E6116" s="8" t="n">
        <v>49.114</v>
      </c>
      <c r="F6116" s="8" t="n">
        <v>50.114</v>
      </c>
      <c r="G6116" s="8" t="n">
        <v>1</v>
      </c>
      <c r="H6116" s="9" t="n">
        <v>0.02036079325650527</v>
      </c>
      <c r="I6116" s="52" t="inlineStr">
        <is>
          <t>DOĞRU</t>
        </is>
      </c>
      <c r="J6116" s="53" t="inlineStr">
        <is>
          <t>https://kur.doviz.com/serbest-piyasa/amerikan-dolari</t>
        </is>
      </c>
      <c r="K6116" s="54" t="n">
        <v>1</v>
      </c>
      <c r="L6116" s="55" t="n">
        <v>0.0204</v>
      </c>
      <c r="M6116" t="inlineStr"/>
      <c r="N6116" s="6" t="n">
        <v>0.6465162037037037</v>
      </c>
    </row>
    <row r="6117">
      <c r="A6117" s="5" t="n">
        <v>46318</v>
      </c>
      <c r="B6117" s="6" t="n">
        <v>0.6463541666666667</v>
      </c>
      <c r="C6117" s="39" t="inlineStr">
        <is>
          <t>Odeabank</t>
        </is>
      </c>
      <c r="D6117" s="56" t="inlineStr">
        <is>
          <t>EURO</t>
        </is>
      </c>
      <c r="E6117" s="10" t="n">
        <v>55.001</v>
      </c>
      <c r="F6117" s="10" t="n">
        <v>56.091</v>
      </c>
      <c r="G6117" s="10" t="n">
        <v>1.09</v>
      </c>
      <c r="H6117" s="11" t="n">
        <v>0.01981782149415465</v>
      </c>
      <c r="I6117" s="52" t="inlineStr">
        <is>
          <t>DOĞRU</t>
        </is>
      </c>
      <c r="J6117" s="53" t="inlineStr">
        <is>
          <t>https://kur.doviz.com/serbest-piyasa/euro</t>
        </is>
      </c>
      <c r="K6117" s="54" t="n">
        <v>1.09</v>
      </c>
      <c r="L6117" s="55" t="n">
        <v>0.0198</v>
      </c>
      <c r="M6117" t="inlineStr"/>
      <c r="N6117" s="6" t="n">
        <v>0.6466666666666666</v>
      </c>
    </row>
    <row r="6118">
      <c r="A6118" s="5" t="n">
        <v>46318</v>
      </c>
      <c r="B6118" s="6" t="n">
        <v>0.6463541666666667</v>
      </c>
      <c r="C6118" s="39" t="inlineStr">
        <is>
          <t>Odeabank</t>
        </is>
      </c>
      <c r="D6118" s="57" t="inlineStr">
        <is>
          <t>GRAM_ALTIN</t>
        </is>
      </c>
      <c r="E6118" s="12" t="n">
        <v>6377.03</v>
      </c>
      <c r="F6118" s="12" t="n">
        <v>6477.03</v>
      </c>
      <c r="G6118" s="12" t="n">
        <v>100</v>
      </c>
      <c r="H6118" s="13" t="n">
        <v>0.01568128109794058</v>
      </c>
      <c r="I6118" s="52" t="inlineStr">
        <is>
          <t>DOĞRU</t>
        </is>
      </c>
      <c r="J6118" s="53" t="inlineStr">
        <is>
          <t>https://altin.doviz.com/gram-altin</t>
        </is>
      </c>
      <c r="K6118" s="54" t="n">
        <v>100</v>
      </c>
      <c r="L6118" s="55" t="n">
        <v>0.0157</v>
      </c>
      <c r="M6118" t="inlineStr"/>
      <c r="N6118" s="6" t="n">
        <v>0.6468171296296297</v>
      </c>
    </row>
    <row r="6119">
      <c r="A6119" s="5" t="n">
        <v>46318</v>
      </c>
      <c r="B6119" s="6" t="n">
        <v>0.6463541666666667</v>
      </c>
      <c r="C6119" s="40" t="inlineStr">
        <is>
          <t>Papara</t>
        </is>
      </c>
      <c r="D6119" s="57" t="inlineStr">
        <is>
          <t>GRAM_ALTIN</t>
        </is>
      </c>
      <c r="E6119" s="12" t="n">
        <v>6307.43</v>
      </c>
      <c r="F6119" s="12" t="n">
        <v>6481.12</v>
      </c>
      <c r="G6119" s="12" t="n">
        <v>173.69</v>
      </c>
      <c r="H6119" s="13" t="n">
        <v>0.0275373646635793</v>
      </c>
      <c r="I6119" s="52" t="inlineStr">
        <is>
          <t>DOĞRU</t>
        </is>
      </c>
      <c r="J6119" s="53" t="inlineStr">
        <is>
          <t>https://altin.doviz.com/gram-altin</t>
        </is>
      </c>
      <c r="K6119" s="54" t="n">
        <v>173.69</v>
      </c>
      <c r="L6119" s="55" t="n">
        <v>0.0275</v>
      </c>
      <c r="M6119" t="inlineStr"/>
      <c r="N6119" s="6" t="n">
        <v>0.6468171296296297</v>
      </c>
    </row>
    <row r="6120">
      <c r="A6120" s="5" t="n">
        <v>46318</v>
      </c>
      <c r="B6120" s="6" t="n">
        <v>0.6463541666666667</v>
      </c>
      <c r="C6120" s="41" t="inlineStr">
        <is>
          <t>QNB Finansbank</t>
        </is>
      </c>
      <c r="D6120" s="51" t="inlineStr">
        <is>
          <t>DOLAR</t>
        </is>
      </c>
      <c r="E6120" s="8" t="n">
        <v>48.844</v>
      </c>
      <c r="F6120" s="8" t="n">
        <v>50.364</v>
      </c>
      <c r="G6120" s="8" t="n">
        <v>1.52</v>
      </c>
      <c r="H6120" s="9" t="n">
        <v>0.0311194824338711</v>
      </c>
      <c r="I6120" s="52" t="inlineStr">
        <is>
          <t>DOĞRU</t>
        </is>
      </c>
      <c r="J6120" s="53" t="inlineStr">
        <is>
          <t>https://kur.doviz.com/serbest-piyasa/amerikan-dolari</t>
        </is>
      </c>
      <c r="K6120" s="54" t="n">
        <v>1.52</v>
      </c>
      <c r="L6120" s="55" t="n">
        <v>0.0311</v>
      </c>
      <c r="M6120" t="inlineStr"/>
      <c r="N6120" s="6" t="n">
        <v>0.6465162037037037</v>
      </c>
    </row>
    <row r="6121">
      <c r="A6121" s="5" t="n">
        <v>46318</v>
      </c>
      <c r="B6121" s="6" t="n">
        <v>0.6463541666666667</v>
      </c>
      <c r="C6121" s="41" t="inlineStr">
        <is>
          <t>QNB Finansbank</t>
        </is>
      </c>
      <c r="D6121" s="56" t="inlineStr">
        <is>
          <t>EURO</t>
        </is>
      </c>
      <c r="E6121" s="10" t="n">
        <v>54.5709</v>
      </c>
      <c r="F6121" s="10" t="n">
        <v>56.511</v>
      </c>
      <c r="G6121" s="10" t="n">
        <v>1.9401</v>
      </c>
      <c r="H6121" s="11" t="n">
        <v>0.03555191503163774</v>
      </c>
      <c r="I6121" s="52" t="inlineStr">
        <is>
          <t>DOĞRU</t>
        </is>
      </c>
      <c r="J6121" s="53" t="inlineStr">
        <is>
          <t>https://kur.doviz.com/serbest-piyasa/euro</t>
        </is>
      </c>
      <c r="K6121" s="54" t="n">
        <v>1.94</v>
      </c>
      <c r="L6121" s="55" t="n">
        <v>0.0356</v>
      </c>
      <c r="M6121" t="inlineStr"/>
      <c r="N6121" s="6" t="n">
        <v>0.6466666666666666</v>
      </c>
    </row>
    <row r="6122">
      <c r="A6122" s="5" t="n">
        <v>46318</v>
      </c>
      <c r="B6122" s="6" t="n">
        <v>0.6463541666666667</v>
      </c>
      <c r="C6122" s="41" t="inlineStr">
        <is>
          <t>QNB Finansbank</t>
        </is>
      </c>
      <c r="D6122" s="57" t="inlineStr">
        <is>
          <t>GRAM_ALTIN</t>
        </is>
      </c>
      <c r="E6122" s="12" t="n">
        <v>6281.42</v>
      </c>
      <c r="F6122" s="12" t="n">
        <v>6504.98</v>
      </c>
      <c r="G6122" s="12" t="n">
        <v>223.56</v>
      </c>
      <c r="H6122" s="13" t="n">
        <v>0.03559067854083949</v>
      </c>
      <c r="I6122" s="52" t="inlineStr">
        <is>
          <t>DOĞRU</t>
        </is>
      </c>
      <c r="J6122" s="53" t="inlineStr">
        <is>
          <t>https://altin.doviz.com/gram-altin</t>
        </is>
      </c>
      <c r="K6122" s="54" t="n">
        <v>223.56</v>
      </c>
      <c r="L6122" s="55" t="n">
        <v>0.0357</v>
      </c>
      <c r="M6122" t="inlineStr"/>
      <c r="N6122" s="6" t="n">
        <v>0.6468171296296297</v>
      </c>
    </row>
    <row r="6123">
      <c r="A6123" s="5" t="n">
        <v>46318</v>
      </c>
      <c r="B6123" s="6" t="n">
        <v>0.6463541666666667</v>
      </c>
      <c r="C6123" s="42" t="inlineStr">
        <is>
          <t>TOM Bank Hadi</t>
        </is>
      </c>
      <c r="D6123" s="51" t="inlineStr">
        <is>
          <t>DOLAR</t>
        </is>
      </c>
      <c r="E6123" s="8" t="n">
        <v>49.57</v>
      </c>
      <c r="F6123" s="8" t="n">
        <v>49.8683</v>
      </c>
      <c r="G6123" s="8" t="n">
        <v>0.2983</v>
      </c>
      <c r="H6123" s="9" t="n">
        <v>0.006017752672987694</v>
      </c>
      <c r="I6123" s="52" t="inlineStr">
        <is>
          <t>DOĞRU</t>
        </is>
      </c>
      <c r="J6123" s="53" t="inlineStr">
        <is>
          <t>https://kur.doviz.com/serbest-piyasa/amerikan-dolari</t>
        </is>
      </c>
      <c r="K6123" s="54" t="n">
        <v>0.3</v>
      </c>
      <c r="L6123" s="55" t="n">
        <v>0.006</v>
      </c>
      <c r="M6123" t="inlineStr"/>
      <c r="N6123" s="6" t="n">
        <v>0.6465162037037037</v>
      </c>
    </row>
    <row r="6124">
      <c r="A6124" s="5" t="n">
        <v>46318</v>
      </c>
      <c r="B6124" s="6" t="n">
        <v>0.6463541666666667</v>
      </c>
      <c r="C6124" s="42" t="inlineStr">
        <is>
          <t>TOM Bank Hadi</t>
        </is>
      </c>
      <c r="D6124" s="56" t="inlineStr">
        <is>
          <t>EURO</t>
        </is>
      </c>
      <c r="E6124" s="10" t="n">
        <v>55.4461</v>
      </c>
      <c r="F6124" s="10" t="n">
        <v>55.7801</v>
      </c>
      <c r="G6124" s="10" t="n">
        <v>0.334</v>
      </c>
      <c r="H6124" s="11" t="n">
        <v>0.006023868225177245</v>
      </c>
      <c r="I6124" s="52" t="inlineStr">
        <is>
          <t>DOĞRU</t>
        </is>
      </c>
      <c r="J6124" s="53" t="inlineStr">
        <is>
          <t>https://kur.doviz.com/serbest-piyasa/euro</t>
        </is>
      </c>
      <c r="K6124" s="54" t="n">
        <v>0.33</v>
      </c>
      <c r="L6124" s="55" t="n">
        <v>0.006</v>
      </c>
      <c r="M6124" t="inlineStr"/>
      <c r="N6124" s="6" t="n">
        <v>0.6466666666666666</v>
      </c>
    </row>
    <row r="6125">
      <c r="A6125" s="5" t="n">
        <v>46318</v>
      </c>
      <c r="B6125" s="6" t="n">
        <v>0.6463541666666667</v>
      </c>
      <c r="C6125" s="42" t="inlineStr">
        <is>
          <t>TOM Bank Hadi</t>
        </is>
      </c>
      <c r="D6125" s="57" t="inlineStr">
        <is>
          <t>GRAM_ALTIN</t>
        </is>
      </c>
      <c r="E6125" s="12" t="n">
        <v>6441.41</v>
      </c>
      <c r="F6125" s="12" t="n">
        <v>6633.69</v>
      </c>
      <c r="G6125" s="12" t="n">
        <v>192.28</v>
      </c>
      <c r="H6125" s="13" t="n">
        <v>0.02985060724282416</v>
      </c>
      <c r="I6125" s="52" t="inlineStr">
        <is>
          <t>DOĞRU</t>
        </is>
      </c>
      <c r="J6125" s="53" t="inlineStr">
        <is>
          <t>https://altin.doviz.com/gram-altin</t>
        </is>
      </c>
      <c r="K6125" s="54" t="n">
        <v>192.28</v>
      </c>
      <c r="L6125" s="55" t="n">
        <v>0.0299</v>
      </c>
      <c r="M6125" t="inlineStr"/>
      <c r="N6125" s="6" t="n">
        <v>0.6468171296296297</v>
      </c>
    </row>
    <row r="6126">
      <c r="A6126" s="5" t="n">
        <v>46318</v>
      </c>
      <c r="B6126" s="6" t="n">
        <v>0.6463541666666667</v>
      </c>
      <c r="C6126" s="43" t="inlineStr">
        <is>
          <t>Türkiye Finans</t>
        </is>
      </c>
      <c r="D6126" s="51" t="inlineStr">
        <is>
          <t>DOLAR</t>
        </is>
      </c>
      <c r="E6126" s="8" t="n">
        <v>49.2</v>
      </c>
      <c r="F6126" s="8" t="n">
        <v>50.0095</v>
      </c>
      <c r="G6126" s="8" t="n">
        <v>0.8095</v>
      </c>
      <c r="H6126" s="9" t="n">
        <v>0.01645325203252032</v>
      </c>
      <c r="I6126" s="52" t="inlineStr">
        <is>
          <t>DOĞRU</t>
        </is>
      </c>
      <c r="J6126" s="53" t="inlineStr">
        <is>
          <t>https://kur.doviz.com/serbest-piyasa/amerikan-dolari</t>
        </is>
      </c>
      <c r="K6126" s="54" t="n">
        <v>0.8100000000000001</v>
      </c>
      <c r="L6126" s="55" t="n">
        <v>0.0165</v>
      </c>
      <c r="M6126" t="inlineStr"/>
      <c r="N6126" s="6" t="n">
        <v>0.6465162037037037</v>
      </c>
    </row>
    <row r="6127">
      <c r="A6127" s="5" t="n">
        <v>46318</v>
      </c>
      <c r="B6127" s="6" t="n">
        <v>0.6463541666666667</v>
      </c>
      <c r="C6127" s="43" t="inlineStr">
        <is>
          <t>Türkiye Finans</t>
        </is>
      </c>
      <c r="D6127" s="56" t="inlineStr">
        <is>
          <t>EURO</t>
        </is>
      </c>
      <c r="E6127" s="10" t="n">
        <v>55.1053</v>
      </c>
      <c r="F6127" s="10" t="n">
        <v>55.9652</v>
      </c>
      <c r="G6127" s="10" t="n">
        <v>0.8599</v>
      </c>
      <c r="H6127" s="11" t="n">
        <v>0.01560466960528298</v>
      </c>
      <c r="I6127" s="52" t="inlineStr">
        <is>
          <t>DOĞRU</t>
        </is>
      </c>
      <c r="J6127" s="53" t="inlineStr">
        <is>
          <t>https://kur.doviz.com/serbest-piyasa/euro</t>
        </is>
      </c>
      <c r="K6127" s="54" t="n">
        <v>0.86</v>
      </c>
      <c r="L6127" s="55" t="n">
        <v>0.0156</v>
      </c>
      <c r="M6127" t="inlineStr"/>
      <c r="N6127" s="6" t="n">
        <v>0.6466666666666666</v>
      </c>
    </row>
    <row r="6128">
      <c r="A6128" s="5" t="n">
        <v>46318</v>
      </c>
      <c r="B6128" s="6" t="n">
        <v>0.6463541666666667</v>
      </c>
      <c r="C6128" s="43" t="inlineStr">
        <is>
          <t>Türkiye Finans</t>
        </is>
      </c>
      <c r="D6128" s="57" t="inlineStr">
        <is>
          <t>GRAM_ALTIN</t>
        </is>
      </c>
      <c r="E6128" s="12" t="n">
        <v>6320.23</v>
      </c>
      <c r="F6128" s="12" t="n">
        <v>6517.38</v>
      </c>
      <c r="G6128" s="12" t="n">
        <v>197.15</v>
      </c>
      <c r="H6128" s="13" t="n">
        <v>0.03119348504722138</v>
      </c>
      <c r="I6128" s="52" t="inlineStr">
        <is>
          <t>DOĞRU</t>
        </is>
      </c>
      <c r="J6128" s="53" t="inlineStr">
        <is>
          <t>https://altin.doviz.com/gram-altin</t>
        </is>
      </c>
      <c r="K6128" s="54" t="n">
        <v>197.15</v>
      </c>
      <c r="L6128" s="55" t="n">
        <v>0.0312</v>
      </c>
      <c r="M6128" t="inlineStr"/>
      <c r="N6128" s="6" t="n">
        <v>0.6468171296296297</v>
      </c>
    </row>
    <row r="6129">
      <c r="A6129" s="5" t="n">
        <v>46318</v>
      </c>
      <c r="B6129" s="6" t="n">
        <v>0.6463541666666667</v>
      </c>
      <c r="C6129" s="44" t="inlineStr">
        <is>
          <t>Vakıf Katılım</t>
        </is>
      </c>
      <c r="D6129" s="51" t="inlineStr">
        <is>
          <t>DOLAR</t>
        </is>
      </c>
      <c r="E6129" s="8" t="n">
        <v>49.5073</v>
      </c>
      <c r="F6129" s="8" t="n">
        <v>49.7162</v>
      </c>
      <c r="G6129" s="8" t="n">
        <v>0.2089</v>
      </c>
      <c r="H6129" s="9" t="n">
        <v>0.004219579738745599</v>
      </c>
      <c r="I6129" s="52" t="inlineStr">
        <is>
          <t>DOĞRU</t>
        </is>
      </c>
      <c r="J6129" s="53" t="inlineStr">
        <is>
          <t>https://kur.doviz.com/serbest-piyasa/amerikan-dolari</t>
        </is>
      </c>
      <c r="K6129" s="54" t="n">
        <v>0.21</v>
      </c>
      <c r="L6129" s="55" t="n">
        <v>0.0042</v>
      </c>
      <c r="M6129" t="inlineStr"/>
      <c r="N6129" s="6" t="n">
        <v>0.6465162037037037</v>
      </c>
    </row>
    <row r="6130">
      <c r="A6130" s="5" t="n">
        <v>46318</v>
      </c>
      <c r="B6130" s="6" t="n">
        <v>0.6463541666666667</v>
      </c>
      <c r="C6130" s="44" t="inlineStr">
        <is>
          <t>Vakıf Katılım</t>
        </is>
      </c>
      <c r="D6130" s="56" t="inlineStr">
        <is>
          <t>EURO</t>
        </is>
      </c>
      <c r="E6130" s="10" t="n">
        <v>55.4272</v>
      </c>
      <c r="F6130" s="10" t="n">
        <v>55.6505</v>
      </c>
      <c r="G6130" s="10" t="n">
        <v>0.2233</v>
      </c>
      <c r="H6130" s="11" t="n">
        <v>0.004028707926794065</v>
      </c>
      <c r="I6130" s="52" t="inlineStr">
        <is>
          <t>DOĞRU</t>
        </is>
      </c>
      <c r="J6130" s="53" t="inlineStr">
        <is>
          <t>https://kur.doviz.com/serbest-piyasa/euro</t>
        </is>
      </c>
      <c r="K6130" s="54" t="n">
        <v>0.22</v>
      </c>
      <c r="L6130" s="55" t="n">
        <v>0.004</v>
      </c>
      <c r="M6130" t="inlineStr"/>
      <c r="N6130" s="6" t="n">
        <v>0.6466666666666666</v>
      </c>
    </row>
    <row r="6131">
      <c r="A6131" s="5" t="n">
        <v>46318</v>
      </c>
      <c r="B6131" s="6" t="n">
        <v>0.6463541666666667</v>
      </c>
      <c r="C6131" s="44" t="inlineStr">
        <is>
          <t>Vakıf Katılım</t>
        </is>
      </c>
      <c r="D6131" s="57" t="inlineStr">
        <is>
          <t>GRAM_ALTIN</t>
        </is>
      </c>
      <c r="E6131" s="12" t="n">
        <v>6360.76</v>
      </c>
      <c r="F6131" s="12" t="n">
        <v>6411.85</v>
      </c>
      <c r="G6131" s="12" t="n">
        <v>51.09</v>
      </c>
      <c r="H6131" s="13" t="n">
        <v>0.008032059062124652</v>
      </c>
      <c r="I6131" s="52" t="inlineStr">
        <is>
          <t>DOĞRU</t>
        </is>
      </c>
      <c r="J6131" s="53" t="inlineStr">
        <is>
          <t>https://altin.doviz.com/gram-altin</t>
        </is>
      </c>
      <c r="K6131" s="54" t="n">
        <v>51.09</v>
      </c>
      <c r="L6131" s="55" t="n">
        <v>0.008</v>
      </c>
      <c r="M6131" t="inlineStr"/>
      <c r="N6131" s="6" t="n">
        <v>0.6468171296296297</v>
      </c>
    </row>
    <row r="6132">
      <c r="A6132" s="5" t="n">
        <v>46318</v>
      </c>
      <c r="B6132" s="6" t="n">
        <v>0.6463541666666667</v>
      </c>
      <c r="C6132" s="45" t="inlineStr">
        <is>
          <t>Vakıfbank</t>
        </is>
      </c>
      <c r="D6132" s="51" t="inlineStr">
        <is>
          <t>DOLAR</t>
        </is>
      </c>
      <c r="E6132" s="8" t="n">
        <v>49.2369</v>
      </c>
      <c r="F6132" s="8" t="n">
        <v>50.2359</v>
      </c>
      <c r="G6132" s="8" t="n">
        <v>0.999</v>
      </c>
      <c r="H6132" s="9" t="n">
        <v>0.0202896608031781</v>
      </c>
      <c r="I6132" s="52" t="inlineStr">
        <is>
          <t>DOĞRU</t>
        </is>
      </c>
      <c r="J6132" s="53" t="inlineStr">
        <is>
          <t>https://kur.doviz.com/serbest-piyasa/amerikan-dolari</t>
        </is>
      </c>
      <c r="K6132" s="54" t="n">
        <v>1</v>
      </c>
      <c r="L6132" s="55" t="n">
        <v>0.0203</v>
      </c>
      <c r="M6132" t="inlineStr"/>
      <c r="N6132" s="6" t="n">
        <v>0.6465162037037037</v>
      </c>
    </row>
    <row r="6133">
      <c r="A6133" s="5" t="n">
        <v>46318</v>
      </c>
      <c r="B6133" s="6" t="n">
        <v>0.6463541666666667</v>
      </c>
      <c r="C6133" s="45" t="inlineStr">
        <is>
          <t>Vakıfbank</t>
        </is>
      </c>
      <c r="D6133" s="56" t="inlineStr">
        <is>
          <t>EURO</t>
        </is>
      </c>
      <c r="E6133" s="10" t="n">
        <v>55.0942</v>
      </c>
      <c r="F6133" s="10" t="n">
        <v>56.22</v>
      </c>
      <c r="G6133" s="10" t="n">
        <v>1.1258</v>
      </c>
      <c r="H6133" s="11" t="n">
        <v>0.02043409288092032</v>
      </c>
      <c r="I6133" s="52" t="inlineStr">
        <is>
          <t>DOĞRU</t>
        </is>
      </c>
      <c r="J6133" s="53" t="inlineStr">
        <is>
          <t>https://kur.doviz.com/serbest-piyasa/euro</t>
        </is>
      </c>
      <c r="K6133" s="54" t="n">
        <v>1.13</v>
      </c>
      <c r="L6133" s="55" t="n">
        <v>0.0204</v>
      </c>
      <c r="M6133" t="inlineStr"/>
      <c r="N6133" s="6" t="n">
        <v>0.6466666666666666</v>
      </c>
    </row>
    <row r="6134">
      <c r="A6134" s="5" t="n">
        <v>46318</v>
      </c>
      <c r="B6134" s="6" t="n">
        <v>0.6463541666666667</v>
      </c>
      <c r="C6134" s="45" t="inlineStr">
        <is>
          <t>Vakıfbank</t>
        </is>
      </c>
      <c r="D6134" s="57" t="inlineStr">
        <is>
          <t>GRAM_ALTIN</t>
        </is>
      </c>
      <c r="E6134" s="12" t="n">
        <v>6344.55</v>
      </c>
      <c r="F6134" s="12" t="n">
        <v>6487.15</v>
      </c>
      <c r="G6134" s="12" t="n">
        <v>142.6</v>
      </c>
      <c r="H6134" s="13" t="n">
        <v>0.02247598332427043</v>
      </c>
      <c r="I6134" s="52" t="inlineStr">
        <is>
          <t>DOĞRU</t>
        </is>
      </c>
      <c r="J6134" s="53" t="inlineStr">
        <is>
          <t>https://altin.doviz.com/gram-altin</t>
        </is>
      </c>
      <c r="K6134" s="54" t="n">
        <v>142.6</v>
      </c>
      <c r="L6134" s="55" t="n">
        <v>0.0225</v>
      </c>
      <c r="M6134" t="inlineStr"/>
      <c r="N6134" s="6" t="n">
        <v>0.6468171296296297</v>
      </c>
    </row>
    <row r="6135">
      <c r="A6135" s="5" t="n">
        <v>46318</v>
      </c>
      <c r="B6135" s="6" t="n">
        <v>0.6463541666666667</v>
      </c>
      <c r="C6135" s="46" t="inlineStr">
        <is>
          <t>Venüs</t>
        </is>
      </c>
      <c r="D6135" s="51" t="inlineStr">
        <is>
          <t>DOLAR</t>
        </is>
      </c>
      <c r="E6135" s="8" t="n">
        <v>49.67</v>
      </c>
      <c r="F6135" s="8" t="n">
        <v>49.722</v>
      </c>
      <c r="G6135" s="8" t="n">
        <v>0.052</v>
      </c>
      <c r="H6135" s="9" t="n">
        <v>0.001046909603382323</v>
      </c>
      <c r="I6135" s="52" t="inlineStr">
        <is>
          <t>DOĞRU</t>
        </is>
      </c>
      <c r="J6135" s="53" t="inlineStr">
        <is>
          <t>https://kur.doviz.com/serbest-piyasa/amerikan-dolari</t>
        </is>
      </c>
      <c r="K6135" s="54" t="n">
        <v>0.05</v>
      </c>
      <c r="L6135" s="55" t="n">
        <v>0.0011</v>
      </c>
      <c r="M6135" t="inlineStr"/>
      <c r="N6135" s="6" t="n">
        <v>0.6465162037037037</v>
      </c>
    </row>
    <row r="6136">
      <c r="A6136" s="5" t="n">
        <v>46318</v>
      </c>
      <c r="B6136" s="6" t="n">
        <v>0.6463541666666667</v>
      </c>
      <c r="C6136" s="46" t="inlineStr">
        <is>
          <t>Venüs</t>
        </is>
      </c>
      <c r="D6136" s="56" t="inlineStr">
        <is>
          <t>EURO</t>
        </is>
      </c>
      <c r="E6136" s="10" t="n">
        <v>55.48</v>
      </c>
      <c r="F6136" s="10" t="n">
        <v>55.599</v>
      </c>
      <c r="G6136" s="10" t="n">
        <v>0.119</v>
      </c>
      <c r="H6136" s="11" t="n">
        <v>0.002144917087238644</v>
      </c>
      <c r="I6136" s="52" t="inlineStr">
        <is>
          <t>DOĞRU</t>
        </is>
      </c>
      <c r="J6136" s="53" t="inlineStr">
        <is>
          <t>https://kur.doviz.com/serbest-piyasa/euro</t>
        </is>
      </c>
      <c r="K6136" s="54" t="n">
        <v>0.12</v>
      </c>
      <c r="L6136" s="55" t="n">
        <v>0.0021</v>
      </c>
      <c r="M6136" t="inlineStr"/>
      <c r="N6136" s="6" t="n">
        <v>0.6466666666666666</v>
      </c>
    </row>
    <row r="6137">
      <c r="A6137" s="5" t="n">
        <v>46318</v>
      </c>
      <c r="B6137" s="6" t="n">
        <v>0.6463541666666667</v>
      </c>
      <c r="C6137" s="47" t="inlineStr">
        <is>
          <t>Yapıkredi</t>
        </is>
      </c>
      <c r="D6137" s="51" t="inlineStr">
        <is>
          <t>DOLAR</t>
        </is>
      </c>
      <c r="E6137" s="8" t="n">
        <v>49.11</v>
      </c>
      <c r="F6137" s="8" t="n">
        <v>50.11</v>
      </c>
      <c r="G6137" s="8" t="n">
        <v>1</v>
      </c>
      <c r="H6137" s="9" t="n">
        <v>0.02036245163917736</v>
      </c>
      <c r="I6137" s="52" t="inlineStr">
        <is>
          <t>DOĞRU</t>
        </is>
      </c>
      <c r="J6137" s="53" t="inlineStr">
        <is>
          <t>https://kur.doviz.com/serbest-piyasa/amerikan-dolari</t>
        </is>
      </c>
      <c r="K6137" s="54" t="n">
        <v>1</v>
      </c>
      <c r="L6137" s="55" t="n">
        <v>0.0204</v>
      </c>
      <c r="M6137" t="inlineStr"/>
      <c r="N6137" s="6" t="n">
        <v>0.6465162037037037</v>
      </c>
    </row>
    <row r="6138">
      <c r="A6138" s="5" t="n">
        <v>46318</v>
      </c>
      <c r="B6138" s="6" t="n">
        <v>0.6463541666666667</v>
      </c>
      <c r="C6138" s="47" t="inlineStr">
        <is>
          <t>Yapıkredi</t>
        </is>
      </c>
      <c r="D6138" s="56" t="inlineStr">
        <is>
          <t>EURO</t>
        </is>
      </c>
      <c r="E6138" s="10" t="n">
        <v>54.98</v>
      </c>
      <c r="F6138" s="10" t="n">
        <v>56.1</v>
      </c>
      <c r="G6138" s="10" t="n">
        <v>1.12</v>
      </c>
      <c r="H6138" s="11" t="n">
        <v>0.02037104401600582</v>
      </c>
      <c r="I6138" s="52" t="inlineStr">
        <is>
          <t>DOĞRU</t>
        </is>
      </c>
      <c r="J6138" s="53" t="inlineStr">
        <is>
          <t>https://kur.doviz.com/serbest-piyasa/euro</t>
        </is>
      </c>
      <c r="K6138" s="54" t="n">
        <v>1.12</v>
      </c>
      <c r="L6138" s="55" t="n">
        <v>0.0204</v>
      </c>
      <c r="M6138" t="inlineStr"/>
      <c r="N6138" s="6" t="n">
        <v>0.6466666666666666</v>
      </c>
    </row>
    <row r="6139">
      <c r="A6139" s="5" t="n">
        <v>46318</v>
      </c>
      <c r="B6139" s="6" t="n">
        <v>0.6463541666666667</v>
      </c>
      <c r="C6139" s="47" t="inlineStr">
        <is>
          <t>Yapıkredi</t>
        </is>
      </c>
      <c r="D6139" s="57" t="inlineStr">
        <is>
          <t>GRAM_ALTIN</t>
        </is>
      </c>
      <c r="E6139" s="12" t="n">
        <v>6315.73</v>
      </c>
      <c r="F6139" s="12" t="n">
        <v>6515.31</v>
      </c>
      <c r="G6139" s="12" t="n">
        <v>199.58</v>
      </c>
      <c r="H6139" s="13" t="n">
        <v>0.03160046423770491</v>
      </c>
      <c r="I6139" s="52" t="inlineStr">
        <is>
          <t>DOĞRU</t>
        </is>
      </c>
      <c r="J6139" s="53" t="inlineStr">
        <is>
          <t>https://altin.doviz.com/gram-altin</t>
        </is>
      </c>
      <c r="K6139" s="54" t="n">
        <v>199.58</v>
      </c>
      <c r="L6139" s="55" t="n">
        <v>0.0316</v>
      </c>
      <c r="M6139" t="inlineStr"/>
      <c r="N6139" s="6" t="n">
        <v>0.6468171296296297</v>
      </c>
    </row>
    <row r="6140">
      <c r="A6140" s="5" t="n">
        <v>46318</v>
      </c>
      <c r="B6140" s="6" t="n">
        <v>0.6463541666666667</v>
      </c>
      <c r="C6140" s="48" t="inlineStr">
        <is>
          <t>Ziraat Bankası</t>
        </is>
      </c>
      <c r="D6140" s="51" t="inlineStr">
        <is>
          <t>DOLAR</t>
        </is>
      </c>
      <c r="E6140" s="8" t="n">
        <v>49.2324</v>
      </c>
      <c r="F6140" s="8" t="n">
        <v>50.2285</v>
      </c>
      <c r="G6140" s="8" t="n">
        <v>0.9961</v>
      </c>
      <c r="H6140" s="9" t="n">
        <v>0.02023261104475914</v>
      </c>
      <c r="I6140" s="52" t="inlineStr">
        <is>
          <t>DOĞRU</t>
        </is>
      </c>
      <c r="J6140" s="53" t="inlineStr">
        <is>
          <t>https://kur.doviz.com/serbest-piyasa/amerikan-dolari</t>
        </is>
      </c>
      <c r="K6140" s="54" t="n">
        <v>1</v>
      </c>
      <c r="L6140" s="55" t="n">
        <v>0.0202</v>
      </c>
      <c r="M6140" t="inlineStr"/>
      <c r="N6140" s="6" t="n">
        <v>0.6465162037037037</v>
      </c>
    </row>
    <row r="6141">
      <c r="A6141" s="5" t="n">
        <v>46318</v>
      </c>
      <c r="B6141" s="6" t="n">
        <v>0.6463541666666667</v>
      </c>
      <c r="C6141" s="48" t="inlineStr">
        <is>
          <t>Ziraat Bankası</t>
        </is>
      </c>
      <c r="D6141" s="56" t="inlineStr">
        <is>
          <t>EURO</t>
        </is>
      </c>
      <c r="E6141" s="10" t="n">
        <v>55.11</v>
      </c>
      <c r="F6141" s="10" t="n">
        <v>56.2249</v>
      </c>
      <c r="G6141" s="10" t="n">
        <v>1.1149</v>
      </c>
      <c r="H6141" s="11" t="n">
        <v>0.02023044819452005</v>
      </c>
      <c r="I6141" s="52" t="inlineStr">
        <is>
          <t>DOĞRU</t>
        </is>
      </c>
      <c r="J6141" s="53" t="inlineStr">
        <is>
          <t>https://kur.doviz.com/serbest-piyasa/euro</t>
        </is>
      </c>
      <c r="K6141" s="54" t="n">
        <v>1.11</v>
      </c>
      <c r="L6141" s="55" t="n">
        <v>0.0202</v>
      </c>
      <c r="M6141" t="inlineStr"/>
      <c r="N6141" s="6" t="n">
        <v>0.6466666666666666</v>
      </c>
    </row>
    <row r="6142">
      <c r="A6142" s="5" t="n">
        <v>46318</v>
      </c>
      <c r="B6142" s="6" t="n">
        <v>0.6463541666666667</v>
      </c>
      <c r="C6142" s="48" t="inlineStr">
        <is>
          <t>Ziraat Bankası</t>
        </is>
      </c>
      <c r="D6142" s="57" t="inlineStr">
        <is>
          <t>GRAM_ALTIN</t>
        </is>
      </c>
      <c r="E6142" s="12" t="n">
        <v>6376.24</v>
      </c>
      <c r="F6142" s="12" t="n">
        <v>6504.99</v>
      </c>
      <c r="G6142" s="12" t="n">
        <v>128.75</v>
      </c>
      <c r="H6142" s="13" t="n">
        <v>0.020192150860068</v>
      </c>
      <c r="I6142" s="52" t="inlineStr">
        <is>
          <t>DOĞRU</t>
        </is>
      </c>
      <c r="J6142" s="53" t="inlineStr">
        <is>
          <t>https://altin.doviz.com/gram-altin</t>
        </is>
      </c>
      <c r="K6142" s="54" t="n">
        <v>128.75</v>
      </c>
      <c r="L6142" s="55" t="n">
        <v>0.0202</v>
      </c>
      <c r="M6142" t="inlineStr"/>
      <c r="N6142" s="6" t="n">
        <v>0.6468171296296297</v>
      </c>
    </row>
    <row r="6143">
      <c r="A6143" s="5" t="n">
        <v>46318</v>
      </c>
      <c r="B6143" s="6" t="n">
        <v>0.6463541666666667</v>
      </c>
      <c r="C6143" s="49" t="inlineStr">
        <is>
          <t>Ziraat Dinamik</t>
        </is>
      </c>
      <c r="D6143" s="51" t="inlineStr">
        <is>
          <t>DOLAR</t>
        </is>
      </c>
      <c r="E6143" s="8" t="n">
        <v>49.2816</v>
      </c>
      <c r="F6143" s="8" t="n">
        <v>49.9522</v>
      </c>
      <c r="G6143" s="8" t="n">
        <v>0.6706</v>
      </c>
      <c r="H6143" s="9" t="n">
        <v>0.01360751274309276</v>
      </c>
      <c r="I6143" s="52" t="inlineStr">
        <is>
          <t>DOĞRU</t>
        </is>
      </c>
      <c r="J6143" s="53" t="inlineStr">
        <is>
          <t>https://kur.doviz.com/serbest-piyasa/amerikan-dolari</t>
        </is>
      </c>
      <c r="K6143" s="54" t="n">
        <v>0.67</v>
      </c>
      <c r="L6143" s="55" t="n">
        <v>0.0136</v>
      </c>
      <c r="M6143" t="inlineStr"/>
      <c r="N6143" s="6" t="n">
        <v>0.6465162037037037</v>
      </c>
    </row>
    <row r="6144">
      <c r="A6144" s="5" t="n">
        <v>46318</v>
      </c>
      <c r="B6144" s="6" t="n">
        <v>0.6463541666666667</v>
      </c>
      <c r="C6144" s="49" t="inlineStr">
        <is>
          <t>Ziraat Dinamik</t>
        </is>
      </c>
      <c r="D6144" s="56" t="inlineStr">
        <is>
          <t>EURO</t>
        </is>
      </c>
      <c r="E6144" s="10" t="n">
        <v>55.1142</v>
      </c>
      <c r="F6144" s="10" t="n">
        <v>55.9199</v>
      </c>
      <c r="G6144" s="10" t="n">
        <v>0.8057</v>
      </c>
      <c r="H6144" s="11" t="n">
        <v>0.01461873709497734</v>
      </c>
      <c r="I6144" s="52" t="inlineStr">
        <is>
          <t>DOĞRU</t>
        </is>
      </c>
      <c r="J6144" s="53" t="inlineStr">
        <is>
          <t>https://kur.doviz.com/serbest-piyasa/euro</t>
        </is>
      </c>
      <c r="K6144" s="54" t="n">
        <v>0.8100000000000001</v>
      </c>
      <c r="L6144" s="55" t="n">
        <v>0.0146</v>
      </c>
      <c r="M6144" t="inlineStr"/>
      <c r="N6144" s="6" t="n">
        <v>0.6466666666666666</v>
      </c>
    </row>
    <row r="6145">
      <c r="A6145" s="5" t="n">
        <v>46318</v>
      </c>
      <c r="B6145" s="6" t="n">
        <v>0.6463541666666667</v>
      </c>
      <c r="C6145" s="49" t="inlineStr">
        <is>
          <t>Ziraat Dinamik</t>
        </is>
      </c>
      <c r="D6145" s="57" t="inlineStr">
        <is>
          <t>GRAM_ALTIN</t>
        </is>
      </c>
      <c r="E6145" s="12" t="n">
        <v>6348.82</v>
      </c>
      <c r="F6145" s="12" t="n">
        <v>6477.01</v>
      </c>
      <c r="G6145" s="12" t="n">
        <v>128.19</v>
      </c>
      <c r="H6145" s="13" t="n">
        <v>0.02019115363169849</v>
      </c>
      <c r="I6145" s="52" t="inlineStr">
        <is>
          <t>DOĞRU</t>
        </is>
      </c>
      <c r="J6145" s="53" t="inlineStr">
        <is>
          <t>https://altin.doviz.com/gram-altin</t>
        </is>
      </c>
      <c r="K6145" s="54" t="n">
        <v>128.19</v>
      </c>
      <c r="L6145" s="55" t="n">
        <v>0.0202</v>
      </c>
      <c r="M6145" t="inlineStr"/>
      <c r="N6145" s="6" t="n">
        <v>0.6468171296296297</v>
      </c>
    </row>
    <row r="6146">
      <c r="A6146" s="5" t="n">
        <v>46318</v>
      </c>
      <c r="B6146" s="6" t="n">
        <v>0.6463541666666667</v>
      </c>
      <c r="C6146" s="50" t="inlineStr">
        <is>
          <t>Ziraat Katılım</t>
        </is>
      </c>
      <c r="D6146" s="51" t="inlineStr">
        <is>
          <t>DOLAR</t>
        </is>
      </c>
      <c r="E6146" s="8" t="n">
        <v>49.1932</v>
      </c>
      <c r="F6146" s="8" t="n">
        <v>50.2195</v>
      </c>
      <c r="G6146" s="8" t="n">
        <v>1.0263</v>
      </c>
      <c r="H6146" s="9" t="n">
        <v>0.02086263955180797</v>
      </c>
      <c r="I6146" s="52" t="inlineStr">
        <is>
          <t>DOĞRU</t>
        </is>
      </c>
      <c r="J6146" s="53" t="inlineStr">
        <is>
          <t>https://kur.doviz.com/serbest-piyasa/amerikan-dolari</t>
        </is>
      </c>
      <c r="K6146" s="54" t="n">
        <v>1.03</v>
      </c>
      <c r="L6146" s="55" t="n">
        <v>0.0209</v>
      </c>
      <c r="M6146" t="inlineStr"/>
      <c r="N6146" s="6" t="n">
        <v>0.6465162037037037</v>
      </c>
    </row>
    <row r="6147">
      <c r="A6147" s="5" t="n">
        <v>46318</v>
      </c>
      <c r="B6147" s="6" t="n">
        <v>0.6463541666666667</v>
      </c>
      <c r="C6147" s="50" t="inlineStr">
        <is>
          <t>Ziraat Katılım</t>
        </is>
      </c>
      <c r="D6147" s="56" t="inlineStr">
        <is>
          <t>EURO</t>
        </is>
      </c>
      <c r="E6147" s="10" t="n">
        <v>55.0487</v>
      </c>
      <c r="F6147" s="10" t="n">
        <v>56.2528</v>
      </c>
      <c r="G6147" s="10" t="n">
        <v>1.2041</v>
      </c>
      <c r="H6147" s="11" t="n">
        <v>0.02187335940721579</v>
      </c>
      <c r="I6147" s="52" t="inlineStr">
        <is>
          <t>DOĞRU</t>
        </is>
      </c>
      <c r="J6147" s="53" t="inlineStr">
        <is>
          <t>https://kur.doviz.com/serbest-piyasa/euro</t>
        </is>
      </c>
      <c r="K6147" s="54" t="n">
        <v>1.2</v>
      </c>
      <c r="L6147" s="55" t="n">
        <v>0.0219</v>
      </c>
      <c r="M6147" t="inlineStr"/>
      <c r="N6147" s="6" t="n">
        <v>0.6466666666666666</v>
      </c>
    </row>
    <row r="6148">
      <c r="A6148" s="5" t="n">
        <v>46318</v>
      </c>
      <c r="B6148" s="6" t="n">
        <v>0.6463541666666667</v>
      </c>
      <c r="C6148" s="50" t="inlineStr">
        <is>
          <t>Ziraat Katılım</t>
        </is>
      </c>
      <c r="D6148" s="57" t="inlineStr">
        <is>
          <t>GRAM_ALTIN</t>
        </is>
      </c>
      <c r="E6148" s="12" t="n">
        <v>6366.52</v>
      </c>
      <c r="F6148" s="12" t="n">
        <v>6568.64</v>
      </c>
      <c r="G6148" s="12" t="n">
        <v>202.12</v>
      </c>
      <c r="H6148" s="13" t="n">
        <v>0.03174732821070223</v>
      </c>
      <c r="I6148" s="52" t="inlineStr">
        <is>
          <t>DOĞRU</t>
        </is>
      </c>
      <c r="J6148" s="53" t="inlineStr">
        <is>
          <t>https://altin.doviz.com/gram-altin</t>
        </is>
      </c>
      <c r="K6148" s="54" t="n">
        <v>202.12</v>
      </c>
      <c r="L6148" s="55" t="n">
        <v>0.0317</v>
      </c>
      <c r="M6148" t="inlineStr"/>
      <c r="N6148" s="6" t="n">
        <v>0.6468171296296297</v>
      </c>
    </row>
    <row r="6149">
      <c r="A6149" s="58" t="n">
        <v>46319</v>
      </c>
      <c r="B6149" s="6" t="n">
        <v>0.6150462962962963</v>
      </c>
      <c r="C6149" s="7" t="inlineStr">
        <is>
          <t>Akbank</t>
        </is>
      </c>
      <c r="D6149" s="51" t="inlineStr">
        <is>
          <t>DOLAR</t>
        </is>
      </c>
      <c r="E6149" s="8" t="n">
        <v>48.222</v>
      </c>
      <c r="F6149" s="8" t="n">
        <v>50.922</v>
      </c>
      <c r="G6149" s="8" t="n">
        <v>2.7</v>
      </c>
      <c r="H6149" s="9" t="n">
        <v>0.05599104143337066</v>
      </c>
      <c r="I6149" s="52" t="inlineStr">
        <is>
          <t>DOĞRU</t>
        </is>
      </c>
      <c r="J6149" s="53" t="inlineStr">
        <is>
          <t>https://kur.doviz.com/serbest-piyasa/amerikan-dolari</t>
        </is>
      </c>
      <c r="K6149" s="54" t="n">
        <v>2.7</v>
      </c>
      <c r="L6149" s="55" t="n">
        <v>0.05599999999999999</v>
      </c>
      <c r="M6149" t="inlineStr"/>
      <c r="N6149" s="6" t="n">
        <v>0.6152777777777778</v>
      </c>
    </row>
    <row r="6150">
      <c r="A6150" s="58" t="n">
        <v>46319</v>
      </c>
      <c r="B6150" s="6" t="n">
        <v>0.6150462962962963</v>
      </c>
      <c r="C6150" s="7" t="inlineStr">
        <is>
          <t>Akbank</t>
        </is>
      </c>
      <c r="D6150" s="56" t="inlineStr">
        <is>
          <t>EURO</t>
        </is>
      </c>
      <c r="E6150" s="10" t="n">
        <v>54.0187</v>
      </c>
      <c r="F6150" s="10" t="n">
        <v>57.0535</v>
      </c>
      <c r="G6150" s="10" t="n">
        <v>3.0348</v>
      </c>
      <c r="H6150" s="11" t="n">
        <v>0.05618054488538229</v>
      </c>
      <c r="I6150" s="52" t="inlineStr">
        <is>
          <t>DOĞRU</t>
        </is>
      </c>
      <c r="J6150" s="53" t="inlineStr">
        <is>
          <t>https://kur.doviz.com/serbest-piyasa/euro</t>
        </is>
      </c>
      <c r="K6150" s="54" t="n">
        <v>3.03</v>
      </c>
      <c r="L6150" s="55" t="n">
        <v>0.0562</v>
      </c>
      <c r="M6150" t="inlineStr"/>
      <c r="N6150" s="6" t="n">
        <v>0.6154282407407408</v>
      </c>
    </row>
    <row r="6151">
      <c r="A6151" s="58" t="n">
        <v>46319</v>
      </c>
      <c r="B6151" s="6" t="n">
        <v>0.6150462962962963</v>
      </c>
      <c r="C6151" s="7" t="inlineStr">
        <is>
          <t>Akbank</t>
        </is>
      </c>
      <c r="D6151" s="57" t="inlineStr">
        <is>
          <t>GRAM_ALTIN</t>
        </is>
      </c>
      <c r="E6151" s="12" t="n">
        <v>6223.79</v>
      </c>
      <c r="F6151" s="12" t="n">
        <v>6740.8</v>
      </c>
      <c r="G6151" s="12" t="n">
        <v>517.01</v>
      </c>
      <c r="H6151" s="13" t="n">
        <v>0.08306996219345447</v>
      </c>
      <c r="I6151" s="52" t="inlineStr">
        <is>
          <t>DOĞRU</t>
        </is>
      </c>
      <c r="J6151" s="53" t="inlineStr">
        <is>
          <t>https://altin.doviz.com/gram-altin</t>
        </is>
      </c>
      <c r="K6151" s="54" t="n">
        <v>517.01</v>
      </c>
      <c r="L6151" s="55" t="n">
        <v>0.08310000000000001</v>
      </c>
      <c r="M6151" t="inlineStr"/>
      <c r="N6151" s="6" t="n">
        <v>0.6155902777777778</v>
      </c>
    </row>
    <row r="6152">
      <c r="A6152" s="58" t="n">
        <v>46319</v>
      </c>
      <c r="B6152" s="6" t="n">
        <v>0.6150462962962963</v>
      </c>
      <c r="C6152" s="14" t="inlineStr">
        <is>
          <t>Albaraka Türk</t>
        </is>
      </c>
      <c r="D6152" s="51" t="inlineStr">
        <is>
          <t>DOLAR</t>
        </is>
      </c>
      <c r="E6152" s="8" t="n">
        <v>49.14</v>
      </c>
      <c r="F6152" s="8" t="n">
        <v>50.128</v>
      </c>
      <c r="G6152" s="8" t="n">
        <v>0.988</v>
      </c>
      <c r="H6152" s="9" t="n">
        <v>0.02010582010582011</v>
      </c>
      <c r="I6152" s="52" t="inlineStr">
        <is>
          <t>DOĞRU</t>
        </is>
      </c>
      <c r="J6152" s="53" t="inlineStr">
        <is>
          <t>https://kur.doviz.com/serbest-piyasa/amerikan-dolari</t>
        </is>
      </c>
      <c r="K6152" s="54" t="n">
        <v>0.99</v>
      </c>
      <c r="L6152" s="55" t="n">
        <v>0.0201</v>
      </c>
      <c r="M6152" t="inlineStr"/>
      <c r="N6152" s="6" t="n">
        <v>0.6152777777777778</v>
      </c>
    </row>
    <row r="6153">
      <c r="A6153" s="58" t="n">
        <v>46319</v>
      </c>
      <c r="B6153" s="6" t="n">
        <v>0.6150462962962963</v>
      </c>
      <c r="C6153" s="14" t="inlineStr">
        <is>
          <t>Albaraka Türk</t>
        </is>
      </c>
      <c r="D6153" s="56" t="inlineStr">
        <is>
          <t>EURO</t>
        </is>
      </c>
      <c r="E6153" s="10" t="n">
        <v>55.051</v>
      </c>
      <c r="F6153" s="10" t="n">
        <v>56.169</v>
      </c>
      <c r="G6153" s="10" t="n">
        <v>1.118</v>
      </c>
      <c r="H6153" s="11" t="n">
        <v>0.02030844126355561</v>
      </c>
      <c r="I6153" s="52" t="inlineStr">
        <is>
          <t>DOĞRU</t>
        </is>
      </c>
      <c r="J6153" s="53" t="inlineStr">
        <is>
          <t>https://kur.doviz.com/serbest-piyasa/euro</t>
        </is>
      </c>
      <c r="K6153" s="54" t="n">
        <v>1.12</v>
      </c>
      <c r="L6153" s="55" t="n">
        <v>0.0203</v>
      </c>
      <c r="M6153" t="inlineStr"/>
      <c r="N6153" s="6" t="n">
        <v>0.6154282407407408</v>
      </c>
    </row>
    <row r="6154">
      <c r="A6154" s="58" t="n">
        <v>46319</v>
      </c>
      <c r="B6154" s="6" t="n">
        <v>0.6150462962962963</v>
      </c>
      <c r="C6154" s="14" t="inlineStr">
        <is>
          <t>Albaraka Türk</t>
        </is>
      </c>
      <c r="D6154" s="57" t="inlineStr">
        <is>
          <t>GRAM_ALTIN</t>
        </is>
      </c>
      <c r="E6154" s="12" t="n">
        <v>6267.05</v>
      </c>
      <c r="F6154" s="12" t="n">
        <v>6422.23</v>
      </c>
      <c r="G6154" s="12" t="n">
        <v>155.18</v>
      </c>
      <c r="H6154" s="13" t="n">
        <v>0.02476125130643604</v>
      </c>
      <c r="I6154" s="52" t="inlineStr">
        <is>
          <t>DOĞRU</t>
        </is>
      </c>
      <c r="J6154" s="53" t="inlineStr">
        <is>
          <t>https://altin.doviz.com/gram-altin</t>
        </is>
      </c>
      <c r="K6154" s="54" t="n">
        <v>155.18</v>
      </c>
      <c r="L6154" s="55" t="n">
        <v>0.0248</v>
      </c>
      <c r="M6154" t="inlineStr"/>
      <c r="N6154" s="6" t="n">
        <v>0.6155902777777778</v>
      </c>
    </row>
    <row r="6155">
      <c r="A6155" s="58" t="n">
        <v>46319</v>
      </c>
      <c r="B6155" s="6" t="n">
        <v>0.6150462962962963</v>
      </c>
      <c r="C6155" s="15" t="inlineStr">
        <is>
          <t>Alternatif Bank</t>
        </is>
      </c>
      <c r="D6155" s="51" t="inlineStr">
        <is>
          <t>DOLAR</t>
        </is>
      </c>
      <c r="E6155" s="8" t="n">
        <v>47.699</v>
      </c>
      <c r="F6155" s="8" t="n">
        <v>51.701</v>
      </c>
      <c r="G6155" s="8" t="n">
        <v>4.002</v>
      </c>
      <c r="H6155" s="9" t="n">
        <v>0.08390113000272542</v>
      </c>
      <c r="I6155" s="52" t="inlineStr">
        <is>
          <t>DOĞRU</t>
        </is>
      </c>
      <c r="J6155" s="53" t="inlineStr">
        <is>
          <t>https://kur.doviz.com/serbest-piyasa/amerikan-dolari</t>
        </is>
      </c>
      <c r="K6155" s="54" t="n">
        <v>4</v>
      </c>
      <c r="L6155" s="55" t="n">
        <v>0.0839</v>
      </c>
      <c r="M6155" t="inlineStr"/>
      <c r="N6155" s="6" t="n">
        <v>0.6152777777777778</v>
      </c>
    </row>
    <row r="6156">
      <c r="A6156" s="58" t="n">
        <v>46319</v>
      </c>
      <c r="B6156" s="6" t="n">
        <v>0.6150462962962963</v>
      </c>
      <c r="C6156" s="15" t="inlineStr">
        <is>
          <t>Alternatif Bank</t>
        </is>
      </c>
      <c r="D6156" s="56" t="inlineStr">
        <is>
          <t>EURO</t>
        </is>
      </c>
      <c r="E6156" s="10" t="n">
        <v>53.257</v>
      </c>
      <c r="F6156" s="10" t="n">
        <v>57.904</v>
      </c>
      <c r="G6156" s="10" t="n">
        <v>4.647</v>
      </c>
      <c r="H6156" s="11" t="n">
        <v>0.0872561353437107</v>
      </c>
      <c r="I6156" s="52" t="inlineStr">
        <is>
          <t>DOĞRU</t>
        </is>
      </c>
      <c r="J6156" s="53" t="inlineStr">
        <is>
          <t>https://kur.doviz.com/serbest-piyasa/euro</t>
        </is>
      </c>
      <c r="K6156" s="54" t="n">
        <v>4.65</v>
      </c>
      <c r="L6156" s="55" t="n">
        <v>0.0873</v>
      </c>
      <c r="M6156" t="inlineStr"/>
      <c r="N6156" s="6" t="n">
        <v>0.6154282407407408</v>
      </c>
    </row>
    <row r="6157">
      <c r="A6157" s="58" t="n">
        <v>46319</v>
      </c>
      <c r="B6157" s="6" t="n">
        <v>0.6150462962962963</v>
      </c>
      <c r="C6157" s="15" t="inlineStr">
        <is>
          <t>Alternatif Bank</t>
        </is>
      </c>
      <c r="D6157" s="57" t="inlineStr">
        <is>
          <t>GRAM_ALTIN</t>
        </is>
      </c>
      <c r="E6157" s="12" t="n">
        <v>6090.11</v>
      </c>
      <c r="F6157" s="12" t="n">
        <v>6627.45</v>
      </c>
      <c r="G6157" s="12" t="n">
        <v>537.34</v>
      </c>
      <c r="H6157" s="13" t="n">
        <v>0.08823157545594414</v>
      </c>
      <c r="I6157" s="52" t="inlineStr">
        <is>
          <t>DOĞRU</t>
        </is>
      </c>
      <c r="J6157" s="53" t="inlineStr">
        <is>
          <t>https://altin.doviz.com/gram-altin</t>
        </is>
      </c>
      <c r="K6157" s="54" t="n">
        <v>537.34</v>
      </c>
      <c r="L6157" s="55" t="n">
        <v>0.0882</v>
      </c>
      <c r="M6157" t="inlineStr"/>
      <c r="N6157" s="6" t="n">
        <v>0.6155902777777778</v>
      </c>
    </row>
    <row r="6158">
      <c r="A6158" s="58" t="n">
        <v>46319</v>
      </c>
      <c r="B6158" s="6" t="n">
        <v>0.6150462962962963</v>
      </c>
      <c r="C6158" s="16" t="inlineStr">
        <is>
          <t>Altınkaynak</t>
        </is>
      </c>
      <c r="D6158" s="51" t="inlineStr">
        <is>
          <t>DOLAR</t>
        </is>
      </c>
      <c r="E6158" s="8" t="n">
        <v>49.452</v>
      </c>
      <c r="F6158" s="8" t="n">
        <v>50.08</v>
      </c>
      <c r="G6158" s="8" t="n">
        <v>0.628</v>
      </c>
      <c r="H6158" s="9" t="n">
        <v>0.0126991830461862</v>
      </c>
      <c r="I6158" s="52" t="inlineStr">
        <is>
          <t>DOĞRU</t>
        </is>
      </c>
      <c r="J6158" s="53" t="inlineStr">
        <is>
          <t>https://kur.doviz.com/serbest-piyasa/amerikan-dolari</t>
        </is>
      </c>
      <c r="K6158" s="54" t="n">
        <v>0.63</v>
      </c>
      <c r="L6158" s="55" t="n">
        <v>0.0127</v>
      </c>
      <c r="M6158" t="inlineStr"/>
      <c r="N6158" s="6" t="n">
        <v>0.6152777777777778</v>
      </c>
    </row>
    <row r="6159">
      <c r="A6159" s="58" t="n">
        <v>46319</v>
      </c>
      <c r="B6159" s="6" t="n">
        <v>0.6150462962962963</v>
      </c>
      <c r="C6159" s="16" t="inlineStr">
        <is>
          <t>Altınkaynak</t>
        </is>
      </c>
      <c r="D6159" s="56" t="inlineStr">
        <is>
          <t>EURO</t>
        </is>
      </c>
      <c r="E6159" s="10" t="n">
        <v>55.247</v>
      </c>
      <c r="F6159" s="10" t="n">
        <v>56.101</v>
      </c>
      <c r="G6159" s="10" t="n">
        <v>0.854</v>
      </c>
      <c r="H6159" s="11" t="n">
        <v>0.01545785291509041</v>
      </c>
      <c r="I6159" s="52" t="inlineStr">
        <is>
          <t>DOĞRU</t>
        </is>
      </c>
      <c r="J6159" s="53" t="inlineStr">
        <is>
          <t>https://kur.doviz.com/serbest-piyasa/euro</t>
        </is>
      </c>
      <c r="K6159" s="54" t="n">
        <v>0.85</v>
      </c>
      <c r="L6159" s="55" t="n">
        <v>0.0155</v>
      </c>
      <c r="M6159" t="inlineStr"/>
      <c r="N6159" s="6" t="n">
        <v>0.6154282407407408</v>
      </c>
    </row>
    <row r="6160">
      <c r="A6160" s="58" t="n">
        <v>46319</v>
      </c>
      <c r="B6160" s="6" t="n">
        <v>0.6150462962962963</v>
      </c>
      <c r="C6160" s="16" t="inlineStr">
        <is>
          <t>Altınkaynak</t>
        </is>
      </c>
      <c r="D6160" s="57" t="inlineStr">
        <is>
          <t>GRAM_ALTIN</t>
        </is>
      </c>
      <c r="E6160" s="12" t="n">
        <v>6346</v>
      </c>
      <c r="F6160" s="12" t="n">
        <v>6565</v>
      </c>
      <c r="G6160" s="12" t="n">
        <v>219</v>
      </c>
      <c r="H6160" s="13" t="n">
        <v>0.03450992751339427</v>
      </c>
      <c r="I6160" s="52" t="inlineStr">
        <is>
          <t>DOĞRU</t>
        </is>
      </c>
      <c r="J6160" s="53" t="inlineStr">
        <is>
          <t>https://altin.doviz.com/gram-altin</t>
        </is>
      </c>
      <c r="K6160" s="54" t="n">
        <v>219</v>
      </c>
      <c r="L6160" s="55" t="n">
        <v>0.0345</v>
      </c>
      <c r="M6160" t="inlineStr"/>
      <c r="N6160" s="6" t="n">
        <v>0.6155902777777778</v>
      </c>
    </row>
    <row r="6161">
      <c r="A6161" s="58" t="n">
        <v>46319</v>
      </c>
      <c r="B6161" s="6" t="n">
        <v>0.6150462962962963</v>
      </c>
      <c r="C6161" s="17" t="inlineStr">
        <is>
          <t>Anadolubank</t>
        </is>
      </c>
      <c r="D6161" s="51" t="inlineStr">
        <is>
          <t>DOLAR</t>
        </is>
      </c>
      <c r="E6161" s="8" t="n">
        <v>49.0981</v>
      </c>
      <c r="F6161" s="8" t="n">
        <v>50.1529</v>
      </c>
      <c r="G6161" s="8" t="n">
        <v>1.0548</v>
      </c>
      <c r="H6161" s="9" t="n">
        <v>0.02148351972886935</v>
      </c>
      <c r="I6161" s="52" t="inlineStr">
        <is>
          <t>DOĞRU</t>
        </is>
      </c>
      <c r="J6161" s="53" t="inlineStr">
        <is>
          <t>https://kur.doviz.com/serbest-piyasa/amerikan-dolari</t>
        </is>
      </c>
      <c r="K6161" s="54" t="n">
        <v>1.05</v>
      </c>
      <c r="L6161" s="55" t="n">
        <v>0.0215</v>
      </c>
      <c r="M6161" t="inlineStr"/>
      <c r="N6161" s="6" t="n">
        <v>0.6152777777777778</v>
      </c>
    </row>
    <row r="6162">
      <c r="A6162" s="58" t="n">
        <v>46319</v>
      </c>
      <c r="B6162" s="6" t="n">
        <v>0.6150462962962963</v>
      </c>
      <c r="C6162" s="17" t="inlineStr">
        <is>
          <t>Anadolubank</t>
        </is>
      </c>
      <c r="D6162" s="56" t="inlineStr">
        <is>
          <t>EURO</t>
        </is>
      </c>
      <c r="E6162" s="10" t="n">
        <v>54.3073</v>
      </c>
      <c r="F6162" s="10" t="n">
        <v>56.725</v>
      </c>
      <c r="G6162" s="10" t="n">
        <v>2.4177</v>
      </c>
      <c r="H6162" s="11" t="n">
        <v>0.04451887683607913</v>
      </c>
      <c r="I6162" s="52" t="inlineStr">
        <is>
          <t>DOĞRU</t>
        </is>
      </c>
      <c r="J6162" s="53" t="inlineStr">
        <is>
          <t>https://kur.doviz.com/serbest-piyasa/euro</t>
        </is>
      </c>
      <c r="K6162" s="54" t="n">
        <v>2.42</v>
      </c>
      <c r="L6162" s="55" t="n">
        <v>0.0445</v>
      </c>
      <c r="M6162" t="inlineStr"/>
      <c r="N6162" s="6" t="n">
        <v>0.6154282407407408</v>
      </c>
    </row>
    <row r="6163">
      <c r="A6163" s="58" t="n">
        <v>46319</v>
      </c>
      <c r="B6163" s="6" t="n">
        <v>0.6150462962962963</v>
      </c>
      <c r="C6163" s="17" t="inlineStr">
        <is>
          <t>Anadolubank</t>
        </is>
      </c>
      <c r="D6163" s="57" t="inlineStr">
        <is>
          <t>GRAM_ALTIN</t>
        </is>
      </c>
      <c r="E6163" s="12" t="n">
        <v>5742.96</v>
      </c>
      <c r="F6163" s="12" t="n">
        <v>6952.76</v>
      </c>
      <c r="G6163" s="12" t="n">
        <v>1209.8</v>
      </c>
      <c r="H6163" s="13" t="n">
        <v>0.2106579185646426</v>
      </c>
      <c r="I6163" s="52" t="inlineStr">
        <is>
          <t>DOĞRU</t>
        </is>
      </c>
      <c r="J6163" s="53" t="inlineStr">
        <is>
          <t>https://altin.doviz.com/gram-altin</t>
        </is>
      </c>
      <c r="K6163" s="54" t="n">
        <v>1209.8</v>
      </c>
      <c r="L6163" s="55" t="n">
        <v>0.2107</v>
      </c>
      <c r="M6163" t="inlineStr"/>
      <c r="N6163" s="6" t="n">
        <v>0.6155902777777778</v>
      </c>
    </row>
    <row r="6164">
      <c r="A6164" s="58" t="n">
        <v>46319</v>
      </c>
      <c r="B6164" s="6" t="n">
        <v>0.6150462962962963</v>
      </c>
      <c r="C6164" s="18" t="inlineStr">
        <is>
          <t>CEPTETEB</t>
        </is>
      </c>
      <c r="D6164" s="51" t="inlineStr">
        <is>
          <t>DOLAR</t>
        </is>
      </c>
      <c r="E6164" s="8" t="n">
        <v>47.514</v>
      </c>
      <c r="F6164" s="8" t="n">
        <v>51.773</v>
      </c>
      <c r="G6164" s="8" t="n">
        <v>4.259</v>
      </c>
      <c r="H6164" s="9" t="n">
        <v>0.08963673864545188</v>
      </c>
      <c r="I6164" s="52" t="inlineStr">
        <is>
          <t>DOĞRU</t>
        </is>
      </c>
      <c r="J6164" s="53" t="inlineStr">
        <is>
          <t>https://kur.doviz.com/serbest-piyasa/amerikan-dolari</t>
        </is>
      </c>
      <c r="K6164" s="54" t="n">
        <v>4.26</v>
      </c>
      <c r="L6164" s="55" t="n">
        <v>0.08960000000000001</v>
      </c>
      <c r="M6164" t="inlineStr"/>
      <c r="N6164" s="6" t="n">
        <v>0.6152777777777778</v>
      </c>
    </row>
    <row r="6165">
      <c r="A6165" s="58" t="n">
        <v>46319</v>
      </c>
      <c r="B6165" s="6" t="n">
        <v>0.6150462962962963</v>
      </c>
      <c r="C6165" s="18" t="inlineStr">
        <is>
          <t>CEPTETEB</t>
        </is>
      </c>
      <c r="D6165" s="56" t="inlineStr">
        <is>
          <t>EURO</t>
        </is>
      </c>
      <c r="E6165" s="10" t="n">
        <v>53.203</v>
      </c>
      <c r="F6165" s="10" t="n">
        <v>57.972</v>
      </c>
      <c r="G6165" s="10" t="n">
        <v>4.769</v>
      </c>
      <c r="H6165" s="11" t="n">
        <v>0.08963780237956506</v>
      </c>
      <c r="I6165" s="52" t="inlineStr">
        <is>
          <t>DOĞRU</t>
        </is>
      </c>
      <c r="J6165" s="53" t="inlineStr">
        <is>
          <t>https://kur.doviz.com/serbest-piyasa/euro</t>
        </is>
      </c>
      <c r="K6165" s="54" t="n">
        <v>4.77</v>
      </c>
      <c r="L6165" s="55" t="n">
        <v>0.08960000000000001</v>
      </c>
      <c r="M6165" t="inlineStr"/>
      <c r="N6165" s="6" t="n">
        <v>0.6154282407407408</v>
      </c>
    </row>
    <row r="6166">
      <c r="A6166" s="58" t="n">
        <v>46319</v>
      </c>
      <c r="B6166" s="6" t="n">
        <v>0.6150462962962963</v>
      </c>
      <c r="C6166" s="18" t="inlineStr">
        <is>
          <t>CEPTETEB</t>
        </is>
      </c>
      <c r="D6166" s="57" t="inlineStr">
        <is>
          <t>GRAM_ALTIN</t>
        </is>
      </c>
      <c r="E6166" s="12" t="n">
        <v>5403.23</v>
      </c>
      <c r="F6166" s="12" t="n">
        <v>7412.49</v>
      </c>
      <c r="G6166" s="12" t="n">
        <v>2009.26</v>
      </c>
      <c r="H6166" s="13" t="n">
        <v>0.3718627561662191</v>
      </c>
      <c r="I6166" s="52" t="inlineStr">
        <is>
          <t>DOĞRU</t>
        </is>
      </c>
      <c r="J6166" s="53" t="inlineStr">
        <is>
          <t>https://altin.doviz.com/gram-altin</t>
        </is>
      </c>
      <c r="K6166" s="54" t="n">
        <v>2009.26</v>
      </c>
      <c r="L6166" s="55" t="n">
        <v>0.3719</v>
      </c>
      <c r="M6166" t="inlineStr"/>
      <c r="N6166" s="6" t="n">
        <v>0.6155902777777778</v>
      </c>
    </row>
    <row r="6167">
      <c r="A6167" s="58" t="n">
        <v>46319</v>
      </c>
      <c r="B6167" s="6" t="n">
        <v>0.6150462962962963</v>
      </c>
      <c r="C6167" s="19" t="inlineStr">
        <is>
          <t>Denizbank</t>
        </is>
      </c>
      <c r="D6167" s="51" t="inlineStr">
        <is>
          <t>DOLAR</t>
        </is>
      </c>
      <c r="E6167" s="8" t="n">
        <v>48.1262</v>
      </c>
      <c r="F6167" s="8" t="n">
        <v>50.9263</v>
      </c>
      <c r="G6167" s="8" t="n">
        <v>2.8001</v>
      </c>
      <c r="H6167" s="9" t="n">
        <v>0.05818244532084395</v>
      </c>
      <c r="I6167" s="52" t="inlineStr">
        <is>
          <t>DOĞRU</t>
        </is>
      </c>
      <c r="J6167" s="53" t="inlineStr">
        <is>
          <t>https://kur.doviz.com/serbest-piyasa/amerikan-dolari</t>
        </is>
      </c>
      <c r="K6167" s="54" t="n">
        <v>2.8</v>
      </c>
      <c r="L6167" s="55" t="n">
        <v>0.0582</v>
      </c>
      <c r="M6167" t="inlineStr"/>
      <c r="N6167" s="6" t="n">
        <v>0.6152777777777778</v>
      </c>
    </row>
    <row r="6168">
      <c r="A6168" s="58" t="n">
        <v>46319</v>
      </c>
      <c r="B6168" s="6" t="n">
        <v>0.6150462962962963</v>
      </c>
      <c r="C6168" s="19" t="inlineStr">
        <is>
          <t>Denizbank</t>
        </is>
      </c>
      <c r="D6168" s="56" t="inlineStr">
        <is>
          <t>EURO</t>
        </is>
      </c>
      <c r="E6168" s="10" t="n">
        <v>53.8796</v>
      </c>
      <c r="F6168" s="10" t="n">
        <v>57.0195</v>
      </c>
      <c r="G6168" s="10" t="n">
        <v>3.1399</v>
      </c>
      <c r="H6168" s="11" t="n">
        <v>0.05827623070698371</v>
      </c>
      <c r="I6168" s="52" t="inlineStr">
        <is>
          <t>DOĞRU</t>
        </is>
      </c>
      <c r="J6168" s="53" t="inlineStr">
        <is>
          <t>https://kur.doviz.com/serbest-piyasa/euro</t>
        </is>
      </c>
      <c r="K6168" s="54" t="n">
        <v>3.14</v>
      </c>
      <c r="L6168" s="55" t="n">
        <v>0.0583</v>
      </c>
      <c r="M6168" t="inlineStr"/>
      <c r="N6168" s="6" t="n">
        <v>0.6154282407407408</v>
      </c>
    </row>
    <row r="6169">
      <c r="A6169" s="58" t="n">
        <v>46319</v>
      </c>
      <c r="B6169" s="6" t="n">
        <v>0.6150462962962963</v>
      </c>
      <c r="C6169" s="19" t="inlineStr">
        <is>
          <t>Denizbank</t>
        </is>
      </c>
      <c r="D6169" s="57" t="inlineStr">
        <is>
          <t>GRAM_ALTIN</t>
        </is>
      </c>
      <c r="E6169" s="12" t="n">
        <v>6177.6</v>
      </c>
      <c r="F6169" s="12" t="n">
        <v>6539.1</v>
      </c>
      <c r="G6169" s="12" t="n">
        <v>361.5</v>
      </c>
      <c r="H6169" s="13" t="n">
        <v>0.05851787101787102</v>
      </c>
      <c r="I6169" s="52" t="inlineStr">
        <is>
          <t>DOĞRU</t>
        </is>
      </c>
      <c r="J6169" s="53" t="inlineStr">
        <is>
          <t>https://altin.doviz.com/gram-altin</t>
        </is>
      </c>
      <c r="K6169" s="54" t="n">
        <v>361.5</v>
      </c>
      <c r="L6169" s="55" t="n">
        <v>0.0585</v>
      </c>
      <c r="M6169" t="inlineStr"/>
      <c r="N6169" s="6" t="n">
        <v>0.6155902777777778</v>
      </c>
    </row>
    <row r="6170">
      <c r="A6170" s="58" t="n">
        <v>46319</v>
      </c>
      <c r="B6170" s="6" t="n">
        <v>0.6150462962962963</v>
      </c>
      <c r="C6170" s="20" t="inlineStr">
        <is>
          <t>DestekBank</t>
        </is>
      </c>
      <c r="D6170" s="51" t="inlineStr">
        <is>
          <t>DOLAR</t>
        </is>
      </c>
      <c r="E6170" s="8" t="n">
        <v>49.4179</v>
      </c>
      <c r="F6170" s="8" t="n">
        <v>49.8031</v>
      </c>
      <c r="G6170" s="8" t="n">
        <v>0.3852</v>
      </c>
      <c r="H6170" s="9" t="n">
        <v>0.007794746438031563</v>
      </c>
      <c r="I6170" s="52" t="inlineStr">
        <is>
          <t>DOĞRU</t>
        </is>
      </c>
      <c r="J6170" s="53" t="inlineStr">
        <is>
          <t>https://kur.doviz.com/serbest-piyasa/amerikan-dolari</t>
        </is>
      </c>
      <c r="K6170" s="54" t="n">
        <v>0.39</v>
      </c>
      <c r="L6170" s="55" t="n">
        <v>0.007800000000000001</v>
      </c>
      <c r="M6170" t="inlineStr"/>
      <c r="N6170" s="6" t="n">
        <v>0.6152777777777778</v>
      </c>
    </row>
    <row r="6171">
      <c r="A6171" s="58" t="n">
        <v>46319</v>
      </c>
      <c r="B6171" s="6" t="n">
        <v>0.6150462962962963</v>
      </c>
      <c r="C6171" s="20" t="inlineStr">
        <is>
          <t>DestekBank</t>
        </is>
      </c>
      <c r="D6171" s="56" t="inlineStr">
        <is>
          <t>EURO</t>
        </is>
      </c>
      <c r="E6171" s="10" t="n">
        <v>55.3282</v>
      </c>
      <c r="F6171" s="10" t="n">
        <v>55.8044</v>
      </c>
      <c r="G6171" s="10" t="n">
        <v>0.4762</v>
      </c>
      <c r="H6171" s="11" t="n">
        <v>0.008606822560647192</v>
      </c>
      <c r="I6171" s="52" t="inlineStr">
        <is>
          <t>DOĞRU</t>
        </is>
      </c>
      <c r="J6171" s="53" t="inlineStr">
        <is>
          <t>https://kur.doviz.com/serbest-piyasa/euro</t>
        </is>
      </c>
      <c r="K6171" s="54" t="n">
        <v>0.48</v>
      </c>
      <c r="L6171" s="55" t="n">
        <v>0.0086</v>
      </c>
      <c r="M6171" t="inlineStr"/>
      <c r="N6171" s="6" t="n">
        <v>0.6154282407407408</v>
      </c>
    </row>
    <row r="6172">
      <c r="A6172" s="58" t="n">
        <v>46319</v>
      </c>
      <c r="B6172" s="6" t="n">
        <v>0.6150462962962963</v>
      </c>
      <c r="C6172" s="20" t="inlineStr">
        <is>
          <t>DestekBank</t>
        </is>
      </c>
      <c r="D6172" s="57" t="inlineStr">
        <is>
          <t>GRAM_ALTIN</t>
        </is>
      </c>
      <c r="E6172" s="12" t="n">
        <v>6256.88</v>
      </c>
      <c r="F6172" s="12" t="n">
        <v>6421.56</v>
      </c>
      <c r="G6172" s="12" t="n">
        <v>164.68</v>
      </c>
      <c r="H6172" s="13" t="n">
        <v>0.02631982713429058</v>
      </c>
      <c r="I6172" s="52" t="inlineStr">
        <is>
          <t>DOĞRU</t>
        </is>
      </c>
      <c r="J6172" s="53" t="inlineStr">
        <is>
          <t>https://altin.doviz.com/gram-altin</t>
        </is>
      </c>
      <c r="K6172" s="54" t="n">
        <v>164.68</v>
      </c>
      <c r="L6172" s="55" t="n">
        <v>0.0263</v>
      </c>
      <c r="M6172" t="inlineStr"/>
      <c r="N6172" s="6" t="n">
        <v>0.6155902777777778</v>
      </c>
    </row>
    <row r="6173">
      <c r="A6173" s="58" t="n">
        <v>46319</v>
      </c>
      <c r="B6173" s="6" t="n">
        <v>0.6150462962962963</v>
      </c>
      <c r="C6173" s="21" t="inlineStr">
        <is>
          <t>Dünya Katılım</t>
        </is>
      </c>
      <c r="D6173" s="51" t="inlineStr">
        <is>
          <t>DOLAR</t>
        </is>
      </c>
      <c r="E6173" s="8" t="n">
        <v>49.4112</v>
      </c>
      <c r="F6173" s="8" t="n">
        <v>49.7062</v>
      </c>
      <c r="G6173" s="8" t="n">
        <v>0.295</v>
      </c>
      <c r="H6173" s="9" t="n">
        <v>0.005970306327310407</v>
      </c>
      <c r="I6173" s="52" t="inlineStr">
        <is>
          <t>DOĞRU</t>
        </is>
      </c>
      <c r="J6173" s="53" t="inlineStr">
        <is>
          <t>https://kur.doviz.com/serbest-piyasa/amerikan-dolari</t>
        </is>
      </c>
      <c r="K6173" s="54" t="n">
        <v>0.3</v>
      </c>
      <c r="L6173" s="55" t="n">
        <v>0.006</v>
      </c>
      <c r="M6173" t="inlineStr"/>
      <c r="N6173" s="6" t="n">
        <v>0.6152777777777778</v>
      </c>
    </row>
    <row r="6174">
      <c r="A6174" s="58" t="n">
        <v>46319</v>
      </c>
      <c r="B6174" s="6" t="n">
        <v>0.6150462962962963</v>
      </c>
      <c r="C6174" s="21" t="inlineStr">
        <is>
          <t>Dünya Katılım</t>
        </is>
      </c>
      <c r="D6174" s="56" t="inlineStr">
        <is>
          <t>EURO</t>
        </is>
      </c>
      <c r="E6174" s="10" t="n">
        <v>55.2706</v>
      </c>
      <c r="F6174" s="10" t="n">
        <v>55.7152</v>
      </c>
      <c r="G6174" s="10" t="n">
        <v>0.4446</v>
      </c>
      <c r="H6174" s="11" t="n">
        <v>0.008044059590451343</v>
      </c>
      <c r="I6174" s="52" t="inlineStr">
        <is>
          <t>DOĞRU</t>
        </is>
      </c>
      <c r="J6174" s="53" t="inlineStr">
        <is>
          <t>https://kur.doviz.com/serbest-piyasa/euro</t>
        </is>
      </c>
      <c r="K6174" s="54" t="n">
        <v>0.44</v>
      </c>
      <c r="L6174" s="55" t="n">
        <v>0.008</v>
      </c>
      <c r="M6174" t="inlineStr"/>
      <c r="N6174" s="6" t="n">
        <v>0.6154282407407408</v>
      </c>
    </row>
    <row r="6175">
      <c r="A6175" s="58" t="n">
        <v>46319</v>
      </c>
      <c r="B6175" s="6" t="n">
        <v>0.6150462962962963</v>
      </c>
      <c r="C6175" s="21" t="inlineStr">
        <is>
          <t>Dünya Katılım</t>
        </is>
      </c>
      <c r="D6175" s="57" t="inlineStr">
        <is>
          <t>GRAM_ALTIN</t>
        </is>
      </c>
      <c r="E6175" s="12" t="n">
        <v>6301.69</v>
      </c>
      <c r="F6175" s="12" t="n">
        <v>6365.59</v>
      </c>
      <c r="G6175" s="12" t="n">
        <v>63.9</v>
      </c>
      <c r="H6175" s="13" t="n">
        <v>0.01014013701086534</v>
      </c>
      <c r="I6175" s="52" t="inlineStr">
        <is>
          <t>DOĞRU</t>
        </is>
      </c>
      <c r="J6175" s="53" t="inlineStr">
        <is>
          <t>https://altin.doviz.com/gram-altin</t>
        </is>
      </c>
      <c r="K6175" s="54" t="n">
        <v>63.9</v>
      </c>
      <c r="L6175" s="55" t="n">
        <v>0.0101</v>
      </c>
      <c r="M6175" t="inlineStr"/>
      <c r="N6175" s="6" t="n">
        <v>0.6155902777777778</v>
      </c>
    </row>
    <row r="6176">
      <c r="A6176" s="58" t="n">
        <v>46319</v>
      </c>
      <c r="B6176" s="6" t="n">
        <v>0.6150462962962963</v>
      </c>
      <c r="C6176" s="22" t="inlineStr">
        <is>
          <t>Emlak Katılım</t>
        </is>
      </c>
      <c r="D6176" s="51" t="inlineStr">
        <is>
          <t>DOLAR</t>
        </is>
      </c>
      <c r="E6176" s="8" t="n">
        <v>48.7489</v>
      </c>
      <c r="F6176" s="8" t="n">
        <v>51.2836</v>
      </c>
      <c r="G6176" s="8" t="n">
        <v>2.5347</v>
      </c>
      <c r="H6176" s="9" t="n">
        <v>0.05199501937479614</v>
      </c>
      <c r="I6176" s="52" t="inlineStr">
        <is>
          <t>DOĞRU</t>
        </is>
      </c>
      <c r="J6176" s="53" t="inlineStr">
        <is>
          <t>https://kur.doviz.com/serbest-piyasa/amerikan-dolari</t>
        </is>
      </c>
      <c r="K6176" s="54" t="n">
        <v>2.53</v>
      </c>
      <c r="L6176" s="55" t="n">
        <v>0.052</v>
      </c>
      <c r="M6176" t="inlineStr"/>
      <c r="N6176" s="6" t="n">
        <v>0.6152777777777778</v>
      </c>
    </row>
    <row r="6177">
      <c r="A6177" s="58" t="n">
        <v>46319</v>
      </c>
      <c r="B6177" s="6" t="n">
        <v>0.6150462962962963</v>
      </c>
      <c r="C6177" s="22" t="inlineStr">
        <is>
          <t>Emlak Katılım</t>
        </is>
      </c>
      <c r="D6177" s="56" t="inlineStr">
        <is>
          <t>EURO</t>
        </is>
      </c>
      <c r="E6177" s="10" t="n">
        <v>54.5753</v>
      </c>
      <c r="F6177" s="10" t="n">
        <v>57.2575</v>
      </c>
      <c r="G6177" s="10" t="n">
        <v>2.6822</v>
      </c>
      <c r="H6177" s="11" t="n">
        <v>0.04914677518950881</v>
      </c>
      <c r="I6177" s="52" t="inlineStr">
        <is>
          <t>DOĞRU</t>
        </is>
      </c>
      <c r="J6177" s="53" t="inlineStr">
        <is>
          <t>https://kur.doviz.com/serbest-piyasa/euro</t>
        </is>
      </c>
      <c r="K6177" s="54" t="n">
        <v>2.68</v>
      </c>
      <c r="L6177" s="55" t="n">
        <v>0.0491</v>
      </c>
      <c r="M6177" t="inlineStr"/>
      <c r="N6177" s="6" t="n">
        <v>0.6154282407407408</v>
      </c>
    </row>
    <row r="6178">
      <c r="A6178" s="58" t="n">
        <v>46319</v>
      </c>
      <c r="B6178" s="6" t="n">
        <v>0.6150462962962963</v>
      </c>
      <c r="C6178" s="22" t="inlineStr">
        <is>
          <t>Emlak Katılım</t>
        </is>
      </c>
      <c r="D6178" s="57" t="inlineStr">
        <is>
          <t>GRAM_ALTIN</t>
        </is>
      </c>
      <c r="E6178" s="12" t="n">
        <v>5368.11</v>
      </c>
      <c r="F6178" s="12" t="n">
        <v>6835.77</v>
      </c>
      <c r="G6178" s="12" t="n">
        <v>1467.66</v>
      </c>
      <c r="H6178" s="13" t="n">
        <v>0.2734034883785914</v>
      </c>
      <c r="I6178" s="52" t="inlineStr">
        <is>
          <t>DOĞRU</t>
        </is>
      </c>
      <c r="J6178" s="53" t="inlineStr">
        <is>
          <t>https://altin.doviz.com/gram-altin</t>
        </is>
      </c>
      <c r="K6178" s="54" t="n">
        <v>1467.66</v>
      </c>
      <c r="L6178" s="55" t="n">
        <v>0.2734</v>
      </c>
      <c r="M6178" t="inlineStr"/>
      <c r="N6178" s="6" t="n">
        <v>0.6155902777777778</v>
      </c>
    </row>
    <row r="6179">
      <c r="A6179" s="58" t="n">
        <v>46319</v>
      </c>
      <c r="B6179" s="6" t="n">
        <v>0.6150462962962963</v>
      </c>
      <c r="C6179" s="23" t="inlineStr">
        <is>
          <t>Enpara</t>
        </is>
      </c>
      <c r="D6179" s="51" t="inlineStr">
        <is>
          <t>DOLAR</t>
        </is>
      </c>
      <c r="E6179" s="8" t="n">
        <v>48.8875</v>
      </c>
      <c r="F6179" s="8" t="n">
        <v>50.5875</v>
      </c>
      <c r="G6179" s="8" t="n">
        <v>1.7</v>
      </c>
      <c r="H6179" s="9" t="n">
        <v>0.03477371516236256</v>
      </c>
      <c r="I6179" s="52" t="inlineStr">
        <is>
          <t>DOĞRU</t>
        </is>
      </c>
      <c r="J6179" s="53" t="inlineStr">
        <is>
          <t>https://kur.doviz.com/serbest-piyasa/amerikan-dolari</t>
        </is>
      </c>
      <c r="K6179" s="54" t="n">
        <v>1.7</v>
      </c>
      <c r="L6179" s="55" t="n">
        <v>0.0348</v>
      </c>
      <c r="M6179" t="inlineStr"/>
      <c r="N6179" s="6" t="n">
        <v>0.6152777777777778</v>
      </c>
    </row>
    <row r="6180">
      <c r="A6180" s="58" t="n">
        <v>46319</v>
      </c>
      <c r="B6180" s="6" t="n">
        <v>0.6150462962962963</v>
      </c>
      <c r="C6180" s="23" t="inlineStr">
        <is>
          <t>Enpara</t>
        </is>
      </c>
      <c r="D6180" s="56" t="inlineStr">
        <is>
          <t>EURO</t>
        </is>
      </c>
      <c r="E6180" s="10" t="n">
        <v>54.49</v>
      </c>
      <c r="F6180" s="10" t="n">
        <v>56.9616</v>
      </c>
      <c r="G6180" s="10" t="n">
        <v>2.4716</v>
      </c>
      <c r="H6180" s="11" t="n">
        <v>0.04535878142778491</v>
      </c>
      <c r="I6180" s="52" t="inlineStr">
        <is>
          <t>DOĞRU</t>
        </is>
      </c>
      <c r="J6180" s="53" t="inlineStr">
        <is>
          <t>https://kur.doviz.com/serbest-piyasa/euro</t>
        </is>
      </c>
      <c r="K6180" s="54" t="n">
        <v>2.47</v>
      </c>
      <c r="L6180" s="55" t="n">
        <v>0.0454</v>
      </c>
      <c r="M6180" t="inlineStr"/>
      <c r="N6180" s="6" t="n">
        <v>0.6154282407407408</v>
      </c>
    </row>
    <row r="6181">
      <c r="A6181" s="58" t="n">
        <v>46319</v>
      </c>
      <c r="B6181" s="6" t="n">
        <v>0.6150462962962963</v>
      </c>
      <c r="C6181" s="23" t="inlineStr">
        <is>
          <t>Enpara</t>
        </is>
      </c>
      <c r="D6181" s="57" t="inlineStr">
        <is>
          <t>GRAM_ALTIN</t>
        </is>
      </c>
      <c r="E6181" s="12" t="n">
        <v>6217.39</v>
      </c>
      <c r="F6181" s="12" t="n">
        <v>6580.48</v>
      </c>
      <c r="G6181" s="12" t="n">
        <v>363.09</v>
      </c>
      <c r="H6181" s="13" t="n">
        <v>0.05839910316065101</v>
      </c>
      <c r="I6181" s="52" t="inlineStr">
        <is>
          <t>DOĞRU</t>
        </is>
      </c>
      <c r="J6181" s="53" t="inlineStr">
        <is>
          <t>https://altin.doviz.com/gram-altin</t>
        </is>
      </c>
      <c r="K6181" s="54" t="n">
        <v>363.09</v>
      </c>
      <c r="L6181" s="55" t="n">
        <v>0.0584</v>
      </c>
      <c r="M6181" t="inlineStr"/>
      <c r="N6181" s="6" t="n">
        <v>0.6155902777777778</v>
      </c>
    </row>
    <row r="6182">
      <c r="A6182" s="58" t="n">
        <v>46319</v>
      </c>
      <c r="B6182" s="6" t="n">
        <v>0.6150462962962963</v>
      </c>
      <c r="C6182" s="24" t="inlineStr">
        <is>
          <t>Fibabanka</t>
        </is>
      </c>
      <c r="D6182" s="51" t="inlineStr">
        <is>
          <t>DOLAR</t>
        </is>
      </c>
      <c r="E6182" s="8" t="n">
        <v>48.1448</v>
      </c>
      <c r="F6182" s="8" t="n">
        <v>51.3638</v>
      </c>
      <c r="G6182" s="8" t="n">
        <v>3.219</v>
      </c>
      <c r="H6182" s="9" t="n">
        <v>0.06686080324354862</v>
      </c>
      <c r="I6182" s="52" t="inlineStr">
        <is>
          <t>DOĞRU</t>
        </is>
      </c>
      <c r="J6182" s="53" t="inlineStr">
        <is>
          <t>https://kur.doviz.com/serbest-piyasa/amerikan-dolari</t>
        </is>
      </c>
      <c r="K6182" s="54" t="n">
        <v>3.22</v>
      </c>
      <c r="L6182" s="55" t="n">
        <v>0.0669</v>
      </c>
      <c r="M6182" t="inlineStr"/>
      <c r="N6182" s="6" t="n">
        <v>0.6152777777777778</v>
      </c>
    </row>
    <row r="6183">
      <c r="A6183" s="58" t="n">
        <v>46319</v>
      </c>
      <c r="B6183" s="6" t="n">
        <v>0.6150462962962963</v>
      </c>
      <c r="C6183" s="24" t="inlineStr">
        <is>
          <t>Fibabanka</t>
        </is>
      </c>
      <c r="D6183" s="56" t="inlineStr">
        <is>
          <t>EURO</t>
        </is>
      </c>
      <c r="E6183" s="10" t="n">
        <v>53.6372</v>
      </c>
      <c r="F6183" s="10" t="n">
        <v>57.9866</v>
      </c>
      <c r="G6183" s="10" t="n">
        <v>4.3494</v>
      </c>
      <c r="H6183" s="11" t="n">
        <v>0.08108924403212696</v>
      </c>
      <c r="I6183" s="52" t="inlineStr">
        <is>
          <t>DOĞRU</t>
        </is>
      </c>
      <c r="J6183" s="53" t="inlineStr">
        <is>
          <t>https://kur.doviz.com/serbest-piyasa/euro</t>
        </is>
      </c>
      <c r="K6183" s="54" t="n">
        <v>4.35</v>
      </c>
      <c r="L6183" s="55" t="n">
        <v>0.08109999999999999</v>
      </c>
      <c r="M6183" t="inlineStr"/>
      <c r="N6183" s="6" t="n">
        <v>0.6154282407407408</v>
      </c>
    </row>
    <row r="6184">
      <c r="A6184" s="58" t="n">
        <v>46319</v>
      </c>
      <c r="B6184" s="6" t="n">
        <v>0.6150462962962963</v>
      </c>
      <c r="C6184" s="24" t="inlineStr">
        <is>
          <t>Fibabanka</t>
        </is>
      </c>
      <c r="D6184" s="57" t="inlineStr">
        <is>
          <t>GRAM_ALTIN</t>
        </is>
      </c>
      <c r="E6184" s="12" t="n">
        <v>6097.48</v>
      </c>
      <c r="F6184" s="12" t="n">
        <v>6842.68</v>
      </c>
      <c r="G6184" s="12" t="n">
        <v>745.2</v>
      </c>
      <c r="H6184" s="13" t="n">
        <v>0.1222144230075375</v>
      </c>
      <c r="I6184" s="52" t="inlineStr">
        <is>
          <t>DOĞRU</t>
        </is>
      </c>
      <c r="J6184" s="53" t="inlineStr">
        <is>
          <t>https://altin.doviz.com/gram-altin</t>
        </is>
      </c>
      <c r="K6184" s="54" t="n">
        <v>745.2</v>
      </c>
      <c r="L6184" s="55" t="n">
        <v>0.1222</v>
      </c>
      <c r="M6184" t="inlineStr"/>
      <c r="N6184" s="6" t="n">
        <v>0.6155902777777778</v>
      </c>
    </row>
    <row r="6185">
      <c r="A6185" s="58" t="n">
        <v>46319</v>
      </c>
      <c r="B6185" s="6" t="n">
        <v>0.6150462962962963</v>
      </c>
      <c r="C6185" s="25" t="inlineStr">
        <is>
          <t>Garanti BBVA</t>
        </is>
      </c>
      <c r="D6185" s="51" t="inlineStr">
        <is>
          <t>DOLAR</t>
        </is>
      </c>
      <c r="E6185" s="8" t="n">
        <v>48.503</v>
      </c>
      <c r="F6185" s="8" t="n">
        <v>50.503</v>
      </c>
      <c r="G6185" s="8" t="n">
        <v>2</v>
      </c>
      <c r="H6185" s="9" t="n">
        <v>0.0412345628105478</v>
      </c>
      <c r="I6185" s="52" t="inlineStr">
        <is>
          <t>DOĞRU</t>
        </is>
      </c>
      <c r="J6185" s="53" t="inlineStr">
        <is>
          <t>https://kur.doviz.com/serbest-piyasa/amerikan-dolari</t>
        </is>
      </c>
      <c r="K6185" s="54" t="n">
        <v>2</v>
      </c>
      <c r="L6185" s="55" t="n">
        <v>0.0412</v>
      </c>
      <c r="M6185" t="inlineStr"/>
      <c r="N6185" s="6" t="n">
        <v>0.6152777777777778</v>
      </c>
    </row>
    <row r="6186">
      <c r="A6186" s="58" t="n">
        <v>46319</v>
      </c>
      <c r="B6186" s="6" t="n">
        <v>0.6150462962962963</v>
      </c>
      <c r="C6186" s="25" t="inlineStr">
        <is>
          <t>Garanti BBVA</t>
        </is>
      </c>
      <c r="D6186" s="56" t="inlineStr">
        <is>
          <t>EURO</t>
        </is>
      </c>
      <c r="E6186" s="10" t="n">
        <v>54.282</v>
      </c>
      <c r="F6186" s="10" t="n">
        <v>56.521</v>
      </c>
      <c r="G6186" s="10" t="n">
        <v>2.239</v>
      </c>
      <c r="H6186" s="11" t="n">
        <v>0.04124755904351351</v>
      </c>
      <c r="I6186" s="52" t="inlineStr">
        <is>
          <t>DOĞRU</t>
        </is>
      </c>
      <c r="J6186" s="53" t="inlineStr">
        <is>
          <t>https://kur.doviz.com/serbest-piyasa/euro</t>
        </is>
      </c>
      <c r="K6186" s="54" t="n">
        <v>2.24</v>
      </c>
      <c r="L6186" s="55" t="n">
        <v>0.0412</v>
      </c>
      <c r="M6186" t="inlineStr"/>
      <c r="N6186" s="6" t="n">
        <v>0.6154282407407408</v>
      </c>
    </row>
    <row r="6187">
      <c r="A6187" s="58" t="n">
        <v>46319</v>
      </c>
      <c r="B6187" s="6" t="n">
        <v>0.6150462962962963</v>
      </c>
      <c r="C6187" s="25" t="inlineStr">
        <is>
          <t>Garanti BBVA</t>
        </is>
      </c>
      <c r="D6187" s="57" t="inlineStr">
        <is>
          <t>GRAM_ALTIN</t>
        </is>
      </c>
      <c r="E6187" s="12" t="n">
        <v>6174.01</v>
      </c>
      <c r="F6187" s="12" t="n">
        <v>6608.88</v>
      </c>
      <c r="G6187" s="12" t="n">
        <v>434.87</v>
      </c>
      <c r="H6187" s="13" t="n">
        <v>0.07043558400456106</v>
      </c>
      <c r="I6187" s="52" t="inlineStr">
        <is>
          <t>DOĞRU</t>
        </is>
      </c>
      <c r="J6187" s="53" t="inlineStr">
        <is>
          <t>https://altin.doviz.com/gram-altin</t>
        </is>
      </c>
      <c r="K6187" s="54" t="n">
        <v>434.87</v>
      </c>
      <c r="L6187" s="55" t="n">
        <v>0.0704</v>
      </c>
      <c r="M6187" t="inlineStr"/>
      <c r="N6187" s="6" t="n">
        <v>0.6155902777777778</v>
      </c>
    </row>
    <row r="6188">
      <c r="A6188" s="58" t="n">
        <v>46319</v>
      </c>
      <c r="B6188" s="6" t="n">
        <v>0.6150462962962963</v>
      </c>
      <c r="C6188" s="26" t="inlineStr">
        <is>
          <t>Getirfinans</t>
        </is>
      </c>
      <c r="D6188" s="51" t="inlineStr">
        <is>
          <t>DOLAR</t>
        </is>
      </c>
      <c r="E6188" s="8" t="n">
        <v>48.1448</v>
      </c>
      <c r="F6188" s="8" t="n">
        <v>51.3638</v>
      </c>
      <c r="G6188" s="8" t="n">
        <v>3.219</v>
      </c>
      <c r="H6188" s="9" t="n">
        <v>0.06686080324354862</v>
      </c>
      <c r="I6188" s="52" t="inlineStr">
        <is>
          <t>DOĞRU</t>
        </is>
      </c>
      <c r="J6188" s="53" t="inlineStr">
        <is>
          <t>https://kur.doviz.com/serbest-piyasa/amerikan-dolari</t>
        </is>
      </c>
      <c r="K6188" s="54" t="n">
        <v>3.22</v>
      </c>
      <c r="L6188" s="55" t="n">
        <v>0.0669</v>
      </c>
      <c r="M6188" t="inlineStr"/>
      <c r="N6188" s="6" t="n">
        <v>0.6152777777777778</v>
      </c>
    </row>
    <row r="6189">
      <c r="A6189" s="58" t="n">
        <v>46319</v>
      </c>
      <c r="B6189" s="6" t="n">
        <v>0.6150462962962963</v>
      </c>
      <c r="C6189" s="26" t="inlineStr">
        <is>
          <t>Getirfinans</t>
        </is>
      </c>
      <c r="D6189" s="56" t="inlineStr">
        <is>
          <t>EURO</t>
        </is>
      </c>
      <c r="E6189" s="10" t="n">
        <v>53.6372</v>
      </c>
      <c r="F6189" s="10" t="n">
        <v>57.9866</v>
      </c>
      <c r="G6189" s="10" t="n">
        <v>4.3494</v>
      </c>
      <c r="H6189" s="11" t="n">
        <v>0.08108924403212696</v>
      </c>
      <c r="I6189" s="52" t="inlineStr">
        <is>
          <t>DOĞRU</t>
        </is>
      </c>
      <c r="J6189" s="53" t="inlineStr">
        <is>
          <t>https://kur.doviz.com/serbest-piyasa/euro</t>
        </is>
      </c>
      <c r="K6189" s="54" t="n">
        <v>4.35</v>
      </c>
      <c r="L6189" s="55" t="n">
        <v>0.08109999999999999</v>
      </c>
      <c r="M6189" t="inlineStr"/>
      <c r="N6189" s="6" t="n">
        <v>0.6154282407407408</v>
      </c>
    </row>
    <row r="6190">
      <c r="A6190" s="58" t="n">
        <v>46319</v>
      </c>
      <c r="B6190" s="6" t="n">
        <v>0.6150462962962963</v>
      </c>
      <c r="C6190" s="26" t="inlineStr">
        <is>
          <t>Getirfinans</t>
        </is>
      </c>
      <c r="D6190" s="57" t="inlineStr">
        <is>
          <t>GRAM_ALTIN</t>
        </is>
      </c>
      <c r="E6190" s="12" t="n">
        <v>6097.48</v>
      </c>
      <c r="F6190" s="12" t="n">
        <v>6842.68</v>
      </c>
      <c r="G6190" s="12" t="n">
        <v>745.2</v>
      </c>
      <c r="H6190" s="13" t="n">
        <v>0.1222144230075375</v>
      </c>
      <c r="I6190" s="52" t="inlineStr">
        <is>
          <t>DOĞRU</t>
        </is>
      </c>
      <c r="J6190" s="53" t="inlineStr">
        <is>
          <t>https://altin.doviz.com/gram-altin</t>
        </is>
      </c>
      <c r="K6190" s="54" t="n">
        <v>745.2</v>
      </c>
      <c r="L6190" s="55" t="n">
        <v>0.1222</v>
      </c>
      <c r="M6190" t="inlineStr"/>
      <c r="N6190" s="6" t="n">
        <v>0.6155902777777778</v>
      </c>
    </row>
    <row r="6191">
      <c r="A6191" s="58" t="n">
        <v>46319</v>
      </c>
      <c r="B6191" s="6" t="n">
        <v>0.6150462962962963</v>
      </c>
      <c r="C6191" s="27" t="inlineStr">
        <is>
          <t>Halkbank</t>
        </is>
      </c>
      <c r="D6191" s="51" t="inlineStr">
        <is>
          <t>DOLAR</t>
        </is>
      </c>
      <c r="E6191" s="8" t="n">
        <v>48.4573</v>
      </c>
      <c r="F6191" s="8" t="n">
        <v>51.1573</v>
      </c>
      <c r="G6191" s="8" t="n">
        <v>2.7</v>
      </c>
      <c r="H6191" s="9" t="n">
        <v>0.05571915892961431</v>
      </c>
      <c r="I6191" s="52" t="inlineStr">
        <is>
          <t>DOĞRU</t>
        </is>
      </c>
      <c r="J6191" s="53" t="inlineStr">
        <is>
          <t>https://kur.doviz.com/serbest-piyasa/amerikan-dolari</t>
        </is>
      </c>
      <c r="K6191" s="54" t="n">
        <v>2.7</v>
      </c>
      <c r="L6191" s="55" t="n">
        <v>0.0557</v>
      </c>
      <c r="M6191" t="inlineStr"/>
      <c r="N6191" s="6" t="n">
        <v>0.6152777777777778</v>
      </c>
    </row>
    <row r="6192">
      <c r="A6192" s="58" t="n">
        <v>46319</v>
      </c>
      <c r="B6192" s="6" t="n">
        <v>0.6150462962962963</v>
      </c>
      <c r="C6192" s="27" t="inlineStr">
        <is>
          <t>Halkbank</t>
        </is>
      </c>
      <c r="D6192" s="56" t="inlineStr">
        <is>
          <t>EURO</t>
        </is>
      </c>
      <c r="E6192" s="10" t="n">
        <v>54.2697</v>
      </c>
      <c r="F6192" s="10" t="n">
        <v>57.2936</v>
      </c>
      <c r="G6192" s="10" t="n">
        <v>3.0239</v>
      </c>
      <c r="H6192" s="11" t="n">
        <v>0.05571985841086279</v>
      </c>
      <c r="I6192" s="52" t="inlineStr">
        <is>
          <t>DOĞRU</t>
        </is>
      </c>
      <c r="J6192" s="53" t="inlineStr">
        <is>
          <t>https://kur.doviz.com/serbest-piyasa/euro</t>
        </is>
      </c>
      <c r="K6192" s="54" t="n">
        <v>3.02</v>
      </c>
      <c r="L6192" s="55" t="n">
        <v>0.0557</v>
      </c>
      <c r="M6192" t="inlineStr"/>
      <c r="N6192" s="6" t="n">
        <v>0.6154282407407408</v>
      </c>
    </row>
    <row r="6193">
      <c r="A6193" s="58" t="n">
        <v>46319</v>
      </c>
      <c r="B6193" s="6" t="n">
        <v>0.6150462962962963</v>
      </c>
      <c r="C6193" s="27" t="inlineStr">
        <is>
          <t>Halkbank</t>
        </is>
      </c>
      <c r="D6193" s="57" t="inlineStr">
        <is>
          <t>GRAM_ALTIN</t>
        </is>
      </c>
      <c r="E6193" s="12" t="n">
        <v>5988.55</v>
      </c>
      <c r="F6193" s="12" t="n">
        <v>6884.05</v>
      </c>
      <c r="G6193" s="12" t="n">
        <v>895.5</v>
      </c>
      <c r="H6193" s="13" t="n">
        <v>0.1495353633183325</v>
      </c>
      <c r="I6193" s="52" t="inlineStr">
        <is>
          <t>DOĞRU</t>
        </is>
      </c>
      <c r="J6193" s="53" t="inlineStr">
        <is>
          <t>https://altin.doviz.com/gram-altin</t>
        </is>
      </c>
      <c r="K6193" s="54" t="n">
        <v>895.5</v>
      </c>
      <c r="L6193" s="55" t="n">
        <v>0.1495</v>
      </c>
      <c r="M6193" t="inlineStr"/>
      <c r="N6193" s="6" t="n">
        <v>0.6155902777777778</v>
      </c>
    </row>
    <row r="6194">
      <c r="A6194" s="58" t="n">
        <v>46319</v>
      </c>
      <c r="B6194" s="6" t="n">
        <v>0.6150462962962963</v>
      </c>
      <c r="C6194" s="28" t="inlineStr">
        <is>
          <t>Harem</t>
        </is>
      </c>
      <c r="D6194" s="51" t="inlineStr">
        <is>
          <t>DOLAR</t>
        </is>
      </c>
      <c r="E6194" s="8" t="n">
        <v>49.627</v>
      </c>
      <c r="F6194" s="8" t="n">
        <v>49.869</v>
      </c>
      <c r="G6194" s="8" t="n">
        <v>0.242</v>
      </c>
      <c r="H6194" s="9" t="n">
        <v>0.004876377778225563</v>
      </c>
      <c r="I6194" s="52" t="inlineStr">
        <is>
          <t>DOĞRU</t>
        </is>
      </c>
      <c r="J6194" s="53" t="inlineStr">
        <is>
          <t>https://kur.doviz.com/serbest-piyasa/amerikan-dolari</t>
        </is>
      </c>
      <c r="K6194" s="54" t="n">
        <v>0.24</v>
      </c>
      <c r="L6194" s="55" t="n">
        <v>0.0049</v>
      </c>
      <c r="M6194" t="inlineStr"/>
      <c r="N6194" s="6" t="n">
        <v>0.6152777777777778</v>
      </c>
    </row>
    <row r="6195">
      <c r="A6195" s="58" t="n">
        <v>46319</v>
      </c>
      <c r="B6195" s="6" t="n">
        <v>0.6150462962962963</v>
      </c>
      <c r="C6195" s="28" t="inlineStr">
        <is>
          <t>Harem</t>
        </is>
      </c>
      <c r="D6195" s="56" t="inlineStr">
        <is>
          <t>EURO</t>
        </is>
      </c>
      <c r="E6195" s="10" t="n">
        <v>55.436</v>
      </c>
      <c r="F6195" s="10" t="n">
        <v>55.791</v>
      </c>
      <c r="G6195" s="10" t="n">
        <v>0.355</v>
      </c>
      <c r="H6195" s="11" t="n">
        <v>0.00640378093657551</v>
      </c>
      <c r="I6195" s="52" t="inlineStr">
        <is>
          <t>DOĞRU</t>
        </is>
      </c>
      <c r="J6195" s="53" t="inlineStr">
        <is>
          <t>https://kur.doviz.com/serbest-piyasa/euro</t>
        </is>
      </c>
      <c r="K6195" s="54" t="n">
        <v>0.35</v>
      </c>
      <c r="L6195" s="55" t="n">
        <v>0.0064</v>
      </c>
      <c r="M6195" t="inlineStr"/>
      <c r="N6195" s="6" t="n">
        <v>0.6154282407407408</v>
      </c>
    </row>
    <row r="6196">
      <c r="A6196" s="58" t="n">
        <v>46319</v>
      </c>
      <c r="B6196" s="6" t="n">
        <v>0.6150462962962963</v>
      </c>
      <c r="C6196" s="28" t="inlineStr">
        <is>
          <t>Harem</t>
        </is>
      </c>
      <c r="D6196" s="57" t="inlineStr">
        <is>
          <t>GRAM_ALTIN</t>
        </is>
      </c>
      <c r="E6196" s="12" t="n">
        <v>6365.44</v>
      </c>
      <c r="F6196" s="12" t="n">
        <v>6472.09</v>
      </c>
      <c r="G6196" s="12" t="n">
        <v>106.65</v>
      </c>
      <c r="H6196" s="13" t="n">
        <v>0.01675453699979891</v>
      </c>
      <c r="I6196" s="52" t="inlineStr">
        <is>
          <t>DOĞRU</t>
        </is>
      </c>
      <c r="J6196" s="53" t="inlineStr">
        <is>
          <t>https://altin.doviz.com/gram-altin</t>
        </is>
      </c>
      <c r="K6196" s="54" t="n">
        <v>106.65</v>
      </c>
      <c r="L6196" s="55" t="n">
        <v>0.0168</v>
      </c>
      <c r="M6196" t="inlineStr"/>
      <c r="N6196" s="6" t="n">
        <v>0.6155902777777778</v>
      </c>
    </row>
    <row r="6197">
      <c r="A6197" s="58" t="n">
        <v>46319</v>
      </c>
      <c r="B6197" s="6" t="n">
        <v>0.6150462962962963</v>
      </c>
      <c r="C6197" s="29" t="inlineStr">
        <is>
          <t>Hayat Finans</t>
        </is>
      </c>
      <c r="D6197" s="51" t="inlineStr">
        <is>
          <t>DOLAR</t>
        </is>
      </c>
      <c r="E6197" s="8" t="n">
        <v>49.0434</v>
      </c>
      <c r="F6197" s="8" t="n">
        <v>50.0123</v>
      </c>
      <c r="G6197" s="8" t="n">
        <v>0.9689</v>
      </c>
      <c r="H6197" s="9" t="n">
        <v>0.01975597124179808</v>
      </c>
      <c r="I6197" s="52" t="inlineStr">
        <is>
          <t>DOĞRU</t>
        </is>
      </c>
      <c r="J6197" s="53" t="inlineStr">
        <is>
          <t>https://kur.doviz.com/serbest-piyasa/amerikan-dolari</t>
        </is>
      </c>
      <c r="K6197" s="54" t="n">
        <v>0.97</v>
      </c>
      <c r="L6197" s="55" t="n">
        <v>0.0198</v>
      </c>
      <c r="M6197" t="inlineStr"/>
      <c r="N6197" s="6" t="n">
        <v>0.6152777777777778</v>
      </c>
    </row>
    <row r="6198">
      <c r="A6198" s="58" t="n">
        <v>46319</v>
      </c>
      <c r="B6198" s="6" t="n">
        <v>0.6150462962962963</v>
      </c>
      <c r="C6198" s="29" t="inlineStr">
        <is>
          <t>Hayat Finans</t>
        </is>
      </c>
      <c r="D6198" s="56" t="inlineStr">
        <is>
          <t>EURO</t>
        </is>
      </c>
      <c r="E6198" s="10" t="n">
        <v>54.6496</v>
      </c>
      <c r="F6198" s="10" t="n">
        <v>55.9971</v>
      </c>
      <c r="G6198" s="10" t="n">
        <v>1.3475</v>
      </c>
      <c r="H6198" s="11" t="n">
        <v>0.02465708806651833</v>
      </c>
      <c r="I6198" s="52" t="inlineStr">
        <is>
          <t>DOĞRU</t>
        </is>
      </c>
      <c r="J6198" s="53" t="inlineStr">
        <is>
          <t>https://kur.doviz.com/serbest-piyasa/euro</t>
        </is>
      </c>
      <c r="K6198" s="54" t="n">
        <v>1.35</v>
      </c>
      <c r="L6198" s="55" t="n">
        <v>0.0247</v>
      </c>
      <c r="M6198" t="inlineStr"/>
      <c r="N6198" s="6" t="n">
        <v>0.6154282407407408</v>
      </c>
    </row>
    <row r="6199">
      <c r="A6199" s="58" t="n">
        <v>46319</v>
      </c>
      <c r="B6199" s="6" t="n">
        <v>0.6150462962962963</v>
      </c>
      <c r="C6199" s="29" t="inlineStr">
        <is>
          <t>Hayat Finans</t>
        </is>
      </c>
      <c r="D6199" s="57" t="inlineStr">
        <is>
          <t>GRAM_ALTIN</t>
        </is>
      </c>
      <c r="E6199" s="12" t="n">
        <v>6291.59</v>
      </c>
      <c r="F6199" s="12" t="n">
        <v>6479.92</v>
      </c>
      <c r="G6199" s="12" t="n">
        <v>188.33</v>
      </c>
      <c r="H6199" s="13" t="n">
        <v>0.02993360978703317</v>
      </c>
      <c r="I6199" s="52" t="inlineStr">
        <is>
          <t>DOĞRU</t>
        </is>
      </c>
      <c r="J6199" s="53" t="inlineStr">
        <is>
          <t>https://altin.doviz.com/gram-altin</t>
        </is>
      </c>
      <c r="K6199" s="54" t="n">
        <v>188.33</v>
      </c>
      <c r="L6199" s="55" t="n">
        <v>0.0299</v>
      </c>
      <c r="M6199" t="inlineStr"/>
      <c r="N6199" s="6" t="n">
        <v>0.6155902777777778</v>
      </c>
    </row>
    <row r="6200">
      <c r="A6200" s="58" t="n">
        <v>46319</v>
      </c>
      <c r="B6200" s="6" t="n">
        <v>0.6150462962962963</v>
      </c>
      <c r="C6200" s="30" t="inlineStr">
        <is>
          <t>Hepsipay</t>
        </is>
      </c>
      <c r="D6200" s="57" t="inlineStr">
        <is>
          <t>GRAM_ALTIN</t>
        </is>
      </c>
      <c r="E6200" s="12" t="n">
        <v>6258.19</v>
      </c>
      <c r="F6200" s="12" t="n">
        <v>6443.52</v>
      </c>
      <c r="G6200" s="12" t="n">
        <v>185.33</v>
      </c>
      <c r="H6200" s="13" t="n">
        <v>0.029613993822495</v>
      </c>
      <c r="I6200" s="52" t="inlineStr">
        <is>
          <t>DOĞRU</t>
        </is>
      </c>
      <c r="J6200" s="53" t="inlineStr">
        <is>
          <t>https://altin.doviz.com/gram-altin</t>
        </is>
      </c>
      <c r="K6200" s="54" t="n">
        <v>185.33</v>
      </c>
      <c r="L6200" s="55" t="n">
        <v>0.0296</v>
      </c>
      <c r="M6200" t="inlineStr"/>
      <c r="N6200" s="6" t="n">
        <v>0.6155902777777778</v>
      </c>
    </row>
    <row r="6201">
      <c r="A6201" s="58" t="n">
        <v>46319</v>
      </c>
      <c r="B6201" s="6" t="n">
        <v>0.6150462962962963</v>
      </c>
      <c r="C6201" s="31" t="inlineStr">
        <is>
          <t>HSBC</t>
        </is>
      </c>
      <c r="D6201" s="51" t="inlineStr">
        <is>
          <t>DOLAR</t>
        </is>
      </c>
      <c r="E6201" s="8" t="n">
        <v>48.8643</v>
      </c>
      <c r="F6201" s="8" t="n">
        <v>50.7863</v>
      </c>
      <c r="G6201" s="8" t="n">
        <v>1.922</v>
      </c>
      <c r="H6201" s="9" t="n">
        <v>0.03933341928565435</v>
      </c>
      <c r="I6201" s="52" t="inlineStr">
        <is>
          <t>DOĞRU</t>
        </is>
      </c>
      <c r="J6201" s="53" t="inlineStr">
        <is>
          <t>https://kur.doviz.com/serbest-piyasa/amerikan-dolari</t>
        </is>
      </c>
      <c r="K6201" s="54" t="n">
        <v>1.92</v>
      </c>
      <c r="L6201" s="55" t="n">
        <v>0.0393</v>
      </c>
      <c r="M6201" t="inlineStr"/>
      <c r="N6201" s="6" t="n">
        <v>0.6152777777777778</v>
      </c>
    </row>
    <row r="6202">
      <c r="A6202" s="58" t="n">
        <v>46319</v>
      </c>
      <c r="B6202" s="6" t="n">
        <v>0.6150462962962963</v>
      </c>
      <c r="C6202" s="31" t="inlineStr">
        <is>
          <t>HSBC</t>
        </is>
      </c>
      <c r="D6202" s="56" t="inlineStr">
        <is>
          <t>EURO</t>
        </is>
      </c>
      <c r="E6202" s="10" t="n">
        <v>54.2701</v>
      </c>
      <c r="F6202" s="10" t="n">
        <v>57.4073</v>
      </c>
      <c r="G6202" s="10" t="n">
        <v>3.1372</v>
      </c>
      <c r="H6202" s="11" t="n">
        <v>0.05780715347861898</v>
      </c>
      <c r="I6202" s="52" t="inlineStr">
        <is>
          <t>DOĞRU</t>
        </is>
      </c>
      <c r="J6202" s="53" t="inlineStr">
        <is>
          <t>https://kur.doviz.com/serbest-piyasa/euro</t>
        </is>
      </c>
      <c r="K6202" s="54" t="n">
        <v>3.14</v>
      </c>
      <c r="L6202" s="55" t="n">
        <v>0.0578</v>
      </c>
      <c r="M6202" t="inlineStr"/>
      <c r="N6202" s="6" t="n">
        <v>0.6154282407407408</v>
      </c>
    </row>
    <row r="6203">
      <c r="A6203" s="58" t="n">
        <v>46319</v>
      </c>
      <c r="B6203" s="6" t="n">
        <v>0.6150462962962963</v>
      </c>
      <c r="C6203" s="31" t="inlineStr">
        <is>
          <t>HSBC</t>
        </is>
      </c>
      <c r="D6203" s="57" t="inlineStr">
        <is>
          <t>GRAM_ALTIN</t>
        </is>
      </c>
      <c r="E6203" s="12" t="n">
        <v>6213.95</v>
      </c>
      <c r="F6203" s="12" t="n">
        <v>6846.58</v>
      </c>
      <c r="G6203" s="12" t="n">
        <v>632.63</v>
      </c>
      <c r="H6203" s="13" t="n">
        <v>0.101808028709597</v>
      </c>
      <c r="I6203" s="52" t="inlineStr">
        <is>
          <t>DOĞRU</t>
        </is>
      </c>
      <c r="J6203" s="53" t="inlineStr">
        <is>
          <t>https://altin.doviz.com/gram-altin</t>
        </is>
      </c>
      <c r="K6203" s="54" t="n">
        <v>632.63</v>
      </c>
      <c r="L6203" s="55" t="n">
        <v>0.1018</v>
      </c>
      <c r="M6203" t="inlineStr"/>
      <c r="N6203" s="6" t="n">
        <v>0.6155902777777778</v>
      </c>
    </row>
    <row r="6204">
      <c r="A6204" s="58" t="n">
        <v>46319</v>
      </c>
      <c r="B6204" s="6" t="n">
        <v>0.6150462962962963</v>
      </c>
      <c r="C6204" s="32" t="inlineStr">
        <is>
          <t>ING Bank</t>
        </is>
      </c>
      <c r="D6204" s="51" t="inlineStr">
        <is>
          <t>DOLAR</t>
        </is>
      </c>
      <c r="E6204" s="8" t="n">
        <v>48.4115</v>
      </c>
      <c r="F6204" s="8" t="n">
        <v>50.7199</v>
      </c>
      <c r="G6204" s="8" t="n">
        <v>2.3084</v>
      </c>
      <c r="H6204" s="9" t="n">
        <v>0.04768288526486475</v>
      </c>
      <c r="I6204" s="52" t="inlineStr">
        <is>
          <t>DOĞRU</t>
        </is>
      </c>
      <c r="J6204" s="53" t="inlineStr">
        <is>
          <t>https://kur.doviz.com/serbest-piyasa/amerikan-dolari</t>
        </is>
      </c>
      <c r="K6204" s="54" t="n">
        <v>2.31</v>
      </c>
      <c r="L6204" s="55" t="n">
        <v>0.04769999999999999</v>
      </c>
      <c r="M6204" t="inlineStr"/>
      <c r="N6204" s="6" t="n">
        <v>0.6152777777777778</v>
      </c>
    </row>
    <row r="6205">
      <c r="A6205" s="58" t="n">
        <v>46319</v>
      </c>
      <c r="B6205" s="6" t="n">
        <v>0.6150462962962963</v>
      </c>
      <c r="C6205" s="32" t="inlineStr">
        <is>
          <t>ING Bank</t>
        </is>
      </c>
      <c r="D6205" s="56" t="inlineStr">
        <is>
          <t>EURO</t>
        </is>
      </c>
      <c r="E6205" s="10" t="n">
        <v>54.4431</v>
      </c>
      <c r="F6205" s="10" t="n">
        <v>56.6432</v>
      </c>
      <c r="G6205" s="10" t="n">
        <v>2.2001</v>
      </c>
      <c r="H6205" s="11" t="n">
        <v>0.04041099790423396</v>
      </c>
      <c r="I6205" s="52" t="inlineStr">
        <is>
          <t>DOĞRU</t>
        </is>
      </c>
      <c r="J6205" s="53" t="inlineStr">
        <is>
          <t>https://kur.doviz.com/serbest-piyasa/euro</t>
        </is>
      </c>
      <c r="K6205" s="54" t="n">
        <v>2.2</v>
      </c>
      <c r="L6205" s="55" t="n">
        <v>0.0404</v>
      </c>
      <c r="M6205" t="inlineStr"/>
      <c r="N6205" s="6" t="n">
        <v>0.6154282407407408</v>
      </c>
    </row>
    <row r="6206">
      <c r="A6206" s="58" t="n">
        <v>46319</v>
      </c>
      <c r="B6206" s="6" t="n">
        <v>0.6150462962962963</v>
      </c>
      <c r="C6206" s="32" t="inlineStr">
        <is>
          <t>ING Bank</t>
        </is>
      </c>
      <c r="D6206" s="57" t="inlineStr">
        <is>
          <t>GRAM_ALTIN</t>
        </is>
      </c>
      <c r="E6206" s="12" t="n">
        <v>6145.21</v>
      </c>
      <c r="F6206" s="12" t="n">
        <v>6583.67</v>
      </c>
      <c r="G6206" s="12" t="n">
        <v>438.46</v>
      </c>
      <c r="H6206" s="13" t="n">
        <v>0.0713498806387414</v>
      </c>
      <c r="I6206" s="52" t="inlineStr">
        <is>
          <t>DOĞRU</t>
        </is>
      </c>
      <c r="J6206" s="53" t="inlineStr">
        <is>
          <t>https://altin.doviz.com/gram-altin</t>
        </is>
      </c>
      <c r="K6206" s="54" t="n">
        <v>438.46</v>
      </c>
      <c r="L6206" s="55" t="n">
        <v>0.07139999999999999</v>
      </c>
      <c r="M6206" t="inlineStr"/>
      <c r="N6206" s="6" t="n">
        <v>0.6155902777777778</v>
      </c>
    </row>
    <row r="6207">
      <c r="A6207" s="58" t="n">
        <v>46319</v>
      </c>
      <c r="B6207" s="6" t="n">
        <v>0.6150462962962963</v>
      </c>
      <c r="C6207" s="33" t="inlineStr">
        <is>
          <t>İş Bankası</t>
        </is>
      </c>
      <c r="D6207" s="51" t="inlineStr">
        <is>
          <t>DOLAR</t>
        </is>
      </c>
      <c r="E6207" s="8" t="n">
        <v>48.2774</v>
      </c>
      <c r="F6207" s="8" t="n">
        <v>51.1491</v>
      </c>
      <c r="G6207" s="8" t="n">
        <v>2.8717</v>
      </c>
      <c r="H6207" s="9" t="n">
        <v>0.05948331931711318</v>
      </c>
      <c r="I6207" s="52" t="inlineStr">
        <is>
          <t>DOĞRU</t>
        </is>
      </c>
      <c r="J6207" s="53" t="inlineStr">
        <is>
          <t>https://kur.doviz.com/serbest-piyasa/amerikan-dolari</t>
        </is>
      </c>
      <c r="K6207" s="54" t="n">
        <v>2.87</v>
      </c>
      <c r="L6207" s="55" t="n">
        <v>0.0595</v>
      </c>
      <c r="M6207" t="inlineStr"/>
      <c r="N6207" s="6" t="n">
        <v>0.6152777777777778</v>
      </c>
    </row>
    <row r="6208">
      <c r="A6208" s="58" t="n">
        <v>46319</v>
      </c>
      <c r="B6208" s="6" t="n">
        <v>0.6150462962962963</v>
      </c>
      <c r="C6208" s="33" t="inlineStr">
        <is>
          <t>İş Bankası</t>
        </is>
      </c>
      <c r="D6208" s="56" t="inlineStr">
        <is>
          <t>EURO</t>
        </is>
      </c>
      <c r="E6208" s="10" t="n">
        <v>54.0707</v>
      </c>
      <c r="F6208" s="10" t="n">
        <v>57.3074</v>
      </c>
      <c r="G6208" s="10" t="n">
        <v>3.2367</v>
      </c>
      <c r="H6208" s="11" t="n">
        <v>0.05986051595411193</v>
      </c>
      <c r="I6208" s="52" t="inlineStr">
        <is>
          <t>DOĞRU</t>
        </is>
      </c>
      <c r="J6208" s="53" t="inlineStr">
        <is>
          <t>https://kur.doviz.com/serbest-piyasa/euro</t>
        </is>
      </c>
      <c r="K6208" s="54" t="n">
        <v>3.24</v>
      </c>
      <c r="L6208" s="55" t="n">
        <v>0.0599</v>
      </c>
      <c r="M6208" t="inlineStr"/>
      <c r="N6208" s="6" t="n">
        <v>0.6154282407407408</v>
      </c>
    </row>
    <row r="6209">
      <c r="A6209" s="58" t="n">
        <v>46319</v>
      </c>
      <c r="B6209" s="6" t="n">
        <v>0.6150462962962963</v>
      </c>
      <c r="C6209" s="33" t="inlineStr">
        <is>
          <t>İş Bankası</t>
        </is>
      </c>
      <c r="D6209" s="57" t="inlineStr">
        <is>
          <t>GRAM_ALTIN</t>
        </is>
      </c>
      <c r="E6209" s="12" t="n">
        <v>5978.45</v>
      </c>
      <c r="F6209" s="12" t="n">
        <v>6774.54</v>
      </c>
      <c r="G6209" s="12" t="n">
        <v>796.09</v>
      </c>
      <c r="H6209" s="13" t="n">
        <v>0.1331599327584909</v>
      </c>
      <c r="I6209" s="52" t="inlineStr">
        <is>
          <t>DOĞRU</t>
        </is>
      </c>
      <c r="J6209" s="53" t="inlineStr">
        <is>
          <t>https://altin.doviz.com/gram-altin</t>
        </is>
      </c>
      <c r="K6209" s="54" t="n">
        <v>796.09</v>
      </c>
      <c r="L6209" s="55" t="n">
        <v>0.1332</v>
      </c>
      <c r="M6209" t="inlineStr"/>
      <c r="N6209" s="6" t="n">
        <v>0.6155902777777778</v>
      </c>
    </row>
    <row r="6210">
      <c r="A6210" s="58" t="n">
        <v>46319</v>
      </c>
      <c r="B6210" s="6" t="n">
        <v>0.6150462962962963</v>
      </c>
      <c r="C6210" s="34" t="inlineStr">
        <is>
          <t>Kapalıçarşı</t>
        </is>
      </c>
      <c r="D6210" s="51" t="inlineStr">
        <is>
          <t>DOLAR</t>
        </is>
      </c>
      <c r="E6210" s="8" t="n">
        <v>49.78</v>
      </c>
      <c r="F6210" s="8" t="n">
        <v>49.8</v>
      </c>
      <c r="G6210" s="8" t="n">
        <v>0.02</v>
      </c>
      <c r="H6210" s="9" t="n">
        <v>0.0004017677782241865</v>
      </c>
      <c r="I6210" s="52" t="inlineStr">
        <is>
          <t>DOĞRU</t>
        </is>
      </c>
      <c r="J6210" s="53" t="inlineStr">
        <is>
          <t>https://kur.doviz.com/serbest-piyasa/amerikan-dolari</t>
        </is>
      </c>
      <c r="K6210" s="54" t="n">
        <v>0.02</v>
      </c>
      <c r="L6210" s="55" t="n">
        <v>0.0004</v>
      </c>
      <c r="M6210" t="inlineStr"/>
      <c r="N6210" s="6" t="n">
        <v>0.6152777777777778</v>
      </c>
    </row>
    <row r="6211">
      <c r="A6211" s="58" t="n">
        <v>46319</v>
      </c>
      <c r="B6211" s="6" t="n">
        <v>0.6150462962962963</v>
      </c>
      <c r="C6211" s="34" t="inlineStr">
        <is>
          <t>Kapalıçarşı</t>
        </is>
      </c>
      <c r="D6211" s="56" t="inlineStr">
        <is>
          <t>EURO</t>
        </is>
      </c>
      <c r="E6211" s="10" t="n">
        <v>55.55</v>
      </c>
      <c r="F6211" s="10" t="n">
        <v>55.6</v>
      </c>
      <c r="G6211" s="10" t="n">
        <v>0.05</v>
      </c>
      <c r="H6211" s="11" t="n">
        <v>0.0009000900090009001</v>
      </c>
      <c r="I6211" s="52" t="inlineStr">
        <is>
          <t>DOĞRU</t>
        </is>
      </c>
      <c r="J6211" s="53" t="inlineStr">
        <is>
          <t>https://kur.doviz.com/serbest-piyasa/euro</t>
        </is>
      </c>
      <c r="K6211" s="54" t="n">
        <v>0.05</v>
      </c>
      <c r="L6211" s="55" t="n">
        <v>0.0009</v>
      </c>
      <c r="M6211" t="inlineStr"/>
      <c r="N6211" s="6" t="n">
        <v>0.6154282407407408</v>
      </c>
    </row>
    <row r="6212">
      <c r="A6212" s="58" t="n">
        <v>46319</v>
      </c>
      <c r="B6212" s="6" t="n">
        <v>0.6150462962962963</v>
      </c>
      <c r="C6212" s="34" t="inlineStr">
        <is>
          <t>Kapalıçarşı</t>
        </is>
      </c>
      <c r="D6212" s="57" t="inlineStr">
        <is>
          <t>GRAM_ALTIN</t>
        </is>
      </c>
      <c r="E6212" s="12" t="n">
        <v>6453.89</v>
      </c>
      <c r="F6212" s="12" t="n">
        <v>6461.49</v>
      </c>
      <c r="G6212" s="12" t="n">
        <v>7.6</v>
      </c>
      <c r="H6212" s="13" t="n">
        <v>0.001177584371596045</v>
      </c>
      <c r="I6212" s="52" t="inlineStr">
        <is>
          <t>DOĞRU</t>
        </is>
      </c>
      <c r="J6212" s="53" t="inlineStr">
        <is>
          <t>https://altin.doviz.com/gram-altin</t>
        </is>
      </c>
      <c r="K6212" s="54" t="n">
        <v>7.6</v>
      </c>
      <c r="L6212" s="55" t="n">
        <v>0.0012</v>
      </c>
      <c r="M6212" t="inlineStr"/>
      <c r="N6212" s="6" t="n">
        <v>0.6155902777777778</v>
      </c>
    </row>
    <row r="6213">
      <c r="A6213" s="58" t="n">
        <v>46319</v>
      </c>
      <c r="B6213" s="6" t="n">
        <v>0.6150462962962963</v>
      </c>
      <c r="C6213" s="35" t="inlineStr">
        <is>
          <t>Kuveyt Türk</t>
        </is>
      </c>
      <c r="D6213" s="51" t="inlineStr">
        <is>
          <t>DOLAR</t>
        </is>
      </c>
      <c r="E6213" s="8" t="n">
        <v>45.9375</v>
      </c>
      <c r="F6213" s="8" t="n">
        <v>50.7043</v>
      </c>
      <c r="G6213" s="8" t="n">
        <v>4.7668</v>
      </c>
      <c r="H6213" s="9" t="n">
        <v>0.103767074829932</v>
      </c>
      <c r="I6213" s="52" t="inlineStr">
        <is>
          <t>DOĞRU</t>
        </is>
      </c>
      <c r="J6213" s="53" t="inlineStr">
        <is>
          <t>https://kur.doviz.com/serbest-piyasa/amerikan-dolari</t>
        </is>
      </c>
      <c r="K6213" s="54" t="n">
        <v>4.77</v>
      </c>
      <c r="L6213" s="55" t="n">
        <v>0.1038</v>
      </c>
      <c r="M6213" t="inlineStr"/>
      <c r="N6213" s="6" t="n">
        <v>0.6152777777777778</v>
      </c>
    </row>
    <row r="6214">
      <c r="A6214" s="58" t="n">
        <v>46319</v>
      </c>
      <c r="B6214" s="6" t="n">
        <v>0.6150462962962963</v>
      </c>
      <c r="C6214" s="35" t="inlineStr">
        <is>
          <t>Kuveyt Türk</t>
        </is>
      </c>
      <c r="D6214" s="56" t="inlineStr">
        <is>
          <t>EURO</t>
        </is>
      </c>
      <c r="E6214" s="10" t="n">
        <v>51.4527</v>
      </c>
      <c r="F6214" s="10" t="n">
        <v>56.8091</v>
      </c>
      <c r="G6214" s="10" t="n">
        <v>5.3564</v>
      </c>
      <c r="H6214" s="11" t="n">
        <v>0.1041033803862577</v>
      </c>
      <c r="I6214" s="52" t="inlineStr">
        <is>
          <t>DOĞRU</t>
        </is>
      </c>
      <c r="J6214" s="53" t="inlineStr">
        <is>
          <t>https://kur.doviz.com/serbest-piyasa/euro</t>
        </is>
      </c>
      <c r="K6214" s="54" t="n">
        <v>5.36</v>
      </c>
      <c r="L6214" s="55" t="n">
        <v>0.1041</v>
      </c>
      <c r="M6214" t="inlineStr"/>
      <c r="N6214" s="6" t="n">
        <v>0.6154282407407408</v>
      </c>
    </row>
    <row r="6215">
      <c r="A6215" s="58" t="n">
        <v>46319</v>
      </c>
      <c r="B6215" s="6" t="n">
        <v>0.6150462962962963</v>
      </c>
      <c r="C6215" s="35" t="inlineStr">
        <is>
          <t>Kuveyt Türk</t>
        </is>
      </c>
      <c r="D6215" s="57" t="inlineStr">
        <is>
          <t>GRAM_ALTIN</t>
        </is>
      </c>
      <c r="E6215" s="12" t="n">
        <v>5947.43</v>
      </c>
      <c r="F6215" s="12" t="n">
        <v>6545.22</v>
      </c>
      <c r="G6215" s="12" t="n">
        <v>597.79</v>
      </c>
      <c r="H6215" s="13" t="n">
        <v>0.1005123221290541</v>
      </c>
      <c r="I6215" s="52" t="inlineStr">
        <is>
          <t>DOĞRU</t>
        </is>
      </c>
      <c r="J6215" s="53" t="inlineStr">
        <is>
          <t>https://altin.doviz.com/gram-altin</t>
        </is>
      </c>
      <c r="K6215" s="54" t="n">
        <v>597.79</v>
      </c>
      <c r="L6215" s="55" t="n">
        <v>0.1005</v>
      </c>
      <c r="M6215" t="inlineStr"/>
      <c r="N6215" s="6" t="n">
        <v>0.6155902777777778</v>
      </c>
    </row>
    <row r="6216">
      <c r="A6216" s="58" t="n">
        <v>46319</v>
      </c>
      <c r="B6216" s="6" t="n">
        <v>0.6150462962962963</v>
      </c>
      <c r="C6216" s="36" t="inlineStr">
        <is>
          <t>Merkez Bankası</t>
        </is>
      </c>
      <c r="D6216" s="51" t="inlineStr">
        <is>
          <t>DOLAR</t>
        </is>
      </c>
      <c r="E6216" s="8" t="n">
        <v>49.5647</v>
      </c>
      <c r="F6216" s="8" t="n">
        <v>49.654</v>
      </c>
      <c r="G6216" s="8" t="n">
        <v>0.0893</v>
      </c>
      <c r="H6216" s="9" t="n">
        <v>0.001801685473734331</v>
      </c>
      <c r="I6216" s="52" t="inlineStr">
        <is>
          <t>DOĞRU</t>
        </is>
      </c>
      <c r="J6216" s="53" t="inlineStr">
        <is>
          <t>https://kur.doviz.com/serbest-piyasa/amerikan-dolari</t>
        </is>
      </c>
      <c r="K6216" s="54" t="n">
        <v>0.09</v>
      </c>
      <c r="L6216" s="55" t="n">
        <v>0.0018</v>
      </c>
      <c r="M6216" t="inlineStr"/>
      <c r="N6216" s="6" t="n">
        <v>0.6152777777777778</v>
      </c>
    </row>
    <row r="6217">
      <c r="A6217" s="58" t="n">
        <v>46319</v>
      </c>
      <c r="B6217" s="6" t="n">
        <v>0.6150462962962963</v>
      </c>
      <c r="C6217" s="36" t="inlineStr">
        <is>
          <t>Merkez Bankası</t>
        </is>
      </c>
      <c r="D6217" s="56" t="inlineStr">
        <is>
          <t>EURO</t>
        </is>
      </c>
      <c r="E6217" s="10" t="n">
        <v>55.4997</v>
      </c>
      <c r="F6217" s="10" t="n">
        <v>55.5997</v>
      </c>
      <c r="G6217" s="10" t="n">
        <v>0.1</v>
      </c>
      <c r="H6217" s="11" t="n">
        <v>0.001801811541323647</v>
      </c>
      <c r="I6217" s="52" t="inlineStr">
        <is>
          <t>DOĞRU</t>
        </is>
      </c>
      <c r="J6217" s="53" t="inlineStr">
        <is>
          <t>https://kur.doviz.com/serbest-piyasa/euro</t>
        </is>
      </c>
      <c r="K6217" s="54" t="n">
        <v>0.1</v>
      </c>
      <c r="L6217" s="55" t="n">
        <v>0.0018</v>
      </c>
      <c r="M6217" t="inlineStr"/>
      <c r="N6217" s="6" t="n">
        <v>0.6154282407407408</v>
      </c>
    </row>
    <row r="6218">
      <c r="A6218" s="58" t="n">
        <v>46319</v>
      </c>
      <c r="B6218" s="6" t="n">
        <v>0.6150462962962963</v>
      </c>
      <c r="C6218" s="37" t="inlineStr">
        <is>
          <t>Misyon Bank</t>
        </is>
      </c>
      <c r="D6218" s="51" t="inlineStr">
        <is>
          <t>DOLAR</t>
        </is>
      </c>
      <c r="E6218" s="8" t="n">
        <v>49.3955</v>
      </c>
      <c r="F6218" s="8" t="n">
        <v>49.7363</v>
      </c>
      <c r="G6218" s="8" t="n">
        <v>0.3408</v>
      </c>
      <c r="H6218" s="9" t="n">
        <v>0.006899413914222956</v>
      </c>
      <c r="I6218" s="52" t="inlineStr">
        <is>
          <t>DOĞRU</t>
        </is>
      </c>
      <c r="J6218" s="53" t="inlineStr">
        <is>
          <t>https://kur.doviz.com/serbest-piyasa/amerikan-dolari</t>
        </is>
      </c>
      <c r="K6218" s="54" t="n">
        <v>0.34</v>
      </c>
      <c r="L6218" s="55" t="n">
        <v>0.0069</v>
      </c>
      <c r="M6218" t="inlineStr"/>
      <c r="N6218" s="6" t="n">
        <v>0.6152777777777778</v>
      </c>
    </row>
    <row r="6219">
      <c r="A6219" s="58" t="n">
        <v>46319</v>
      </c>
      <c r="B6219" s="6" t="n">
        <v>0.6150462962962963</v>
      </c>
      <c r="C6219" s="37" t="inlineStr">
        <is>
          <t>Misyon Bank</t>
        </is>
      </c>
      <c r="D6219" s="56" t="inlineStr">
        <is>
          <t>EURO</t>
        </is>
      </c>
      <c r="E6219" s="10" t="n">
        <v>49.5253</v>
      </c>
      <c r="F6219" s="10" t="n">
        <v>61.5129</v>
      </c>
      <c r="G6219" s="10" t="n">
        <v>11.9876</v>
      </c>
      <c r="H6219" s="11" t="n">
        <v>0.2420500229175795</v>
      </c>
      <c r="I6219" s="52" t="inlineStr">
        <is>
          <t>DOĞRU</t>
        </is>
      </c>
      <c r="J6219" s="53" t="inlineStr">
        <is>
          <t>https://kur.doviz.com/serbest-piyasa/euro</t>
        </is>
      </c>
      <c r="K6219" s="54" t="n">
        <v>11.99</v>
      </c>
      <c r="L6219" s="55" t="n">
        <v>0.2421</v>
      </c>
      <c r="M6219" t="inlineStr"/>
      <c r="N6219" s="6" t="n">
        <v>0.6154282407407408</v>
      </c>
    </row>
    <row r="6220">
      <c r="A6220" s="58" t="n">
        <v>46319</v>
      </c>
      <c r="B6220" s="6" t="n">
        <v>0.6150462962962963</v>
      </c>
      <c r="C6220" s="37" t="inlineStr">
        <is>
          <t>Misyon Bank</t>
        </is>
      </c>
      <c r="D6220" s="57" t="inlineStr">
        <is>
          <t>GRAM_ALTIN</t>
        </is>
      </c>
      <c r="E6220" s="12" t="n">
        <v>6285.86</v>
      </c>
      <c r="F6220" s="12" t="n">
        <v>6382.15</v>
      </c>
      <c r="G6220" s="12" t="n">
        <v>96.29000000000001</v>
      </c>
      <c r="H6220" s="13" t="n">
        <v>0.01531850852548418</v>
      </c>
      <c r="I6220" s="52" t="inlineStr">
        <is>
          <t>DOĞRU</t>
        </is>
      </c>
      <c r="J6220" s="53" t="inlineStr">
        <is>
          <t>https://altin.doviz.com/gram-altin</t>
        </is>
      </c>
      <c r="K6220" s="54" t="n">
        <v>96.29000000000001</v>
      </c>
      <c r="L6220" s="55" t="n">
        <v>0.0153</v>
      </c>
      <c r="M6220" t="inlineStr"/>
      <c r="N6220" s="6" t="n">
        <v>0.6155902777777778</v>
      </c>
    </row>
    <row r="6221">
      <c r="A6221" s="58" t="n">
        <v>46319</v>
      </c>
      <c r="B6221" s="6" t="n">
        <v>0.6150462962962963</v>
      </c>
      <c r="C6221" s="38" t="inlineStr">
        <is>
          <t>Odacı</t>
        </is>
      </c>
      <c r="D6221" s="51" t="inlineStr">
        <is>
          <t>DOLAR</t>
        </is>
      </c>
      <c r="E6221" s="8" t="n">
        <v>49.698</v>
      </c>
      <c r="F6221" s="8" t="n">
        <v>49.783</v>
      </c>
      <c r="G6221" s="8" t="n">
        <v>0.08500000000000001</v>
      </c>
      <c r="H6221" s="9" t="n">
        <v>0.00171033039558936</v>
      </c>
      <c r="I6221" s="52" t="inlineStr">
        <is>
          <t>DOĞRU</t>
        </is>
      </c>
      <c r="J6221" s="53" t="inlineStr">
        <is>
          <t>https://kur.doviz.com/serbest-piyasa/amerikan-dolari</t>
        </is>
      </c>
      <c r="K6221" s="54" t="n">
        <v>0.09</v>
      </c>
      <c r="L6221" s="55" t="n">
        <v>0.0017</v>
      </c>
      <c r="M6221" t="inlineStr"/>
      <c r="N6221" s="6" t="n">
        <v>0.6152777777777778</v>
      </c>
    </row>
    <row r="6222">
      <c r="A6222" s="58" t="n">
        <v>46319</v>
      </c>
      <c r="B6222" s="6" t="n">
        <v>0.6150462962962963</v>
      </c>
      <c r="C6222" s="38" t="inlineStr">
        <is>
          <t>Odacı</t>
        </is>
      </c>
      <c r="D6222" s="56" t="inlineStr">
        <is>
          <t>EURO</t>
        </is>
      </c>
      <c r="E6222" s="10" t="n">
        <v>55.541</v>
      </c>
      <c r="F6222" s="10" t="n">
        <v>55.654</v>
      </c>
      <c r="G6222" s="10" t="n">
        <v>0.113</v>
      </c>
      <c r="H6222" s="11" t="n">
        <v>0.002034533047658487</v>
      </c>
      <c r="I6222" s="52" t="inlineStr">
        <is>
          <t>DOĞRU</t>
        </is>
      </c>
      <c r="J6222" s="53" t="inlineStr">
        <is>
          <t>https://kur.doviz.com/serbest-piyasa/euro</t>
        </is>
      </c>
      <c r="K6222" s="54" t="n">
        <v>0.11</v>
      </c>
      <c r="L6222" s="55" t="n">
        <v>0.002</v>
      </c>
      <c r="M6222" t="inlineStr"/>
      <c r="N6222" s="6" t="n">
        <v>0.6154282407407408</v>
      </c>
    </row>
    <row r="6223">
      <c r="A6223" s="58" t="n">
        <v>46319</v>
      </c>
      <c r="B6223" s="6" t="n">
        <v>0.6150462962962963</v>
      </c>
      <c r="C6223" s="38" t="inlineStr">
        <is>
          <t>Odacı</t>
        </is>
      </c>
      <c r="D6223" s="57" t="inlineStr">
        <is>
          <t>GRAM_ALTIN</t>
        </is>
      </c>
      <c r="E6223" s="12" t="n">
        <v>6417</v>
      </c>
      <c r="F6223" s="12" t="n">
        <v>6454</v>
      </c>
      <c r="G6223" s="12" t="n">
        <v>37</v>
      </c>
      <c r="H6223" s="13" t="n">
        <v>0.005765934237182484</v>
      </c>
      <c r="I6223" s="60" t="inlineStr">
        <is>
          <t>KONTROL GEREKLİ</t>
        </is>
      </c>
      <c r="J6223" s="53" t="inlineStr">
        <is>
          <t>https://altin.doviz.com/gram-altin</t>
        </is>
      </c>
      <c r="K6223" s="54" t="n">
        <v>37</v>
      </c>
      <c r="L6223" s="55" t="n">
        <v>0.0062</v>
      </c>
      <c r="M6223" t="inlineStr">
        <is>
          <t>Makas % farkı: site=0.62, hesap=0.5765934237182484026803802400</t>
        </is>
      </c>
      <c r="N6223" s="6" t="n">
        <v>0.6155902777777778</v>
      </c>
    </row>
    <row r="6224">
      <c r="A6224" s="58" t="n">
        <v>46319</v>
      </c>
      <c r="B6224" s="6" t="n">
        <v>0.6150462962962963</v>
      </c>
      <c r="C6224" s="39" t="inlineStr">
        <is>
          <t>Odeabank</t>
        </is>
      </c>
      <c r="D6224" s="51" t="inlineStr">
        <is>
          <t>DOLAR</t>
        </is>
      </c>
      <c r="E6224" s="8" t="n">
        <v>48.6685</v>
      </c>
      <c r="F6224" s="8" t="n">
        <v>50.4685</v>
      </c>
      <c r="G6224" s="8" t="n">
        <v>1.8</v>
      </c>
      <c r="H6224" s="9" t="n">
        <v>0.03698490810277695</v>
      </c>
      <c r="I6224" s="52" t="inlineStr">
        <is>
          <t>DOĞRU</t>
        </is>
      </c>
      <c r="J6224" s="53" t="inlineStr">
        <is>
          <t>https://kur.doviz.com/serbest-piyasa/amerikan-dolari</t>
        </is>
      </c>
      <c r="K6224" s="54" t="n">
        <v>1.8</v>
      </c>
      <c r="L6224" s="55" t="n">
        <v>0.03700000000000001</v>
      </c>
      <c r="M6224" t="inlineStr"/>
      <c r="N6224" s="6" t="n">
        <v>0.6152777777777778</v>
      </c>
    </row>
    <row r="6225">
      <c r="A6225" s="58" t="n">
        <v>46319</v>
      </c>
      <c r="B6225" s="6" t="n">
        <v>0.6150462962962963</v>
      </c>
      <c r="C6225" s="39" t="inlineStr">
        <is>
          <t>Odeabank</t>
        </is>
      </c>
      <c r="D6225" s="56" t="inlineStr">
        <is>
          <t>EURO</t>
        </is>
      </c>
      <c r="E6225" s="10" t="n">
        <v>54.448</v>
      </c>
      <c r="F6225" s="10" t="n">
        <v>56.588</v>
      </c>
      <c r="G6225" s="10" t="n">
        <v>2.14</v>
      </c>
      <c r="H6225" s="11" t="n">
        <v>0.03930355568615927</v>
      </c>
      <c r="I6225" s="52" t="inlineStr">
        <is>
          <t>DOĞRU</t>
        </is>
      </c>
      <c r="J6225" s="53" t="inlineStr">
        <is>
          <t>https://kur.doviz.com/serbest-piyasa/euro</t>
        </is>
      </c>
      <c r="K6225" s="54" t="n">
        <v>2.14</v>
      </c>
      <c r="L6225" s="55" t="n">
        <v>0.0393</v>
      </c>
      <c r="M6225" t="inlineStr"/>
      <c r="N6225" s="6" t="n">
        <v>0.6154282407407408</v>
      </c>
    </row>
    <row r="6226">
      <c r="A6226" s="58" t="n">
        <v>46319</v>
      </c>
      <c r="B6226" s="6" t="n">
        <v>0.6150462962962963</v>
      </c>
      <c r="C6226" s="39" t="inlineStr">
        <is>
          <t>Odeabank</t>
        </is>
      </c>
      <c r="D6226" s="57" t="inlineStr">
        <is>
          <t>GRAM_ALTIN</t>
        </is>
      </c>
      <c r="E6226" s="12" t="n">
        <v>6193.41</v>
      </c>
      <c r="F6226" s="12" t="n">
        <v>6543.41</v>
      </c>
      <c r="G6226" s="12" t="n">
        <v>350</v>
      </c>
      <c r="H6226" s="13" t="n">
        <v>0.05651167934950213</v>
      </c>
      <c r="I6226" s="52" t="inlineStr">
        <is>
          <t>DOĞRU</t>
        </is>
      </c>
      <c r="J6226" s="53" t="inlineStr">
        <is>
          <t>https://altin.doviz.com/gram-altin</t>
        </is>
      </c>
      <c r="K6226" s="54" t="n">
        <v>350</v>
      </c>
      <c r="L6226" s="55" t="n">
        <v>0.0565</v>
      </c>
      <c r="M6226" t="inlineStr"/>
      <c r="N6226" s="6" t="n">
        <v>0.6155902777777778</v>
      </c>
    </row>
    <row r="6227">
      <c r="A6227" s="58" t="n">
        <v>46319</v>
      </c>
      <c r="B6227" s="6" t="n">
        <v>0.6150462962962963</v>
      </c>
      <c r="C6227" s="40" t="inlineStr">
        <is>
          <t>Papara</t>
        </is>
      </c>
      <c r="D6227" s="57" t="inlineStr">
        <is>
          <t>GRAM_ALTIN</t>
        </is>
      </c>
      <c r="E6227" s="12" t="n">
        <v>6258.19</v>
      </c>
      <c r="F6227" s="12" t="n">
        <v>6430.66</v>
      </c>
      <c r="G6227" s="12" t="n">
        <v>172.47</v>
      </c>
      <c r="H6227" s="13" t="n">
        <v>0.0275590865729548</v>
      </c>
      <c r="I6227" s="52" t="inlineStr">
        <is>
          <t>DOĞRU</t>
        </is>
      </c>
      <c r="J6227" s="53" t="inlineStr">
        <is>
          <t>https://altin.doviz.com/gram-altin</t>
        </is>
      </c>
      <c r="K6227" s="54" t="n">
        <v>172.47</v>
      </c>
      <c r="L6227" s="55" t="n">
        <v>0.0276</v>
      </c>
      <c r="M6227" t="inlineStr"/>
      <c r="N6227" s="6" t="n">
        <v>0.6155902777777778</v>
      </c>
    </row>
    <row r="6228">
      <c r="A6228" s="58" t="n">
        <v>46319</v>
      </c>
      <c r="B6228" s="6" t="n">
        <v>0.6150462962962963</v>
      </c>
      <c r="C6228" s="41" t="inlineStr">
        <is>
          <t>QNB Finansbank</t>
        </is>
      </c>
      <c r="D6228" s="51" t="inlineStr">
        <is>
          <t>DOLAR</t>
        </is>
      </c>
      <c r="E6228" s="8" t="n">
        <v>48.2275</v>
      </c>
      <c r="F6228" s="8" t="n">
        <v>51.2475</v>
      </c>
      <c r="G6228" s="8" t="n">
        <v>3.02</v>
      </c>
      <c r="H6228" s="9" t="n">
        <v>0.06261987455290031</v>
      </c>
      <c r="I6228" s="52" t="inlineStr">
        <is>
          <t>DOĞRU</t>
        </is>
      </c>
      <c r="J6228" s="53" t="inlineStr">
        <is>
          <t>https://kur.doviz.com/serbest-piyasa/amerikan-dolari</t>
        </is>
      </c>
      <c r="K6228" s="54" t="n">
        <v>3.02</v>
      </c>
      <c r="L6228" s="55" t="n">
        <v>0.0626</v>
      </c>
      <c r="M6228" t="inlineStr"/>
      <c r="N6228" s="6" t="n">
        <v>0.6152777777777778</v>
      </c>
    </row>
    <row r="6229">
      <c r="A6229" s="58" t="n">
        <v>46319</v>
      </c>
      <c r="B6229" s="6" t="n">
        <v>0.6150462962962963</v>
      </c>
      <c r="C6229" s="41" t="inlineStr">
        <is>
          <t>QNB Finansbank</t>
        </is>
      </c>
      <c r="D6229" s="56" t="inlineStr">
        <is>
          <t>EURO</t>
        </is>
      </c>
      <c r="E6229" s="10" t="n">
        <v>53.4788</v>
      </c>
      <c r="F6229" s="10" t="n">
        <v>57.9977</v>
      </c>
      <c r="G6229" s="10" t="n">
        <v>4.5189</v>
      </c>
      <c r="H6229" s="11" t="n">
        <v>0.08449890423868897</v>
      </c>
      <c r="I6229" s="52" t="inlineStr">
        <is>
          <t>DOĞRU</t>
        </is>
      </c>
      <c r="J6229" s="53" t="inlineStr">
        <is>
          <t>https://kur.doviz.com/serbest-piyasa/euro</t>
        </is>
      </c>
      <c r="K6229" s="54" t="n">
        <v>4.52</v>
      </c>
      <c r="L6229" s="55" t="n">
        <v>0.08449999999999999</v>
      </c>
      <c r="M6229" t="inlineStr"/>
      <c r="N6229" s="6" t="n">
        <v>0.6154282407407408</v>
      </c>
    </row>
    <row r="6230">
      <c r="A6230" s="58" t="n">
        <v>46319</v>
      </c>
      <c r="B6230" s="6" t="n">
        <v>0.6150462962962963</v>
      </c>
      <c r="C6230" s="41" t="inlineStr">
        <is>
          <t>QNB Finansbank</t>
        </is>
      </c>
      <c r="D6230" s="57" t="inlineStr">
        <is>
          <t>GRAM_ALTIN</t>
        </is>
      </c>
      <c r="E6230" s="12" t="n">
        <v>6074.53</v>
      </c>
      <c r="F6230" s="12" t="n">
        <v>6647.17</v>
      </c>
      <c r="G6230" s="12" t="n">
        <v>572.64</v>
      </c>
      <c r="H6230" s="13" t="n">
        <v>0.0942690216362418</v>
      </c>
      <c r="I6230" s="52" t="inlineStr">
        <is>
          <t>DOĞRU</t>
        </is>
      </c>
      <c r="J6230" s="53" t="inlineStr">
        <is>
          <t>https://altin.doviz.com/gram-altin</t>
        </is>
      </c>
      <c r="K6230" s="54" t="n">
        <v>572.64</v>
      </c>
      <c r="L6230" s="55" t="n">
        <v>0.09429999999999999</v>
      </c>
      <c r="M6230" t="inlineStr"/>
      <c r="N6230" s="6" t="n">
        <v>0.6155902777777778</v>
      </c>
    </row>
    <row r="6231">
      <c r="A6231" s="58" t="n">
        <v>46319</v>
      </c>
      <c r="B6231" s="6" t="n">
        <v>0.6150462962962963</v>
      </c>
      <c r="C6231" s="42" t="inlineStr">
        <is>
          <t>TOM Bank Hadi</t>
        </is>
      </c>
      <c r="D6231" s="51" t="inlineStr">
        <is>
          <t>DOLAR</t>
        </is>
      </c>
      <c r="E6231" s="8" t="n">
        <v>49.3211</v>
      </c>
      <c r="F6231" s="8" t="n">
        <v>50.0665</v>
      </c>
      <c r="G6231" s="8" t="n">
        <v>0.7454</v>
      </c>
      <c r="H6231" s="9" t="n">
        <v>0.01511320712636174</v>
      </c>
      <c r="I6231" s="52" t="inlineStr">
        <is>
          <t>DOĞRU</t>
        </is>
      </c>
      <c r="J6231" s="53" t="inlineStr">
        <is>
          <t>https://kur.doviz.com/serbest-piyasa/amerikan-dolari</t>
        </is>
      </c>
      <c r="K6231" s="54" t="n">
        <v>0.75</v>
      </c>
      <c r="L6231" s="55" t="n">
        <v>0.0151</v>
      </c>
      <c r="M6231" t="inlineStr"/>
      <c r="N6231" s="6" t="n">
        <v>0.6152777777777778</v>
      </c>
    </row>
    <row r="6232">
      <c r="A6232" s="58" t="n">
        <v>46319</v>
      </c>
      <c r="B6232" s="6" t="n">
        <v>0.6150462962962963</v>
      </c>
      <c r="C6232" s="42" t="inlineStr">
        <is>
          <t>TOM Bank Hadi</t>
        </is>
      </c>
      <c r="D6232" s="56" t="inlineStr">
        <is>
          <t>EURO</t>
        </is>
      </c>
      <c r="E6232" s="10" t="n">
        <v>55.1164</v>
      </c>
      <c r="F6232" s="10" t="n">
        <v>55.9515</v>
      </c>
      <c r="G6232" s="10" t="n">
        <v>0.8351</v>
      </c>
      <c r="H6232" s="11" t="n">
        <v>0.01515157013157608</v>
      </c>
      <c r="I6232" s="52" t="inlineStr">
        <is>
          <t>DOĞRU</t>
        </is>
      </c>
      <c r="J6232" s="53" t="inlineStr">
        <is>
          <t>https://kur.doviz.com/serbest-piyasa/euro</t>
        </is>
      </c>
      <c r="K6232" s="54" t="n">
        <v>0.84</v>
      </c>
      <c r="L6232" s="55" t="n">
        <v>0.0152</v>
      </c>
      <c r="M6232" t="inlineStr"/>
      <c r="N6232" s="6" t="n">
        <v>0.6154282407407408</v>
      </c>
    </row>
    <row r="6233">
      <c r="A6233" s="58" t="n">
        <v>46319</v>
      </c>
      <c r="B6233" s="6" t="n">
        <v>0.6150462962962963</v>
      </c>
      <c r="C6233" s="42" t="inlineStr">
        <is>
          <t>TOM Bank Hadi</t>
        </is>
      </c>
      <c r="D6233" s="57" t="inlineStr">
        <is>
          <t>GRAM_ALTIN</t>
        </is>
      </c>
      <c r="E6233" s="12" t="n">
        <v>6272.83</v>
      </c>
      <c r="F6233" s="12" t="n">
        <v>6511.04</v>
      </c>
      <c r="G6233" s="12" t="n">
        <v>238.21</v>
      </c>
      <c r="H6233" s="13" t="n">
        <v>0.03797488533883431</v>
      </c>
      <c r="I6233" s="52" t="inlineStr">
        <is>
          <t>DOĞRU</t>
        </is>
      </c>
      <c r="J6233" s="53" t="inlineStr">
        <is>
          <t>https://altin.doviz.com/gram-altin</t>
        </is>
      </c>
      <c r="K6233" s="54" t="n">
        <v>238.21</v>
      </c>
      <c r="L6233" s="55" t="n">
        <v>0.038</v>
      </c>
      <c r="M6233" t="inlineStr"/>
      <c r="N6233" s="6" t="n">
        <v>0.6155902777777778</v>
      </c>
    </row>
    <row r="6234">
      <c r="A6234" s="58" t="n">
        <v>46319</v>
      </c>
      <c r="B6234" s="6" t="n">
        <v>0.6150462962962963</v>
      </c>
      <c r="C6234" s="43" t="inlineStr">
        <is>
          <t>Türkiye Finans</t>
        </is>
      </c>
      <c r="D6234" s="51" t="inlineStr">
        <is>
          <t>DOLAR</t>
        </is>
      </c>
      <c r="E6234" s="8" t="n">
        <v>48.9774</v>
      </c>
      <c r="F6234" s="8" t="n">
        <v>50.0688</v>
      </c>
      <c r="G6234" s="8" t="n">
        <v>1.0914</v>
      </c>
      <c r="H6234" s="9" t="n">
        <v>0.0222837471976871</v>
      </c>
      <c r="I6234" s="52" t="inlineStr">
        <is>
          <t>DOĞRU</t>
        </is>
      </c>
      <c r="J6234" s="53" t="inlineStr">
        <is>
          <t>https://kur.doviz.com/serbest-piyasa/amerikan-dolari</t>
        </is>
      </c>
      <c r="K6234" s="54" t="n">
        <v>1.09</v>
      </c>
      <c r="L6234" s="55" t="n">
        <v>0.0223</v>
      </c>
      <c r="M6234" t="inlineStr"/>
      <c r="N6234" s="6" t="n">
        <v>0.6152777777777778</v>
      </c>
    </row>
    <row r="6235">
      <c r="A6235" s="58" t="n">
        <v>46319</v>
      </c>
      <c r="B6235" s="6" t="n">
        <v>0.6150462962962963</v>
      </c>
      <c r="C6235" s="43" t="inlineStr">
        <is>
          <t>Türkiye Finans</t>
        </is>
      </c>
      <c r="D6235" s="56" t="inlineStr">
        <is>
          <t>EURO</t>
        </is>
      </c>
      <c r="E6235" s="10" t="n">
        <v>54.8743</v>
      </c>
      <c r="F6235" s="10" t="n">
        <v>56.0624</v>
      </c>
      <c r="G6235" s="10" t="n">
        <v>1.1881</v>
      </c>
      <c r="H6235" s="11" t="n">
        <v>0.02165130124666738</v>
      </c>
      <c r="I6235" s="52" t="inlineStr">
        <is>
          <t>DOĞRU</t>
        </is>
      </c>
      <c r="J6235" s="53" t="inlineStr">
        <is>
          <t>https://kur.doviz.com/serbest-piyasa/euro</t>
        </is>
      </c>
      <c r="K6235" s="54" t="n">
        <v>1.19</v>
      </c>
      <c r="L6235" s="55" t="n">
        <v>0.0217</v>
      </c>
      <c r="M6235" t="inlineStr"/>
      <c r="N6235" s="6" t="n">
        <v>0.6154282407407408</v>
      </c>
    </row>
    <row r="6236">
      <c r="A6236" s="58" t="n">
        <v>46319</v>
      </c>
      <c r="B6236" s="6" t="n">
        <v>0.6150462962962963</v>
      </c>
      <c r="C6236" s="43" t="inlineStr">
        <is>
          <t>Türkiye Finans</t>
        </is>
      </c>
      <c r="D6236" s="57" t="inlineStr">
        <is>
          <t>GRAM_ALTIN</t>
        </is>
      </c>
      <c r="E6236" s="12" t="n">
        <v>6244.64</v>
      </c>
      <c r="F6236" s="12" t="n">
        <v>6480.93</v>
      </c>
      <c r="G6236" s="12" t="n">
        <v>236.29</v>
      </c>
      <c r="H6236" s="13" t="n">
        <v>0.03783885059827308</v>
      </c>
      <c r="I6236" s="52" t="inlineStr">
        <is>
          <t>DOĞRU</t>
        </is>
      </c>
      <c r="J6236" s="53" t="inlineStr">
        <is>
          <t>https://altin.doviz.com/gram-altin</t>
        </is>
      </c>
      <c r="K6236" s="54" t="n">
        <v>236.29</v>
      </c>
      <c r="L6236" s="55" t="n">
        <v>0.0378</v>
      </c>
      <c r="M6236" t="inlineStr"/>
      <c r="N6236" s="6" t="n">
        <v>0.6155902777777778</v>
      </c>
    </row>
    <row r="6237">
      <c r="A6237" s="58" t="n">
        <v>46319</v>
      </c>
      <c r="B6237" s="6" t="n">
        <v>0.6150462962962963</v>
      </c>
      <c r="C6237" s="44" t="inlineStr">
        <is>
          <t>Vakıf Katılım</t>
        </is>
      </c>
      <c r="D6237" s="51" t="inlineStr">
        <is>
          <t>DOLAR</t>
        </is>
      </c>
      <c r="E6237" s="8" t="n">
        <v>49.3689</v>
      </c>
      <c r="F6237" s="8" t="n">
        <v>49.7864</v>
      </c>
      <c r="G6237" s="8" t="n">
        <v>0.4175</v>
      </c>
      <c r="H6237" s="9" t="n">
        <v>0.008456740984708997</v>
      </c>
      <c r="I6237" s="52" t="inlineStr">
        <is>
          <t>DOĞRU</t>
        </is>
      </c>
      <c r="J6237" s="53" t="inlineStr">
        <is>
          <t>https://kur.doviz.com/serbest-piyasa/amerikan-dolari</t>
        </is>
      </c>
      <c r="K6237" s="54" t="n">
        <v>0.42</v>
      </c>
      <c r="L6237" s="55" t="n">
        <v>0.008500000000000001</v>
      </c>
      <c r="M6237" t="inlineStr"/>
      <c r="N6237" s="6" t="n">
        <v>0.6152777777777778</v>
      </c>
    </row>
    <row r="6238">
      <c r="A6238" s="58" t="n">
        <v>46319</v>
      </c>
      <c r="B6238" s="6" t="n">
        <v>0.6150462962962963</v>
      </c>
      <c r="C6238" s="44" t="inlineStr">
        <is>
          <t>Vakıf Katılım</t>
        </is>
      </c>
      <c r="D6238" s="56" t="inlineStr">
        <is>
          <t>EURO</t>
        </is>
      </c>
      <c r="E6238" s="10" t="n">
        <v>55.2352</v>
      </c>
      <c r="F6238" s="10" t="n">
        <v>55.6814</v>
      </c>
      <c r="G6238" s="10" t="n">
        <v>0.4462</v>
      </c>
      <c r="H6238" s="11" t="n">
        <v>0.008078182028851168</v>
      </c>
      <c r="I6238" s="52" t="inlineStr">
        <is>
          <t>DOĞRU</t>
        </is>
      </c>
      <c r="J6238" s="53" t="inlineStr">
        <is>
          <t>https://kur.doviz.com/serbest-piyasa/euro</t>
        </is>
      </c>
      <c r="K6238" s="54" t="n">
        <v>0.45</v>
      </c>
      <c r="L6238" s="55" t="n">
        <v>0.008100000000000001</v>
      </c>
      <c r="M6238" t="inlineStr"/>
      <c r="N6238" s="6" t="n">
        <v>0.6154282407407408</v>
      </c>
    </row>
    <row r="6239">
      <c r="A6239" s="58" t="n">
        <v>46319</v>
      </c>
      <c r="B6239" s="6" t="n">
        <v>0.6150462962962963</v>
      </c>
      <c r="C6239" s="44" t="inlineStr">
        <is>
          <t>Vakıf Katılım</t>
        </is>
      </c>
      <c r="D6239" s="57" t="inlineStr">
        <is>
          <t>GRAM_ALTIN</t>
        </is>
      </c>
      <c r="E6239" s="12" t="n">
        <v>6283.27</v>
      </c>
      <c r="F6239" s="12" t="n">
        <v>6384.62</v>
      </c>
      <c r="G6239" s="12" t="n">
        <v>101.35</v>
      </c>
      <c r="H6239" s="13" t="n">
        <v>0.01613013605972686</v>
      </c>
      <c r="I6239" s="52" t="inlineStr">
        <is>
          <t>DOĞRU</t>
        </is>
      </c>
      <c r="J6239" s="53" t="inlineStr">
        <is>
          <t>https://altin.doviz.com/gram-altin</t>
        </is>
      </c>
      <c r="K6239" s="54" t="n">
        <v>101.35</v>
      </c>
      <c r="L6239" s="55" t="n">
        <v>0.0161</v>
      </c>
      <c r="M6239" t="inlineStr"/>
      <c r="N6239" s="6" t="n">
        <v>0.6155902777777778</v>
      </c>
    </row>
    <row r="6240">
      <c r="A6240" s="58" t="n">
        <v>46319</v>
      </c>
      <c r="B6240" s="6" t="n">
        <v>0.6150462962962963</v>
      </c>
      <c r="C6240" s="45" t="inlineStr">
        <is>
          <t>Vakıfbank</t>
        </is>
      </c>
      <c r="D6240" s="51" t="inlineStr">
        <is>
          <t>DOLAR</t>
        </is>
      </c>
      <c r="E6240" s="8" t="n">
        <v>48.3188</v>
      </c>
      <c r="F6240" s="8" t="n">
        <v>51.1038</v>
      </c>
      <c r="G6240" s="8" t="n">
        <v>2.785</v>
      </c>
      <c r="H6240" s="9" t="n">
        <v>0.05763802081177513</v>
      </c>
      <c r="I6240" s="52" t="inlineStr">
        <is>
          <t>DOĞRU</t>
        </is>
      </c>
      <c r="J6240" s="53" t="inlineStr">
        <is>
          <t>https://kur.doviz.com/serbest-piyasa/amerikan-dolari</t>
        </is>
      </c>
      <c r="K6240" s="54" t="n">
        <v>2.78</v>
      </c>
      <c r="L6240" s="55" t="n">
        <v>0.0576</v>
      </c>
      <c r="M6240" t="inlineStr"/>
      <c r="N6240" s="6" t="n">
        <v>0.6152777777777778</v>
      </c>
    </row>
    <row r="6241">
      <c r="A6241" s="58" t="n">
        <v>46319</v>
      </c>
      <c r="B6241" s="6" t="n">
        <v>0.6150462962962963</v>
      </c>
      <c r="C6241" s="45" t="inlineStr">
        <is>
          <t>Vakıfbank</t>
        </is>
      </c>
      <c r="D6241" s="56" t="inlineStr">
        <is>
          <t>EURO</t>
        </is>
      </c>
      <c r="E6241" s="10" t="n">
        <v>54.0398</v>
      </c>
      <c r="F6241" s="10" t="n">
        <v>57.1978</v>
      </c>
      <c r="G6241" s="10" t="n">
        <v>3.158</v>
      </c>
      <c r="H6241" s="11" t="n">
        <v>0.05843841020877205</v>
      </c>
      <c r="I6241" s="52" t="inlineStr">
        <is>
          <t>DOĞRU</t>
        </is>
      </c>
      <c r="J6241" s="53" t="inlineStr">
        <is>
          <t>https://kur.doviz.com/serbest-piyasa/euro</t>
        </is>
      </c>
      <c r="K6241" s="54" t="n">
        <v>3.16</v>
      </c>
      <c r="L6241" s="55" t="n">
        <v>0.0584</v>
      </c>
      <c r="M6241" t="inlineStr"/>
      <c r="N6241" s="6" t="n">
        <v>0.6154282407407408</v>
      </c>
    </row>
    <row r="6242">
      <c r="A6242" s="58" t="n">
        <v>46319</v>
      </c>
      <c r="B6242" s="6" t="n">
        <v>0.6150462962962963</v>
      </c>
      <c r="C6242" s="45" t="inlineStr">
        <is>
          <t>Vakıfbank</t>
        </is>
      </c>
      <c r="D6242" s="57" t="inlineStr">
        <is>
          <t>GRAM_ALTIN</t>
        </is>
      </c>
      <c r="E6242" s="12" t="n">
        <v>6042.12</v>
      </c>
      <c r="F6242" s="12" t="n">
        <v>6939.12</v>
      </c>
      <c r="G6242" s="12" t="n">
        <v>897</v>
      </c>
      <c r="H6242" s="13" t="n">
        <v>0.1484578260610514</v>
      </c>
      <c r="I6242" s="52" t="inlineStr">
        <is>
          <t>DOĞRU</t>
        </is>
      </c>
      <c r="J6242" s="53" t="inlineStr">
        <is>
          <t>https://altin.doviz.com/gram-altin</t>
        </is>
      </c>
      <c r="K6242" s="54" t="n">
        <v>897</v>
      </c>
      <c r="L6242" s="55" t="n">
        <v>0.1485</v>
      </c>
      <c r="M6242" t="inlineStr"/>
      <c r="N6242" s="6" t="n">
        <v>0.6155902777777778</v>
      </c>
    </row>
    <row r="6243">
      <c r="A6243" s="58" t="n">
        <v>46319</v>
      </c>
      <c r="B6243" s="6" t="n">
        <v>0.6150462962962963</v>
      </c>
      <c r="C6243" s="46" t="inlineStr">
        <is>
          <t>Venüs</t>
        </is>
      </c>
      <c r="D6243" s="51" t="inlineStr">
        <is>
          <t>DOLAR</t>
        </is>
      </c>
      <c r="E6243" s="8" t="n">
        <v>49.638</v>
      </c>
      <c r="F6243" s="8" t="n">
        <v>49.803</v>
      </c>
      <c r="G6243" s="8" t="n">
        <v>0.165</v>
      </c>
      <c r="H6243" s="9" t="n">
        <v>0.00332406623957452</v>
      </c>
      <c r="I6243" s="52" t="inlineStr">
        <is>
          <t>DOĞRU</t>
        </is>
      </c>
      <c r="J6243" s="53" t="inlineStr">
        <is>
          <t>https://kur.doviz.com/serbest-piyasa/amerikan-dolari</t>
        </is>
      </c>
      <c r="K6243" s="54" t="n">
        <v>0.16</v>
      </c>
      <c r="L6243" s="55" t="n">
        <v>0.0033</v>
      </c>
      <c r="M6243" t="inlineStr"/>
      <c r="N6243" s="6" t="n">
        <v>0.6152777777777778</v>
      </c>
    </row>
    <row r="6244">
      <c r="A6244" s="58" t="n">
        <v>46319</v>
      </c>
      <c r="B6244" s="6" t="n">
        <v>0.6150462962962963</v>
      </c>
      <c r="C6244" s="46" t="inlineStr">
        <is>
          <t>Venüs</t>
        </is>
      </c>
      <c r="D6244" s="56" t="inlineStr">
        <is>
          <t>EURO</t>
        </is>
      </c>
      <c r="E6244" s="10" t="n">
        <v>55.466</v>
      </c>
      <c r="F6244" s="10" t="n">
        <v>55.749</v>
      </c>
      <c r="G6244" s="10" t="n">
        <v>0.283</v>
      </c>
      <c r="H6244" s="11" t="n">
        <v>0.005102224786355605</v>
      </c>
      <c r="I6244" s="52" t="inlineStr">
        <is>
          <t>DOĞRU</t>
        </is>
      </c>
      <c r="J6244" s="53" t="inlineStr">
        <is>
          <t>https://kur.doviz.com/serbest-piyasa/euro</t>
        </is>
      </c>
      <c r="K6244" s="54" t="n">
        <v>0.28</v>
      </c>
      <c r="L6244" s="55" t="n">
        <v>0.0051</v>
      </c>
      <c r="M6244" t="inlineStr"/>
      <c r="N6244" s="6" t="n">
        <v>0.6154282407407408</v>
      </c>
    </row>
    <row r="6245">
      <c r="A6245" s="58" t="n">
        <v>46319</v>
      </c>
      <c r="B6245" s="6" t="n">
        <v>0.6150462962962963</v>
      </c>
      <c r="C6245" s="47" t="inlineStr">
        <is>
          <t>Yapıkredi</t>
        </is>
      </c>
      <c r="D6245" s="51" t="inlineStr">
        <is>
          <t>DOLAR</t>
        </is>
      </c>
      <c r="E6245" s="8" t="n">
        <v>48.23</v>
      </c>
      <c r="F6245" s="8" t="n">
        <v>50.99</v>
      </c>
      <c r="G6245" s="8" t="n">
        <v>2.76</v>
      </c>
      <c r="H6245" s="9" t="n">
        <v>0.05722579307484968</v>
      </c>
      <c r="I6245" s="52" t="inlineStr">
        <is>
          <t>DOĞRU</t>
        </is>
      </c>
      <c r="J6245" s="53" t="inlineStr">
        <is>
          <t>https://kur.doviz.com/serbest-piyasa/amerikan-dolari</t>
        </is>
      </c>
      <c r="K6245" s="54" t="n">
        <v>2.76</v>
      </c>
      <c r="L6245" s="55" t="n">
        <v>0.0572</v>
      </c>
      <c r="M6245" t="inlineStr"/>
      <c r="N6245" s="6" t="n">
        <v>0.6152777777777778</v>
      </c>
    </row>
    <row r="6246">
      <c r="A6246" s="58" t="n">
        <v>46319</v>
      </c>
      <c r="B6246" s="6" t="n">
        <v>0.6150462962962963</v>
      </c>
      <c r="C6246" s="47" t="inlineStr">
        <is>
          <t>Yapıkredi</t>
        </is>
      </c>
      <c r="D6246" s="56" t="inlineStr">
        <is>
          <t>EURO</t>
        </is>
      </c>
      <c r="E6246" s="10" t="n">
        <v>54.13</v>
      </c>
      <c r="F6246" s="10" t="n">
        <v>57.01</v>
      </c>
      <c r="G6246" s="10" t="n">
        <v>2.88</v>
      </c>
      <c r="H6246" s="11" t="n">
        <v>0.05320524662848698</v>
      </c>
      <c r="I6246" s="52" t="inlineStr">
        <is>
          <t>DOĞRU</t>
        </is>
      </c>
      <c r="J6246" s="53" t="inlineStr">
        <is>
          <t>https://kur.doviz.com/serbest-piyasa/euro</t>
        </is>
      </c>
      <c r="K6246" s="54" t="n">
        <v>2.88</v>
      </c>
      <c r="L6246" s="55" t="n">
        <v>0.0532</v>
      </c>
      <c r="M6246" t="inlineStr"/>
      <c r="N6246" s="6" t="n">
        <v>0.6154282407407408</v>
      </c>
    </row>
    <row r="6247">
      <c r="A6247" s="58" t="n">
        <v>46319</v>
      </c>
      <c r="B6247" s="6" t="n">
        <v>0.6150462962962963</v>
      </c>
      <c r="C6247" s="47" t="inlineStr">
        <is>
          <t>Yapıkredi</t>
        </is>
      </c>
      <c r="D6247" s="57" t="inlineStr">
        <is>
          <t>GRAM_ALTIN</t>
        </is>
      </c>
      <c r="E6247" s="12" t="n">
        <v>6141.45</v>
      </c>
      <c r="F6247" s="12" t="n">
        <v>6680.22</v>
      </c>
      <c r="G6247" s="12" t="n">
        <v>538.77</v>
      </c>
      <c r="H6247" s="13" t="n">
        <v>0.08772683975282711</v>
      </c>
      <c r="I6247" s="52" t="inlineStr">
        <is>
          <t>DOĞRU</t>
        </is>
      </c>
      <c r="J6247" s="53" t="inlineStr">
        <is>
          <t>https://altin.doviz.com/gram-altin</t>
        </is>
      </c>
      <c r="K6247" s="54" t="n">
        <v>538.77</v>
      </c>
      <c r="L6247" s="55" t="n">
        <v>0.0877</v>
      </c>
      <c r="M6247" t="inlineStr"/>
      <c r="N6247" s="6" t="n">
        <v>0.6155902777777778</v>
      </c>
    </row>
    <row r="6248">
      <c r="A6248" s="58" t="n">
        <v>46319</v>
      </c>
      <c r="B6248" s="6" t="n">
        <v>0.6150462962962963</v>
      </c>
      <c r="C6248" s="48" t="inlineStr">
        <is>
          <t>Ziraat Bankası</t>
        </is>
      </c>
      <c r="D6248" s="51" t="inlineStr">
        <is>
          <t>DOLAR</t>
        </is>
      </c>
      <c r="E6248" s="8" t="n">
        <v>48.2673</v>
      </c>
      <c r="F6248" s="8" t="n">
        <v>51.2058</v>
      </c>
      <c r="G6248" s="8" t="n">
        <v>2.9385</v>
      </c>
      <c r="H6248" s="9" t="n">
        <v>0.06087972602569441</v>
      </c>
      <c r="I6248" s="52" t="inlineStr">
        <is>
          <t>DOĞRU</t>
        </is>
      </c>
      <c r="J6248" s="53" t="inlineStr">
        <is>
          <t>https://kur.doviz.com/serbest-piyasa/amerikan-dolari</t>
        </is>
      </c>
      <c r="K6248" s="54" t="n">
        <v>2.94</v>
      </c>
      <c r="L6248" s="55" t="n">
        <v>0.0609</v>
      </c>
      <c r="M6248" t="inlineStr"/>
      <c r="N6248" s="6" t="n">
        <v>0.6152777777777778</v>
      </c>
    </row>
    <row r="6249">
      <c r="A6249" s="58" t="n">
        <v>46319</v>
      </c>
      <c r="B6249" s="6" t="n">
        <v>0.6150462962962963</v>
      </c>
      <c r="C6249" s="48" t="inlineStr">
        <is>
          <t>Ziraat Bankası</t>
        </is>
      </c>
      <c r="D6249" s="56" t="inlineStr">
        <is>
          <t>EURO</t>
        </is>
      </c>
      <c r="E6249" s="10" t="n">
        <v>54.0723</v>
      </c>
      <c r="F6249" s="10" t="n">
        <v>57.3642</v>
      </c>
      <c r="G6249" s="10" t="n">
        <v>3.2919</v>
      </c>
      <c r="H6249" s="11" t="n">
        <v>0.06087960009098928</v>
      </c>
      <c r="I6249" s="52" t="inlineStr">
        <is>
          <t>DOĞRU</t>
        </is>
      </c>
      <c r="J6249" s="53" t="inlineStr">
        <is>
          <t>https://kur.doviz.com/serbest-piyasa/euro</t>
        </is>
      </c>
      <c r="K6249" s="54" t="n">
        <v>3.29</v>
      </c>
      <c r="L6249" s="55" t="n">
        <v>0.0609</v>
      </c>
      <c r="M6249" t="inlineStr"/>
      <c r="N6249" s="6" t="n">
        <v>0.6154282407407408</v>
      </c>
    </row>
    <row r="6250">
      <c r="A6250" s="58" t="n">
        <v>46319</v>
      </c>
      <c r="B6250" s="6" t="n">
        <v>0.6150462962962963</v>
      </c>
      <c r="C6250" s="48" t="inlineStr">
        <is>
          <t>Ziraat Bankası</t>
        </is>
      </c>
      <c r="D6250" s="57" t="inlineStr">
        <is>
          <t>GRAM_ALTIN</t>
        </is>
      </c>
      <c r="E6250" s="12" t="n">
        <v>6146.02</v>
      </c>
      <c r="F6250" s="12" t="n">
        <v>7035.28</v>
      </c>
      <c r="G6250" s="12" t="n">
        <v>889.26</v>
      </c>
      <c r="H6250" s="13" t="n">
        <v>0.1446887579278948</v>
      </c>
      <c r="I6250" s="52" t="inlineStr">
        <is>
          <t>DOĞRU</t>
        </is>
      </c>
      <c r="J6250" s="53" t="inlineStr">
        <is>
          <t>https://altin.doviz.com/gram-altin</t>
        </is>
      </c>
      <c r="K6250" s="54" t="n">
        <v>889.26</v>
      </c>
      <c r="L6250" s="55" t="n">
        <v>0.1447</v>
      </c>
      <c r="M6250" t="inlineStr"/>
      <c r="N6250" s="6" t="n">
        <v>0.6155902777777778</v>
      </c>
    </row>
    <row r="6251">
      <c r="A6251" s="58" t="n">
        <v>46319</v>
      </c>
      <c r="B6251" s="6" t="n">
        <v>0.6150462962962963</v>
      </c>
      <c r="C6251" s="49" t="inlineStr">
        <is>
          <t>Ziraat Dinamik</t>
        </is>
      </c>
      <c r="D6251" s="51" t="inlineStr">
        <is>
          <t>DOLAR</t>
        </is>
      </c>
      <c r="E6251" s="8" t="n">
        <v>48.3156</v>
      </c>
      <c r="F6251" s="8" t="n">
        <v>50.9242</v>
      </c>
      <c r="G6251" s="8" t="n">
        <v>2.6086</v>
      </c>
      <c r="H6251" s="9" t="n">
        <v>0.05399084353707705</v>
      </c>
      <c r="I6251" s="52" t="inlineStr">
        <is>
          <t>DOĞRU</t>
        </is>
      </c>
      <c r="J6251" s="53" t="inlineStr">
        <is>
          <t>https://kur.doviz.com/serbest-piyasa/amerikan-dolari</t>
        </is>
      </c>
      <c r="K6251" s="54" t="n">
        <v>2.61</v>
      </c>
      <c r="L6251" s="55" t="n">
        <v>0.05400000000000001</v>
      </c>
      <c r="M6251" t="inlineStr"/>
      <c r="N6251" s="6" t="n">
        <v>0.6152777777777778</v>
      </c>
    </row>
    <row r="6252">
      <c r="A6252" s="58" t="n">
        <v>46319</v>
      </c>
      <c r="B6252" s="6" t="n">
        <v>0.6150462962962963</v>
      </c>
      <c r="C6252" s="49" t="inlineStr">
        <is>
          <t>Ziraat Dinamik</t>
        </is>
      </c>
      <c r="D6252" s="56" t="inlineStr">
        <is>
          <t>EURO</t>
        </is>
      </c>
      <c r="E6252" s="10" t="n">
        <v>54.0723</v>
      </c>
      <c r="F6252" s="10" t="n">
        <v>57.0487</v>
      </c>
      <c r="G6252" s="10" t="n">
        <v>2.9764</v>
      </c>
      <c r="H6252" s="11" t="n">
        <v>0.05504481962113689</v>
      </c>
      <c r="I6252" s="52" t="inlineStr">
        <is>
          <t>DOĞRU</t>
        </is>
      </c>
      <c r="J6252" s="53" t="inlineStr">
        <is>
          <t>https://kur.doviz.com/serbest-piyasa/euro</t>
        </is>
      </c>
      <c r="K6252" s="54" t="n">
        <v>2.98</v>
      </c>
      <c r="L6252" s="55" t="n">
        <v>0.055</v>
      </c>
      <c r="M6252" t="inlineStr"/>
      <c r="N6252" s="6" t="n">
        <v>0.6154282407407408</v>
      </c>
    </row>
    <row r="6253">
      <c r="A6253" s="58" t="n">
        <v>46319</v>
      </c>
      <c r="B6253" s="6" t="n">
        <v>0.6150462962962963</v>
      </c>
      <c r="C6253" s="49" t="inlineStr">
        <is>
          <t>Ziraat Dinamik</t>
        </is>
      </c>
      <c r="D6253" s="57" t="inlineStr">
        <is>
          <t>GRAM_ALTIN</t>
        </is>
      </c>
      <c r="E6253" s="12" t="n">
        <v>6115.29</v>
      </c>
      <c r="F6253" s="12" t="n">
        <v>7000.1</v>
      </c>
      <c r="G6253" s="12" t="n">
        <v>884.8099999999999</v>
      </c>
      <c r="H6253" s="13" t="n">
        <v>0.144688150521071</v>
      </c>
      <c r="I6253" s="52" t="inlineStr">
        <is>
          <t>DOĞRU</t>
        </is>
      </c>
      <c r="J6253" s="53" t="inlineStr">
        <is>
          <t>https://altin.doviz.com/gram-altin</t>
        </is>
      </c>
      <c r="K6253" s="54" t="n">
        <v>884.8099999999999</v>
      </c>
      <c r="L6253" s="55" t="n">
        <v>0.1447</v>
      </c>
      <c r="M6253" t="inlineStr"/>
      <c r="N6253" s="6" t="n">
        <v>0.6155902777777778</v>
      </c>
    </row>
    <row r="6254">
      <c r="A6254" s="58" t="n">
        <v>46319</v>
      </c>
      <c r="B6254" s="6" t="n">
        <v>0.6150462962962963</v>
      </c>
      <c r="C6254" s="50" t="inlineStr">
        <is>
          <t>Ziraat Katılım</t>
        </is>
      </c>
      <c r="D6254" s="51" t="inlineStr">
        <is>
          <t>DOLAR</t>
        </is>
      </c>
      <c r="E6254" s="8" t="n">
        <v>44.2733</v>
      </c>
      <c r="F6254" s="8" t="n">
        <v>55.2409</v>
      </c>
      <c r="G6254" s="8" t="n">
        <v>10.9676</v>
      </c>
      <c r="H6254" s="9" t="n">
        <v>0.2477249267617277</v>
      </c>
      <c r="I6254" s="52" t="inlineStr">
        <is>
          <t>DOĞRU</t>
        </is>
      </c>
      <c r="J6254" s="53" t="inlineStr">
        <is>
          <t>https://kur.doviz.com/serbest-piyasa/amerikan-dolari</t>
        </is>
      </c>
      <c r="K6254" s="54" t="n">
        <v>10.97</v>
      </c>
      <c r="L6254" s="55" t="n">
        <v>0.2477</v>
      </c>
      <c r="M6254" t="inlineStr"/>
      <c r="N6254" s="6" t="n">
        <v>0.6152777777777778</v>
      </c>
    </row>
    <row r="6255">
      <c r="A6255" s="58" t="n">
        <v>46319</v>
      </c>
      <c r="B6255" s="6" t="n">
        <v>0.6150462962962963</v>
      </c>
      <c r="C6255" s="50" t="inlineStr">
        <is>
          <t>Ziraat Katılım</t>
        </is>
      </c>
      <c r="D6255" s="56" t="inlineStr">
        <is>
          <t>EURO</t>
        </is>
      </c>
      <c r="E6255" s="10" t="n">
        <v>49.5627</v>
      </c>
      <c r="F6255" s="10" t="n">
        <v>61.9018</v>
      </c>
      <c r="G6255" s="10" t="n">
        <v>12.3391</v>
      </c>
      <c r="H6255" s="11" t="n">
        <v>0.2489593989028039</v>
      </c>
      <c r="I6255" s="52" t="inlineStr">
        <is>
          <t>DOĞRU</t>
        </is>
      </c>
      <c r="J6255" s="53" t="inlineStr">
        <is>
          <t>https://kur.doviz.com/serbest-piyasa/euro</t>
        </is>
      </c>
      <c r="K6255" s="54" t="n">
        <v>12.34</v>
      </c>
      <c r="L6255" s="55" t="n">
        <v>0.249</v>
      </c>
      <c r="M6255" t="inlineStr"/>
      <c r="N6255" s="6" t="n">
        <v>0.6154282407407408</v>
      </c>
    </row>
    <row r="6256">
      <c r="A6256" s="58" t="n">
        <v>46319</v>
      </c>
      <c r="B6256" s="6" t="n">
        <v>0.6150462962962963</v>
      </c>
      <c r="C6256" s="50" t="inlineStr">
        <is>
          <t>Ziraat Katılım</t>
        </is>
      </c>
      <c r="D6256" s="57" t="inlineStr">
        <is>
          <t>GRAM_ALTIN</t>
        </is>
      </c>
      <c r="E6256" s="12" t="n">
        <v>5692.1</v>
      </c>
      <c r="F6256" s="12" t="n">
        <v>7178.04</v>
      </c>
      <c r="G6256" s="12" t="n">
        <v>1485.94</v>
      </c>
      <c r="H6256" s="13" t="n">
        <v>0.2610530384216722</v>
      </c>
      <c r="I6256" s="52" t="inlineStr">
        <is>
          <t>DOĞRU</t>
        </is>
      </c>
      <c r="J6256" s="53" t="inlineStr">
        <is>
          <t>https://altin.doviz.com/gram-altin</t>
        </is>
      </c>
      <c r="K6256" s="54" t="n">
        <v>1485.94</v>
      </c>
      <c r="L6256" s="55" t="n">
        <v>0.2611</v>
      </c>
      <c r="M6256" t="inlineStr"/>
      <c r="N6256" s="6" t="n">
        <v>0.6155902777777778</v>
      </c>
    </row>
    <row r="6257">
      <c r="A6257" s="58" t="n">
        <v>46320</v>
      </c>
      <c r="B6257" s="6" t="n">
        <v>0.6356597222222222</v>
      </c>
      <c r="C6257" s="7" t="inlineStr">
        <is>
          <t>Akbank</t>
        </is>
      </c>
      <c r="D6257" s="51" t="inlineStr">
        <is>
          <t>DOLAR</t>
        </is>
      </c>
      <c r="E6257" s="8" t="n">
        <v>48.222</v>
      </c>
      <c r="F6257" s="8" t="n">
        <v>50.922</v>
      </c>
      <c r="G6257" s="8" t="n">
        <v>2.7</v>
      </c>
      <c r="H6257" s="9" t="n">
        <v>0.05599104143337066</v>
      </c>
      <c r="I6257" s="52" t="inlineStr">
        <is>
          <t>DOĞRU</t>
        </is>
      </c>
      <c r="J6257" s="53" t="inlineStr">
        <is>
          <t>https://kur.doviz.com/serbest-piyasa/amerikan-dolari</t>
        </is>
      </c>
      <c r="K6257" s="54" t="n">
        <v>2.7</v>
      </c>
      <c r="L6257" s="55" t="n">
        <v>0.05599999999999999</v>
      </c>
      <c r="M6257" t="inlineStr"/>
      <c r="N6257" s="6" t="n">
        <v>0.6358333333333334</v>
      </c>
    </row>
    <row r="6258">
      <c r="A6258" s="58" t="n">
        <v>46320</v>
      </c>
      <c r="B6258" s="6" t="n">
        <v>0.6356597222222222</v>
      </c>
      <c r="C6258" s="7" t="inlineStr">
        <is>
          <t>Akbank</t>
        </is>
      </c>
      <c r="D6258" s="56" t="inlineStr">
        <is>
          <t>EURO</t>
        </is>
      </c>
      <c r="E6258" s="10" t="n">
        <v>54.0187</v>
      </c>
      <c r="F6258" s="10" t="n">
        <v>57.0535</v>
      </c>
      <c r="G6258" s="10" t="n">
        <v>3.0348</v>
      </c>
      <c r="H6258" s="11" t="n">
        <v>0.05618054488538229</v>
      </c>
      <c r="I6258" s="52" t="inlineStr">
        <is>
          <t>DOĞRU</t>
        </is>
      </c>
      <c r="J6258" s="53" t="inlineStr">
        <is>
          <t>https://kur.doviz.com/serbest-piyasa/euro</t>
        </is>
      </c>
      <c r="K6258" s="54" t="n">
        <v>3.03</v>
      </c>
      <c r="L6258" s="55" t="n">
        <v>0.0562</v>
      </c>
      <c r="M6258" t="inlineStr"/>
      <c r="N6258" s="6" t="n">
        <v>0.6360300925925926</v>
      </c>
    </row>
    <row r="6259">
      <c r="A6259" s="58" t="n">
        <v>46320</v>
      </c>
      <c r="B6259" s="6" t="n">
        <v>0.6356597222222222</v>
      </c>
      <c r="C6259" s="7" t="inlineStr">
        <is>
          <t>Akbank</t>
        </is>
      </c>
      <c r="D6259" s="57" t="inlineStr">
        <is>
          <t>GRAM_ALTIN</t>
        </is>
      </c>
      <c r="E6259" s="12" t="n">
        <v>6223.79</v>
      </c>
      <c r="F6259" s="12" t="n">
        <v>6740.8</v>
      </c>
      <c r="G6259" s="12" t="n">
        <v>517.01</v>
      </c>
      <c r="H6259" s="13" t="n">
        <v>0.08306996219345447</v>
      </c>
      <c r="I6259" s="52" t="inlineStr">
        <is>
          <t>DOĞRU</t>
        </is>
      </c>
      <c r="J6259" s="53" t="inlineStr">
        <is>
          <t>https://altin.doviz.com/gram-altin</t>
        </is>
      </c>
      <c r="K6259" s="54" t="n">
        <v>517.01</v>
      </c>
      <c r="L6259" s="55" t="n">
        <v>0.08310000000000001</v>
      </c>
      <c r="M6259" t="inlineStr"/>
      <c r="N6259" s="6" t="n">
        <v>0.6361805555555555</v>
      </c>
    </row>
    <row r="6260">
      <c r="A6260" s="58" t="n">
        <v>46320</v>
      </c>
      <c r="B6260" s="6" t="n">
        <v>0.6356597222222222</v>
      </c>
      <c r="C6260" s="14" t="inlineStr">
        <is>
          <t>Albaraka Türk</t>
        </is>
      </c>
      <c r="D6260" s="51" t="inlineStr">
        <is>
          <t>DOLAR</t>
        </is>
      </c>
      <c r="E6260" s="8" t="n">
        <v>49.14</v>
      </c>
      <c r="F6260" s="8" t="n">
        <v>50.128</v>
      </c>
      <c r="G6260" s="8" t="n">
        <v>0.988</v>
      </c>
      <c r="H6260" s="9" t="n">
        <v>0.02010582010582011</v>
      </c>
      <c r="I6260" s="52" t="inlineStr">
        <is>
          <t>DOĞRU</t>
        </is>
      </c>
      <c r="J6260" s="53" t="inlineStr">
        <is>
          <t>https://kur.doviz.com/serbest-piyasa/amerikan-dolari</t>
        </is>
      </c>
      <c r="K6260" s="54" t="n">
        <v>0.99</v>
      </c>
      <c r="L6260" s="55" t="n">
        <v>0.0201</v>
      </c>
      <c r="M6260" t="inlineStr"/>
      <c r="N6260" s="6" t="n">
        <v>0.6358333333333334</v>
      </c>
    </row>
    <row r="6261">
      <c r="A6261" s="58" t="n">
        <v>46320</v>
      </c>
      <c r="B6261" s="6" t="n">
        <v>0.6356597222222222</v>
      </c>
      <c r="C6261" s="14" t="inlineStr">
        <is>
          <t>Albaraka Türk</t>
        </is>
      </c>
      <c r="D6261" s="56" t="inlineStr">
        <is>
          <t>EURO</t>
        </is>
      </c>
      <c r="E6261" s="10" t="n">
        <v>55.051</v>
      </c>
      <c r="F6261" s="10" t="n">
        <v>56.169</v>
      </c>
      <c r="G6261" s="10" t="n">
        <v>1.118</v>
      </c>
      <c r="H6261" s="11" t="n">
        <v>0.02030844126355561</v>
      </c>
      <c r="I6261" s="52" t="inlineStr">
        <is>
          <t>DOĞRU</t>
        </is>
      </c>
      <c r="J6261" s="53" t="inlineStr">
        <is>
          <t>https://kur.doviz.com/serbest-piyasa/euro</t>
        </is>
      </c>
      <c r="K6261" s="54" t="n">
        <v>1.12</v>
      </c>
      <c r="L6261" s="55" t="n">
        <v>0.0203</v>
      </c>
      <c r="M6261" t="inlineStr"/>
      <c r="N6261" s="6" t="n">
        <v>0.6360300925925926</v>
      </c>
    </row>
    <row r="6262">
      <c r="A6262" s="58" t="n">
        <v>46320</v>
      </c>
      <c r="B6262" s="6" t="n">
        <v>0.6356597222222222</v>
      </c>
      <c r="C6262" s="14" t="inlineStr">
        <is>
          <t>Albaraka Türk</t>
        </is>
      </c>
      <c r="D6262" s="57" t="inlineStr">
        <is>
          <t>GRAM_ALTIN</t>
        </is>
      </c>
      <c r="E6262" s="12" t="n">
        <v>6267.05</v>
      </c>
      <c r="F6262" s="12" t="n">
        <v>6422.23</v>
      </c>
      <c r="G6262" s="12" t="n">
        <v>155.18</v>
      </c>
      <c r="H6262" s="13" t="n">
        <v>0.02476125130643604</v>
      </c>
      <c r="I6262" s="52" t="inlineStr">
        <is>
          <t>DOĞRU</t>
        </is>
      </c>
      <c r="J6262" s="53" t="inlineStr">
        <is>
          <t>https://altin.doviz.com/gram-altin</t>
        </is>
      </c>
      <c r="K6262" s="54" t="n">
        <v>155.18</v>
      </c>
      <c r="L6262" s="55" t="n">
        <v>0.0248</v>
      </c>
      <c r="M6262" t="inlineStr"/>
      <c r="N6262" s="6" t="n">
        <v>0.6361805555555555</v>
      </c>
    </row>
    <row r="6263">
      <c r="A6263" s="58" t="n">
        <v>46320</v>
      </c>
      <c r="B6263" s="6" t="n">
        <v>0.6356597222222222</v>
      </c>
      <c r="C6263" s="15" t="inlineStr">
        <is>
          <t>Alternatif Bank</t>
        </is>
      </c>
      <c r="D6263" s="51" t="inlineStr">
        <is>
          <t>DOLAR</t>
        </is>
      </c>
      <c r="E6263" s="8" t="n">
        <v>47.699</v>
      </c>
      <c r="F6263" s="8" t="n">
        <v>51.701</v>
      </c>
      <c r="G6263" s="8" t="n">
        <v>4.002</v>
      </c>
      <c r="H6263" s="9" t="n">
        <v>0.08390113000272542</v>
      </c>
      <c r="I6263" s="52" t="inlineStr">
        <is>
          <t>DOĞRU</t>
        </is>
      </c>
      <c r="J6263" s="53" t="inlineStr">
        <is>
          <t>https://kur.doviz.com/serbest-piyasa/amerikan-dolari</t>
        </is>
      </c>
      <c r="K6263" s="54" t="n">
        <v>4</v>
      </c>
      <c r="L6263" s="55" t="n">
        <v>0.0839</v>
      </c>
      <c r="M6263" t="inlineStr"/>
      <c r="N6263" s="6" t="n">
        <v>0.6358333333333334</v>
      </c>
    </row>
    <row r="6264">
      <c r="A6264" s="58" t="n">
        <v>46320</v>
      </c>
      <c r="B6264" s="6" t="n">
        <v>0.6356597222222222</v>
      </c>
      <c r="C6264" s="15" t="inlineStr">
        <is>
          <t>Alternatif Bank</t>
        </is>
      </c>
      <c r="D6264" s="56" t="inlineStr">
        <is>
          <t>EURO</t>
        </is>
      </c>
      <c r="E6264" s="10" t="n">
        <v>53.257</v>
      </c>
      <c r="F6264" s="10" t="n">
        <v>57.904</v>
      </c>
      <c r="G6264" s="10" t="n">
        <v>4.647</v>
      </c>
      <c r="H6264" s="11" t="n">
        <v>0.0872561353437107</v>
      </c>
      <c r="I6264" s="52" t="inlineStr">
        <is>
          <t>DOĞRU</t>
        </is>
      </c>
      <c r="J6264" s="53" t="inlineStr">
        <is>
          <t>https://kur.doviz.com/serbest-piyasa/euro</t>
        </is>
      </c>
      <c r="K6264" s="54" t="n">
        <v>4.65</v>
      </c>
      <c r="L6264" s="55" t="n">
        <v>0.0873</v>
      </c>
      <c r="M6264" t="inlineStr"/>
      <c r="N6264" s="6" t="n">
        <v>0.6360300925925926</v>
      </c>
    </row>
    <row r="6265">
      <c r="A6265" s="58" t="n">
        <v>46320</v>
      </c>
      <c r="B6265" s="6" t="n">
        <v>0.6356597222222222</v>
      </c>
      <c r="C6265" s="15" t="inlineStr">
        <is>
          <t>Alternatif Bank</t>
        </is>
      </c>
      <c r="D6265" s="57" t="inlineStr">
        <is>
          <t>GRAM_ALTIN</t>
        </is>
      </c>
      <c r="E6265" s="12" t="n">
        <v>6090.11</v>
      </c>
      <c r="F6265" s="12" t="n">
        <v>6627.45</v>
      </c>
      <c r="G6265" s="12" t="n">
        <v>537.34</v>
      </c>
      <c r="H6265" s="13" t="n">
        <v>0.08823157545594414</v>
      </c>
      <c r="I6265" s="52" t="inlineStr">
        <is>
          <t>DOĞRU</t>
        </is>
      </c>
      <c r="J6265" s="53" t="inlineStr">
        <is>
          <t>https://altin.doviz.com/gram-altin</t>
        </is>
      </c>
      <c r="K6265" s="54" t="n">
        <v>537.34</v>
      </c>
      <c r="L6265" s="55" t="n">
        <v>0.0882</v>
      </c>
      <c r="M6265" t="inlineStr"/>
      <c r="N6265" s="6" t="n">
        <v>0.6361805555555555</v>
      </c>
    </row>
    <row r="6266">
      <c r="A6266" s="58" t="n">
        <v>46320</v>
      </c>
      <c r="B6266" s="6" t="n">
        <v>0.6356597222222222</v>
      </c>
      <c r="C6266" s="16" t="inlineStr">
        <is>
          <t>Altınkaynak</t>
        </is>
      </c>
      <c r="D6266" s="51" t="inlineStr">
        <is>
          <t>DOLAR</t>
        </is>
      </c>
      <c r="E6266" s="8" t="n">
        <v>49.452</v>
      </c>
      <c r="F6266" s="8" t="n">
        <v>50.08</v>
      </c>
      <c r="G6266" s="8" t="n">
        <v>0.628</v>
      </c>
      <c r="H6266" s="9" t="n">
        <v>0.0126991830461862</v>
      </c>
      <c r="I6266" s="52" t="inlineStr">
        <is>
          <t>DOĞRU</t>
        </is>
      </c>
      <c r="J6266" s="53" t="inlineStr">
        <is>
          <t>https://kur.doviz.com/serbest-piyasa/amerikan-dolari</t>
        </is>
      </c>
      <c r="K6266" s="54" t="n">
        <v>0.63</v>
      </c>
      <c r="L6266" s="55" t="n">
        <v>0.0127</v>
      </c>
      <c r="M6266" t="inlineStr"/>
      <c r="N6266" s="6" t="n">
        <v>0.6358333333333334</v>
      </c>
    </row>
    <row r="6267">
      <c r="A6267" s="58" t="n">
        <v>46320</v>
      </c>
      <c r="B6267" s="6" t="n">
        <v>0.6356597222222222</v>
      </c>
      <c r="C6267" s="16" t="inlineStr">
        <is>
          <t>Altınkaynak</t>
        </is>
      </c>
      <c r="D6267" s="56" t="inlineStr">
        <is>
          <t>EURO</t>
        </is>
      </c>
      <c r="E6267" s="10" t="n">
        <v>55.247</v>
      </c>
      <c r="F6267" s="10" t="n">
        <v>56.101</v>
      </c>
      <c r="G6267" s="10" t="n">
        <v>0.854</v>
      </c>
      <c r="H6267" s="11" t="n">
        <v>0.01545785291509041</v>
      </c>
      <c r="I6267" s="52" t="inlineStr">
        <is>
          <t>DOĞRU</t>
        </is>
      </c>
      <c r="J6267" s="53" t="inlineStr">
        <is>
          <t>https://kur.doviz.com/serbest-piyasa/euro</t>
        </is>
      </c>
      <c r="K6267" s="54" t="n">
        <v>0.85</v>
      </c>
      <c r="L6267" s="55" t="n">
        <v>0.0155</v>
      </c>
      <c r="M6267" t="inlineStr"/>
      <c r="N6267" s="6" t="n">
        <v>0.6360300925925926</v>
      </c>
    </row>
    <row r="6268">
      <c r="A6268" s="58" t="n">
        <v>46320</v>
      </c>
      <c r="B6268" s="6" t="n">
        <v>0.6356597222222222</v>
      </c>
      <c r="C6268" s="16" t="inlineStr">
        <is>
          <t>Altınkaynak</t>
        </is>
      </c>
      <c r="D6268" s="57" t="inlineStr">
        <is>
          <t>GRAM_ALTIN</t>
        </is>
      </c>
      <c r="E6268" s="12" t="n">
        <v>6346</v>
      </c>
      <c r="F6268" s="12" t="n">
        <v>6565</v>
      </c>
      <c r="G6268" s="12" t="n">
        <v>219</v>
      </c>
      <c r="H6268" s="13" t="n">
        <v>0.03450992751339427</v>
      </c>
      <c r="I6268" s="52" t="inlineStr">
        <is>
          <t>DOĞRU</t>
        </is>
      </c>
      <c r="J6268" s="53" t="inlineStr">
        <is>
          <t>https://altin.doviz.com/gram-altin</t>
        </is>
      </c>
      <c r="K6268" s="54" t="n">
        <v>219</v>
      </c>
      <c r="L6268" s="55" t="n">
        <v>0.0345</v>
      </c>
      <c r="M6268" t="inlineStr"/>
      <c r="N6268" s="6" t="n">
        <v>0.6361805555555555</v>
      </c>
    </row>
    <row r="6269">
      <c r="A6269" s="58" t="n">
        <v>46320</v>
      </c>
      <c r="B6269" s="6" t="n">
        <v>0.6356597222222222</v>
      </c>
      <c r="C6269" s="17" t="inlineStr">
        <is>
          <t>Anadolubank</t>
        </is>
      </c>
      <c r="D6269" s="51" t="inlineStr">
        <is>
          <t>DOLAR</t>
        </is>
      </c>
      <c r="E6269" s="8" t="n">
        <v>49.0981</v>
      </c>
      <c r="F6269" s="8" t="n">
        <v>50.1529</v>
      </c>
      <c r="G6269" s="8" t="n">
        <v>1.0548</v>
      </c>
      <c r="H6269" s="9" t="n">
        <v>0.02148351972886935</v>
      </c>
      <c r="I6269" s="52" t="inlineStr">
        <is>
          <t>DOĞRU</t>
        </is>
      </c>
      <c r="J6269" s="53" t="inlineStr">
        <is>
          <t>https://kur.doviz.com/serbest-piyasa/amerikan-dolari</t>
        </is>
      </c>
      <c r="K6269" s="54" t="n">
        <v>1.05</v>
      </c>
      <c r="L6269" s="55" t="n">
        <v>0.0215</v>
      </c>
      <c r="M6269" t="inlineStr"/>
      <c r="N6269" s="6" t="n">
        <v>0.6358333333333334</v>
      </c>
    </row>
    <row r="6270">
      <c r="A6270" s="58" t="n">
        <v>46320</v>
      </c>
      <c r="B6270" s="6" t="n">
        <v>0.6356597222222222</v>
      </c>
      <c r="C6270" s="17" t="inlineStr">
        <is>
          <t>Anadolubank</t>
        </is>
      </c>
      <c r="D6270" s="56" t="inlineStr">
        <is>
          <t>EURO</t>
        </is>
      </c>
      <c r="E6270" s="10" t="n">
        <v>54.3073</v>
      </c>
      <c r="F6270" s="10" t="n">
        <v>56.725</v>
      </c>
      <c r="G6270" s="10" t="n">
        <v>2.4177</v>
      </c>
      <c r="H6270" s="11" t="n">
        <v>0.04451887683607913</v>
      </c>
      <c r="I6270" s="52" t="inlineStr">
        <is>
          <t>DOĞRU</t>
        </is>
      </c>
      <c r="J6270" s="53" t="inlineStr">
        <is>
          <t>https://kur.doviz.com/serbest-piyasa/euro</t>
        </is>
      </c>
      <c r="K6270" s="54" t="n">
        <v>2.42</v>
      </c>
      <c r="L6270" s="55" t="n">
        <v>0.0445</v>
      </c>
      <c r="M6270" t="inlineStr"/>
      <c r="N6270" s="6" t="n">
        <v>0.6360300925925926</v>
      </c>
    </row>
    <row r="6271">
      <c r="A6271" s="58" t="n">
        <v>46320</v>
      </c>
      <c r="B6271" s="6" t="n">
        <v>0.6356597222222222</v>
      </c>
      <c r="C6271" s="17" t="inlineStr">
        <is>
          <t>Anadolubank</t>
        </is>
      </c>
      <c r="D6271" s="57" t="inlineStr">
        <is>
          <t>GRAM_ALTIN</t>
        </is>
      </c>
      <c r="E6271" s="12" t="n">
        <v>5742.96</v>
      </c>
      <c r="F6271" s="12" t="n">
        <v>6952.76</v>
      </c>
      <c r="G6271" s="12" t="n">
        <v>1209.8</v>
      </c>
      <c r="H6271" s="13" t="n">
        <v>0.2106579185646426</v>
      </c>
      <c r="I6271" s="52" t="inlineStr">
        <is>
          <t>DOĞRU</t>
        </is>
      </c>
      <c r="J6271" s="53" t="inlineStr">
        <is>
          <t>https://altin.doviz.com/gram-altin</t>
        </is>
      </c>
      <c r="K6271" s="54" t="n">
        <v>1209.8</v>
      </c>
      <c r="L6271" s="55" t="n">
        <v>0.2107</v>
      </c>
      <c r="M6271" t="inlineStr"/>
      <c r="N6271" s="6" t="n">
        <v>0.6361805555555555</v>
      </c>
    </row>
    <row r="6272">
      <c r="A6272" s="58" t="n">
        <v>46320</v>
      </c>
      <c r="B6272" s="6" t="n">
        <v>0.6356597222222222</v>
      </c>
      <c r="C6272" s="19" t="inlineStr">
        <is>
          <t>Denizbank</t>
        </is>
      </c>
      <c r="D6272" s="51" t="inlineStr">
        <is>
          <t>DOLAR</t>
        </is>
      </c>
      <c r="E6272" s="8" t="n">
        <v>48.1262</v>
      </c>
      <c r="F6272" s="8" t="n">
        <v>50.9263</v>
      </c>
      <c r="G6272" s="8" t="n">
        <v>2.8001</v>
      </c>
      <c r="H6272" s="9" t="n">
        <v>0.05818244532084395</v>
      </c>
      <c r="I6272" s="52" t="inlineStr">
        <is>
          <t>DOĞRU</t>
        </is>
      </c>
      <c r="J6272" s="53" t="inlineStr">
        <is>
          <t>https://kur.doviz.com/serbest-piyasa/amerikan-dolari</t>
        </is>
      </c>
      <c r="K6272" s="54" t="n">
        <v>2.8</v>
      </c>
      <c r="L6272" s="55" t="n">
        <v>0.0582</v>
      </c>
      <c r="M6272" t="inlineStr"/>
      <c r="N6272" s="6" t="n">
        <v>0.6358333333333334</v>
      </c>
    </row>
    <row r="6273">
      <c r="A6273" s="58" t="n">
        <v>46320</v>
      </c>
      <c r="B6273" s="6" t="n">
        <v>0.6356597222222222</v>
      </c>
      <c r="C6273" s="19" t="inlineStr">
        <is>
          <t>Denizbank</t>
        </is>
      </c>
      <c r="D6273" s="56" t="inlineStr">
        <is>
          <t>EURO</t>
        </is>
      </c>
      <c r="E6273" s="10" t="n">
        <v>53.8796</v>
      </c>
      <c r="F6273" s="10" t="n">
        <v>57.0195</v>
      </c>
      <c r="G6273" s="10" t="n">
        <v>3.1399</v>
      </c>
      <c r="H6273" s="11" t="n">
        <v>0.05827623070698371</v>
      </c>
      <c r="I6273" s="52" t="inlineStr">
        <is>
          <t>DOĞRU</t>
        </is>
      </c>
      <c r="J6273" s="53" t="inlineStr">
        <is>
          <t>https://kur.doviz.com/serbest-piyasa/euro</t>
        </is>
      </c>
      <c r="K6273" s="54" t="n">
        <v>3.14</v>
      </c>
      <c r="L6273" s="55" t="n">
        <v>0.0583</v>
      </c>
      <c r="M6273" t="inlineStr"/>
      <c r="N6273" s="6" t="n">
        <v>0.6360300925925926</v>
      </c>
    </row>
    <row r="6274">
      <c r="A6274" s="58" t="n">
        <v>46320</v>
      </c>
      <c r="B6274" s="6" t="n">
        <v>0.6356597222222222</v>
      </c>
      <c r="C6274" s="19" t="inlineStr">
        <is>
          <t>Denizbank</t>
        </is>
      </c>
      <c r="D6274" s="57" t="inlineStr">
        <is>
          <t>GRAM_ALTIN</t>
        </is>
      </c>
      <c r="E6274" s="12" t="n">
        <v>6177.6</v>
      </c>
      <c r="F6274" s="12" t="n">
        <v>6539.1</v>
      </c>
      <c r="G6274" s="12" t="n">
        <v>361.5</v>
      </c>
      <c r="H6274" s="13" t="n">
        <v>0.05851787101787102</v>
      </c>
      <c r="I6274" s="52" t="inlineStr">
        <is>
          <t>DOĞRU</t>
        </is>
      </c>
      <c r="J6274" s="53" t="inlineStr">
        <is>
          <t>https://altin.doviz.com/gram-altin</t>
        </is>
      </c>
      <c r="K6274" s="54" t="n">
        <v>361.5</v>
      </c>
      <c r="L6274" s="55" t="n">
        <v>0.0585</v>
      </c>
      <c r="M6274" t="inlineStr"/>
      <c r="N6274" s="6" t="n">
        <v>0.6361805555555555</v>
      </c>
    </row>
    <row r="6275">
      <c r="A6275" s="58" t="n">
        <v>46320</v>
      </c>
      <c r="B6275" s="6" t="n">
        <v>0.6356597222222222</v>
      </c>
      <c r="C6275" s="20" t="inlineStr">
        <is>
          <t>DestekBank</t>
        </is>
      </c>
      <c r="D6275" s="51" t="inlineStr">
        <is>
          <t>DOLAR</t>
        </is>
      </c>
      <c r="E6275" s="8" t="n">
        <v>49.4179</v>
      </c>
      <c r="F6275" s="8" t="n">
        <v>49.8031</v>
      </c>
      <c r="G6275" s="8" t="n">
        <v>0.3852</v>
      </c>
      <c r="H6275" s="9" t="n">
        <v>0.007794746438031563</v>
      </c>
      <c r="I6275" s="52" t="inlineStr">
        <is>
          <t>DOĞRU</t>
        </is>
      </c>
      <c r="J6275" s="53" t="inlineStr">
        <is>
          <t>https://kur.doviz.com/serbest-piyasa/amerikan-dolari</t>
        </is>
      </c>
      <c r="K6275" s="54" t="n">
        <v>0.39</v>
      </c>
      <c r="L6275" s="55" t="n">
        <v>0.007800000000000001</v>
      </c>
      <c r="M6275" t="inlineStr"/>
      <c r="N6275" s="6" t="n">
        <v>0.6358333333333334</v>
      </c>
    </row>
    <row r="6276">
      <c r="A6276" s="58" t="n">
        <v>46320</v>
      </c>
      <c r="B6276" s="6" t="n">
        <v>0.6356597222222222</v>
      </c>
      <c r="C6276" s="20" t="inlineStr">
        <is>
          <t>DestekBank</t>
        </is>
      </c>
      <c r="D6276" s="56" t="inlineStr">
        <is>
          <t>EURO</t>
        </is>
      </c>
      <c r="E6276" s="10" t="n">
        <v>55.3282</v>
      </c>
      <c r="F6276" s="10" t="n">
        <v>55.8044</v>
      </c>
      <c r="G6276" s="10" t="n">
        <v>0.4762</v>
      </c>
      <c r="H6276" s="11" t="n">
        <v>0.008606822560647192</v>
      </c>
      <c r="I6276" s="52" t="inlineStr">
        <is>
          <t>DOĞRU</t>
        </is>
      </c>
      <c r="J6276" s="53" t="inlineStr">
        <is>
          <t>https://kur.doviz.com/serbest-piyasa/euro</t>
        </is>
      </c>
      <c r="K6276" s="54" t="n">
        <v>0.48</v>
      </c>
      <c r="L6276" s="55" t="n">
        <v>0.0086</v>
      </c>
      <c r="M6276" t="inlineStr"/>
      <c r="N6276" s="6" t="n">
        <v>0.6360300925925926</v>
      </c>
    </row>
    <row r="6277">
      <c r="A6277" s="58" t="n">
        <v>46320</v>
      </c>
      <c r="B6277" s="6" t="n">
        <v>0.6356597222222222</v>
      </c>
      <c r="C6277" s="20" t="inlineStr">
        <is>
          <t>DestekBank</t>
        </is>
      </c>
      <c r="D6277" s="57" t="inlineStr">
        <is>
          <t>GRAM_ALTIN</t>
        </is>
      </c>
      <c r="E6277" s="12" t="n">
        <v>6256.88</v>
      </c>
      <c r="F6277" s="12" t="n">
        <v>6421.56</v>
      </c>
      <c r="G6277" s="12" t="n">
        <v>164.68</v>
      </c>
      <c r="H6277" s="13" t="n">
        <v>0.02631982713429058</v>
      </c>
      <c r="I6277" s="52" t="inlineStr">
        <is>
          <t>DOĞRU</t>
        </is>
      </c>
      <c r="J6277" s="53" t="inlineStr">
        <is>
          <t>https://altin.doviz.com/gram-altin</t>
        </is>
      </c>
      <c r="K6277" s="54" t="n">
        <v>164.68</v>
      </c>
      <c r="L6277" s="55" t="n">
        <v>0.0263</v>
      </c>
      <c r="M6277" t="inlineStr"/>
      <c r="N6277" s="6" t="n">
        <v>0.6361805555555555</v>
      </c>
    </row>
    <row r="6278">
      <c r="A6278" s="58" t="n">
        <v>46320</v>
      </c>
      <c r="B6278" s="6" t="n">
        <v>0.6356597222222222</v>
      </c>
      <c r="C6278" s="21" t="inlineStr">
        <is>
          <t>Dünya Katılım</t>
        </is>
      </c>
      <c r="D6278" s="51" t="inlineStr">
        <is>
          <t>DOLAR</t>
        </is>
      </c>
      <c r="E6278" s="8" t="n">
        <v>49.4556</v>
      </c>
      <c r="F6278" s="8" t="n">
        <v>49.7509</v>
      </c>
      <c r="G6278" s="8" t="n">
        <v>0.2953</v>
      </c>
      <c r="H6278" s="9" t="n">
        <v>0.00597101238282419</v>
      </c>
      <c r="I6278" s="52" t="inlineStr">
        <is>
          <t>DOĞRU</t>
        </is>
      </c>
      <c r="J6278" s="53" t="inlineStr">
        <is>
          <t>https://kur.doviz.com/serbest-piyasa/amerikan-dolari</t>
        </is>
      </c>
      <c r="K6278" s="54" t="n">
        <v>0.3</v>
      </c>
      <c r="L6278" s="55" t="n">
        <v>0.006</v>
      </c>
      <c r="M6278" t="inlineStr"/>
      <c r="N6278" s="6" t="n">
        <v>0.6358333333333334</v>
      </c>
    </row>
    <row r="6279">
      <c r="A6279" s="58" t="n">
        <v>46320</v>
      </c>
      <c r="B6279" s="6" t="n">
        <v>0.6356597222222222</v>
      </c>
      <c r="C6279" s="21" t="inlineStr">
        <is>
          <t>Dünya Katılım</t>
        </is>
      </c>
      <c r="D6279" s="56" t="inlineStr">
        <is>
          <t>EURO</t>
        </is>
      </c>
      <c r="E6279" s="10" t="n">
        <v>55.3226</v>
      </c>
      <c r="F6279" s="10" t="n">
        <v>55.7676</v>
      </c>
      <c r="G6279" s="10" t="n">
        <v>0.445</v>
      </c>
      <c r="H6279" s="11" t="n">
        <v>0.008043728964293074</v>
      </c>
      <c r="I6279" s="52" t="inlineStr">
        <is>
          <t>DOĞRU</t>
        </is>
      </c>
      <c r="J6279" s="53" t="inlineStr">
        <is>
          <t>https://kur.doviz.com/serbest-piyasa/euro</t>
        </is>
      </c>
      <c r="K6279" s="54" t="n">
        <v>0.45</v>
      </c>
      <c r="L6279" s="55" t="n">
        <v>0.008</v>
      </c>
      <c r="M6279" t="inlineStr"/>
      <c r="N6279" s="6" t="n">
        <v>0.6360300925925926</v>
      </c>
    </row>
    <row r="6280">
      <c r="A6280" s="58" t="n">
        <v>46320</v>
      </c>
      <c r="B6280" s="6" t="n">
        <v>0.6356597222222222</v>
      </c>
      <c r="C6280" s="21" t="inlineStr">
        <is>
          <t>Dünya Katılım</t>
        </is>
      </c>
      <c r="D6280" s="57" t="inlineStr">
        <is>
          <t>GRAM_ALTIN</t>
        </is>
      </c>
      <c r="E6280" s="12" t="n">
        <v>6307.36</v>
      </c>
      <c r="F6280" s="12" t="n">
        <v>6403.17</v>
      </c>
      <c r="G6280" s="12" t="n">
        <v>95.81</v>
      </c>
      <c r="H6280" s="13" t="n">
        <v>0.01519019050759747</v>
      </c>
      <c r="I6280" s="52" t="inlineStr">
        <is>
          <t>DOĞRU</t>
        </is>
      </c>
      <c r="J6280" s="53" t="inlineStr">
        <is>
          <t>https://altin.doviz.com/gram-altin</t>
        </is>
      </c>
      <c r="K6280" s="54" t="n">
        <v>95.81</v>
      </c>
      <c r="L6280" s="55" t="n">
        <v>0.0152</v>
      </c>
      <c r="M6280" t="inlineStr"/>
      <c r="N6280" s="6" t="n">
        <v>0.6361805555555555</v>
      </c>
    </row>
    <row r="6281">
      <c r="A6281" s="58" t="n">
        <v>46320</v>
      </c>
      <c r="B6281" s="6" t="n">
        <v>0.6356597222222222</v>
      </c>
      <c r="C6281" s="22" t="inlineStr">
        <is>
          <t>Emlak Katılım</t>
        </is>
      </c>
      <c r="D6281" s="51" t="inlineStr">
        <is>
          <t>DOLAR</t>
        </is>
      </c>
      <c r="E6281" s="8" t="n">
        <v>48.7489</v>
      </c>
      <c r="F6281" s="8" t="n">
        <v>51.2836</v>
      </c>
      <c r="G6281" s="8" t="n">
        <v>2.5347</v>
      </c>
      <c r="H6281" s="9" t="n">
        <v>0.05199501937479614</v>
      </c>
      <c r="I6281" s="52" t="inlineStr">
        <is>
          <t>DOĞRU</t>
        </is>
      </c>
      <c r="J6281" s="53" t="inlineStr">
        <is>
          <t>https://kur.doviz.com/serbest-piyasa/amerikan-dolari</t>
        </is>
      </c>
      <c r="K6281" s="54" t="n">
        <v>2.53</v>
      </c>
      <c r="L6281" s="55" t="n">
        <v>0.052</v>
      </c>
      <c r="M6281" t="inlineStr"/>
      <c r="N6281" s="6" t="n">
        <v>0.6358333333333334</v>
      </c>
    </row>
    <row r="6282">
      <c r="A6282" s="58" t="n">
        <v>46320</v>
      </c>
      <c r="B6282" s="6" t="n">
        <v>0.6356597222222222</v>
      </c>
      <c r="C6282" s="22" t="inlineStr">
        <is>
          <t>Emlak Katılım</t>
        </is>
      </c>
      <c r="D6282" s="56" t="inlineStr">
        <is>
          <t>EURO</t>
        </is>
      </c>
      <c r="E6282" s="10" t="n">
        <v>54.5753</v>
      </c>
      <c r="F6282" s="10" t="n">
        <v>57.2575</v>
      </c>
      <c r="G6282" s="10" t="n">
        <v>2.6822</v>
      </c>
      <c r="H6282" s="11" t="n">
        <v>0.04914677518950881</v>
      </c>
      <c r="I6282" s="52" t="inlineStr">
        <is>
          <t>DOĞRU</t>
        </is>
      </c>
      <c r="J6282" s="53" t="inlineStr">
        <is>
          <t>https://kur.doviz.com/serbest-piyasa/euro</t>
        </is>
      </c>
      <c r="K6282" s="54" t="n">
        <v>2.68</v>
      </c>
      <c r="L6282" s="55" t="n">
        <v>0.0491</v>
      </c>
      <c r="M6282" t="inlineStr"/>
      <c r="N6282" s="6" t="n">
        <v>0.6360300925925926</v>
      </c>
    </row>
    <row r="6283">
      <c r="A6283" s="58" t="n">
        <v>46320</v>
      </c>
      <c r="B6283" s="6" t="n">
        <v>0.6356597222222222</v>
      </c>
      <c r="C6283" s="22" t="inlineStr">
        <is>
          <t>Emlak Katılım</t>
        </is>
      </c>
      <c r="D6283" s="57" t="inlineStr">
        <is>
          <t>GRAM_ALTIN</t>
        </is>
      </c>
      <c r="E6283" s="12" t="n">
        <v>5369</v>
      </c>
      <c r="F6283" s="12" t="n">
        <v>6834.43</v>
      </c>
      <c r="G6283" s="12" t="n">
        <v>1465.43</v>
      </c>
      <c r="H6283" s="13" t="n">
        <v>0.2729428198919724</v>
      </c>
      <c r="I6283" s="52" t="inlineStr">
        <is>
          <t>DOĞRU</t>
        </is>
      </c>
      <c r="J6283" s="53" t="inlineStr">
        <is>
          <t>https://altin.doviz.com/gram-altin</t>
        </is>
      </c>
      <c r="K6283" s="54" t="n">
        <v>1465.43</v>
      </c>
      <c r="L6283" s="55" t="n">
        <v>0.2729</v>
      </c>
      <c r="M6283" t="inlineStr"/>
      <c r="N6283" s="6" t="n">
        <v>0.6361805555555555</v>
      </c>
    </row>
    <row r="6284">
      <c r="A6284" s="58" t="n">
        <v>46320</v>
      </c>
      <c r="B6284" s="6" t="n">
        <v>0.6356597222222222</v>
      </c>
      <c r="C6284" s="23" t="inlineStr">
        <is>
          <t>Enpara</t>
        </is>
      </c>
      <c r="D6284" s="51" t="inlineStr">
        <is>
          <t>DOLAR</t>
        </is>
      </c>
      <c r="E6284" s="8" t="n">
        <v>48.8875</v>
      </c>
      <c r="F6284" s="8" t="n">
        <v>50.5875</v>
      </c>
      <c r="G6284" s="8" t="n">
        <v>1.7</v>
      </c>
      <c r="H6284" s="9" t="n">
        <v>0.03477371516236256</v>
      </c>
      <c r="I6284" s="52" t="inlineStr">
        <is>
          <t>DOĞRU</t>
        </is>
      </c>
      <c r="J6284" s="53" t="inlineStr">
        <is>
          <t>https://kur.doviz.com/serbest-piyasa/amerikan-dolari</t>
        </is>
      </c>
      <c r="K6284" s="54" t="n">
        <v>1.7</v>
      </c>
      <c r="L6284" s="55" t="n">
        <v>0.0348</v>
      </c>
      <c r="M6284" t="inlineStr"/>
      <c r="N6284" s="6" t="n">
        <v>0.6358333333333334</v>
      </c>
    </row>
    <row r="6285">
      <c r="A6285" s="58" t="n">
        <v>46320</v>
      </c>
      <c r="B6285" s="6" t="n">
        <v>0.6356597222222222</v>
      </c>
      <c r="C6285" s="23" t="inlineStr">
        <is>
          <t>Enpara</t>
        </is>
      </c>
      <c r="D6285" s="56" t="inlineStr">
        <is>
          <t>EURO</t>
        </is>
      </c>
      <c r="E6285" s="10" t="n">
        <v>54.49</v>
      </c>
      <c r="F6285" s="10" t="n">
        <v>56.9616</v>
      </c>
      <c r="G6285" s="10" t="n">
        <v>2.4716</v>
      </c>
      <c r="H6285" s="11" t="n">
        <v>0.04535878142778491</v>
      </c>
      <c r="I6285" s="52" t="inlineStr">
        <is>
          <t>DOĞRU</t>
        </is>
      </c>
      <c r="J6285" s="53" t="inlineStr">
        <is>
          <t>https://kur.doviz.com/serbest-piyasa/euro</t>
        </is>
      </c>
      <c r="K6285" s="54" t="n">
        <v>2.47</v>
      </c>
      <c r="L6285" s="55" t="n">
        <v>0.0454</v>
      </c>
      <c r="M6285" t="inlineStr"/>
      <c r="N6285" s="6" t="n">
        <v>0.6360300925925926</v>
      </c>
    </row>
    <row r="6286">
      <c r="A6286" s="58" t="n">
        <v>46320</v>
      </c>
      <c r="B6286" s="6" t="n">
        <v>0.6356597222222222</v>
      </c>
      <c r="C6286" s="23" t="inlineStr">
        <is>
          <t>Enpara</t>
        </is>
      </c>
      <c r="D6286" s="57" t="inlineStr">
        <is>
          <t>GRAM_ALTIN</t>
        </is>
      </c>
      <c r="E6286" s="12" t="n">
        <v>6217.39</v>
      </c>
      <c r="F6286" s="12" t="n">
        <v>6580.48</v>
      </c>
      <c r="G6286" s="12" t="n">
        <v>363.09</v>
      </c>
      <c r="H6286" s="13" t="n">
        <v>0.05839910316065101</v>
      </c>
      <c r="I6286" s="52" t="inlineStr">
        <is>
          <t>DOĞRU</t>
        </is>
      </c>
      <c r="J6286" s="53" t="inlineStr">
        <is>
          <t>https://altin.doviz.com/gram-altin</t>
        </is>
      </c>
      <c r="K6286" s="54" t="n">
        <v>363.09</v>
      </c>
      <c r="L6286" s="55" t="n">
        <v>0.0584</v>
      </c>
      <c r="M6286" t="inlineStr"/>
      <c r="N6286" s="6" t="n">
        <v>0.6361805555555555</v>
      </c>
    </row>
    <row r="6287">
      <c r="A6287" s="58" t="n">
        <v>46320</v>
      </c>
      <c r="B6287" s="6" t="n">
        <v>0.6356597222222222</v>
      </c>
      <c r="C6287" s="24" t="inlineStr">
        <is>
          <t>Fibabanka</t>
        </is>
      </c>
      <c r="D6287" s="51" t="inlineStr">
        <is>
          <t>DOLAR</t>
        </is>
      </c>
      <c r="E6287" s="8" t="n">
        <v>48.1448</v>
      </c>
      <c r="F6287" s="8" t="n">
        <v>51.3638</v>
      </c>
      <c r="G6287" s="8" t="n">
        <v>3.219</v>
      </c>
      <c r="H6287" s="9" t="n">
        <v>0.06686080324354862</v>
      </c>
      <c r="I6287" s="52" t="inlineStr">
        <is>
          <t>DOĞRU</t>
        </is>
      </c>
      <c r="J6287" s="53" t="inlineStr">
        <is>
          <t>https://kur.doviz.com/serbest-piyasa/amerikan-dolari</t>
        </is>
      </c>
      <c r="K6287" s="54" t="n">
        <v>3.22</v>
      </c>
      <c r="L6287" s="55" t="n">
        <v>0.0669</v>
      </c>
      <c r="M6287" t="inlineStr"/>
      <c r="N6287" s="6" t="n">
        <v>0.6358333333333334</v>
      </c>
    </row>
    <row r="6288">
      <c r="A6288" s="58" t="n">
        <v>46320</v>
      </c>
      <c r="B6288" s="6" t="n">
        <v>0.6356597222222222</v>
      </c>
      <c r="C6288" s="24" t="inlineStr">
        <is>
          <t>Fibabanka</t>
        </is>
      </c>
      <c r="D6288" s="56" t="inlineStr">
        <is>
          <t>EURO</t>
        </is>
      </c>
      <c r="E6288" s="10" t="n">
        <v>53.6372</v>
      </c>
      <c r="F6288" s="10" t="n">
        <v>57.9866</v>
      </c>
      <c r="G6288" s="10" t="n">
        <v>4.3494</v>
      </c>
      <c r="H6288" s="11" t="n">
        <v>0.08108924403212696</v>
      </c>
      <c r="I6288" s="52" t="inlineStr">
        <is>
          <t>DOĞRU</t>
        </is>
      </c>
      <c r="J6288" s="53" t="inlineStr">
        <is>
          <t>https://kur.doviz.com/serbest-piyasa/euro</t>
        </is>
      </c>
      <c r="K6288" s="54" t="n">
        <v>4.35</v>
      </c>
      <c r="L6288" s="55" t="n">
        <v>0.08109999999999999</v>
      </c>
      <c r="M6288" t="inlineStr"/>
      <c r="N6288" s="6" t="n">
        <v>0.6360300925925926</v>
      </c>
    </row>
    <row r="6289">
      <c r="A6289" s="58" t="n">
        <v>46320</v>
      </c>
      <c r="B6289" s="6" t="n">
        <v>0.6356597222222222</v>
      </c>
      <c r="C6289" s="24" t="inlineStr">
        <is>
          <t>Fibabanka</t>
        </is>
      </c>
      <c r="D6289" s="57" t="inlineStr">
        <is>
          <t>GRAM_ALTIN</t>
        </is>
      </c>
      <c r="E6289" s="12" t="n">
        <v>6097.48</v>
      </c>
      <c r="F6289" s="12" t="n">
        <v>6842.68</v>
      </c>
      <c r="G6289" s="12" t="n">
        <v>745.2</v>
      </c>
      <c r="H6289" s="13" t="n">
        <v>0.1222144230075375</v>
      </c>
      <c r="I6289" s="52" t="inlineStr">
        <is>
          <t>DOĞRU</t>
        </is>
      </c>
      <c r="J6289" s="53" t="inlineStr">
        <is>
          <t>https://altin.doviz.com/gram-altin</t>
        </is>
      </c>
      <c r="K6289" s="54" t="n">
        <v>745.2</v>
      </c>
      <c r="L6289" s="55" t="n">
        <v>0.1222</v>
      </c>
      <c r="M6289" t="inlineStr"/>
      <c r="N6289" s="6" t="n">
        <v>0.6361805555555555</v>
      </c>
    </row>
    <row r="6290">
      <c r="A6290" s="58" t="n">
        <v>46320</v>
      </c>
      <c r="B6290" s="6" t="n">
        <v>0.6356597222222222</v>
      </c>
      <c r="C6290" s="25" t="inlineStr">
        <is>
          <t>Garanti BBVA</t>
        </is>
      </c>
      <c r="D6290" s="51" t="inlineStr">
        <is>
          <t>DOLAR</t>
        </is>
      </c>
      <c r="E6290" s="8" t="n">
        <v>48.503</v>
      </c>
      <c r="F6290" s="8" t="n">
        <v>50.503</v>
      </c>
      <c r="G6290" s="8" t="n">
        <v>2</v>
      </c>
      <c r="H6290" s="9" t="n">
        <v>0.0412345628105478</v>
      </c>
      <c r="I6290" s="52" t="inlineStr">
        <is>
          <t>DOĞRU</t>
        </is>
      </c>
      <c r="J6290" s="53" t="inlineStr">
        <is>
          <t>https://kur.doviz.com/serbest-piyasa/amerikan-dolari</t>
        </is>
      </c>
      <c r="K6290" s="54" t="n">
        <v>2</v>
      </c>
      <c r="L6290" s="55" t="n">
        <v>0.0412</v>
      </c>
      <c r="M6290" t="inlineStr"/>
      <c r="N6290" s="6" t="n">
        <v>0.6358333333333334</v>
      </c>
    </row>
    <row r="6291">
      <c r="A6291" s="58" t="n">
        <v>46320</v>
      </c>
      <c r="B6291" s="6" t="n">
        <v>0.6356597222222222</v>
      </c>
      <c r="C6291" s="25" t="inlineStr">
        <is>
          <t>Garanti BBVA</t>
        </is>
      </c>
      <c r="D6291" s="56" t="inlineStr">
        <is>
          <t>EURO</t>
        </is>
      </c>
      <c r="E6291" s="10" t="n">
        <v>54.282</v>
      </c>
      <c r="F6291" s="10" t="n">
        <v>56.521</v>
      </c>
      <c r="G6291" s="10" t="n">
        <v>2.239</v>
      </c>
      <c r="H6291" s="11" t="n">
        <v>0.04124755904351351</v>
      </c>
      <c r="I6291" s="52" t="inlineStr">
        <is>
          <t>DOĞRU</t>
        </is>
      </c>
      <c r="J6291" s="53" t="inlineStr">
        <is>
          <t>https://kur.doviz.com/serbest-piyasa/euro</t>
        </is>
      </c>
      <c r="K6291" s="54" t="n">
        <v>2.24</v>
      </c>
      <c r="L6291" s="55" t="n">
        <v>0.0412</v>
      </c>
      <c r="M6291" t="inlineStr"/>
      <c r="N6291" s="6" t="n">
        <v>0.6360300925925926</v>
      </c>
    </row>
    <row r="6292">
      <c r="A6292" s="58" t="n">
        <v>46320</v>
      </c>
      <c r="B6292" s="6" t="n">
        <v>0.6356597222222222</v>
      </c>
      <c r="C6292" s="25" t="inlineStr">
        <is>
          <t>Garanti BBVA</t>
        </is>
      </c>
      <c r="D6292" s="57" t="inlineStr">
        <is>
          <t>GRAM_ALTIN</t>
        </is>
      </c>
      <c r="E6292" s="12" t="n">
        <v>6174.01</v>
      </c>
      <c r="F6292" s="12" t="n">
        <v>6608.88</v>
      </c>
      <c r="G6292" s="12" t="n">
        <v>434.87</v>
      </c>
      <c r="H6292" s="13" t="n">
        <v>0.07043558400456106</v>
      </c>
      <c r="I6292" s="52" t="inlineStr">
        <is>
          <t>DOĞRU</t>
        </is>
      </c>
      <c r="J6292" s="53" t="inlineStr">
        <is>
          <t>https://altin.doviz.com/gram-altin</t>
        </is>
      </c>
      <c r="K6292" s="54" t="n">
        <v>434.87</v>
      </c>
      <c r="L6292" s="55" t="n">
        <v>0.0704</v>
      </c>
      <c r="M6292" t="inlineStr"/>
      <c r="N6292" s="6" t="n">
        <v>0.6361805555555555</v>
      </c>
    </row>
    <row r="6293">
      <c r="A6293" s="58" t="n">
        <v>46320</v>
      </c>
      <c r="B6293" s="6" t="n">
        <v>0.6356597222222222</v>
      </c>
      <c r="C6293" s="26" t="inlineStr">
        <is>
          <t>Getirfinans</t>
        </is>
      </c>
      <c r="D6293" s="51" t="inlineStr">
        <is>
          <t>DOLAR</t>
        </is>
      </c>
      <c r="E6293" s="8" t="n">
        <v>48.1448</v>
      </c>
      <c r="F6293" s="8" t="n">
        <v>51.3638</v>
      </c>
      <c r="G6293" s="8" t="n">
        <v>3.219</v>
      </c>
      <c r="H6293" s="9" t="n">
        <v>0.06686080324354862</v>
      </c>
      <c r="I6293" s="52" t="inlineStr">
        <is>
          <t>DOĞRU</t>
        </is>
      </c>
      <c r="J6293" s="53" t="inlineStr">
        <is>
          <t>https://kur.doviz.com/serbest-piyasa/amerikan-dolari</t>
        </is>
      </c>
      <c r="K6293" s="54" t="n">
        <v>3.22</v>
      </c>
      <c r="L6293" s="55" t="n">
        <v>0.0669</v>
      </c>
      <c r="M6293" t="inlineStr"/>
      <c r="N6293" s="6" t="n">
        <v>0.6358333333333334</v>
      </c>
    </row>
    <row r="6294">
      <c r="A6294" s="58" t="n">
        <v>46320</v>
      </c>
      <c r="B6294" s="6" t="n">
        <v>0.6356597222222222</v>
      </c>
      <c r="C6294" s="26" t="inlineStr">
        <is>
          <t>Getirfinans</t>
        </is>
      </c>
      <c r="D6294" s="56" t="inlineStr">
        <is>
          <t>EURO</t>
        </is>
      </c>
      <c r="E6294" s="10" t="n">
        <v>53.6372</v>
      </c>
      <c r="F6294" s="10" t="n">
        <v>57.9866</v>
      </c>
      <c r="G6294" s="10" t="n">
        <v>4.3494</v>
      </c>
      <c r="H6294" s="11" t="n">
        <v>0.08108924403212696</v>
      </c>
      <c r="I6294" s="52" t="inlineStr">
        <is>
          <t>DOĞRU</t>
        </is>
      </c>
      <c r="J6294" s="53" t="inlineStr">
        <is>
          <t>https://kur.doviz.com/serbest-piyasa/euro</t>
        </is>
      </c>
      <c r="K6294" s="54" t="n">
        <v>4.35</v>
      </c>
      <c r="L6294" s="55" t="n">
        <v>0.08109999999999999</v>
      </c>
      <c r="M6294" t="inlineStr"/>
      <c r="N6294" s="6" t="n">
        <v>0.6360300925925926</v>
      </c>
    </row>
    <row r="6295">
      <c r="A6295" s="58" t="n">
        <v>46320</v>
      </c>
      <c r="B6295" s="6" t="n">
        <v>0.6356597222222222</v>
      </c>
      <c r="C6295" s="26" t="inlineStr">
        <is>
          <t>Getirfinans</t>
        </is>
      </c>
      <c r="D6295" s="57" t="inlineStr">
        <is>
          <t>GRAM_ALTIN</t>
        </is>
      </c>
      <c r="E6295" s="12" t="n">
        <v>6097.48</v>
      </c>
      <c r="F6295" s="12" t="n">
        <v>6842.68</v>
      </c>
      <c r="G6295" s="12" t="n">
        <v>745.2</v>
      </c>
      <c r="H6295" s="13" t="n">
        <v>0.1222144230075375</v>
      </c>
      <c r="I6295" s="52" t="inlineStr">
        <is>
          <t>DOĞRU</t>
        </is>
      </c>
      <c r="J6295" s="53" t="inlineStr">
        <is>
          <t>https://altin.doviz.com/gram-altin</t>
        </is>
      </c>
      <c r="K6295" s="54" t="n">
        <v>745.2</v>
      </c>
      <c r="L6295" s="55" t="n">
        <v>0.1222</v>
      </c>
      <c r="M6295" t="inlineStr"/>
      <c r="N6295" s="6" t="n">
        <v>0.6361805555555555</v>
      </c>
    </row>
    <row r="6296">
      <c r="A6296" s="58" t="n">
        <v>46320</v>
      </c>
      <c r="B6296" s="6" t="n">
        <v>0.6356597222222222</v>
      </c>
      <c r="C6296" s="27" t="inlineStr">
        <is>
          <t>Halkbank</t>
        </is>
      </c>
      <c r="D6296" s="51" t="inlineStr">
        <is>
          <t>DOLAR</t>
        </is>
      </c>
      <c r="E6296" s="8" t="n">
        <v>48.4573</v>
      </c>
      <c r="F6296" s="8" t="n">
        <v>51.1573</v>
      </c>
      <c r="G6296" s="8" t="n">
        <v>2.7</v>
      </c>
      <c r="H6296" s="9" t="n">
        <v>0.05571915892961431</v>
      </c>
      <c r="I6296" s="52" t="inlineStr">
        <is>
          <t>DOĞRU</t>
        </is>
      </c>
      <c r="J6296" s="53" t="inlineStr">
        <is>
          <t>https://kur.doviz.com/serbest-piyasa/amerikan-dolari</t>
        </is>
      </c>
      <c r="K6296" s="54" t="n">
        <v>2.7</v>
      </c>
      <c r="L6296" s="55" t="n">
        <v>0.0557</v>
      </c>
      <c r="M6296" t="inlineStr"/>
      <c r="N6296" s="6" t="n">
        <v>0.6358333333333334</v>
      </c>
    </row>
    <row r="6297">
      <c r="A6297" s="58" t="n">
        <v>46320</v>
      </c>
      <c r="B6297" s="6" t="n">
        <v>0.6356597222222222</v>
      </c>
      <c r="C6297" s="27" t="inlineStr">
        <is>
          <t>Halkbank</t>
        </is>
      </c>
      <c r="D6297" s="56" t="inlineStr">
        <is>
          <t>EURO</t>
        </is>
      </c>
      <c r="E6297" s="10" t="n">
        <v>54.2697</v>
      </c>
      <c r="F6297" s="10" t="n">
        <v>57.2936</v>
      </c>
      <c r="G6297" s="10" t="n">
        <v>3.0239</v>
      </c>
      <c r="H6297" s="11" t="n">
        <v>0.05571985841086279</v>
      </c>
      <c r="I6297" s="52" t="inlineStr">
        <is>
          <t>DOĞRU</t>
        </is>
      </c>
      <c r="J6297" s="53" t="inlineStr">
        <is>
          <t>https://kur.doviz.com/serbest-piyasa/euro</t>
        </is>
      </c>
      <c r="K6297" s="54" t="n">
        <v>3.02</v>
      </c>
      <c r="L6297" s="55" t="n">
        <v>0.0557</v>
      </c>
      <c r="M6297" t="inlineStr"/>
      <c r="N6297" s="6" t="n">
        <v>0.6360300925925926</v>
      </c>
    </row>
    <row r="6298">
      <c r="A6298" s="58" t="n">
        <v>46320</v>
      </c>
      <c r="B6298" s="6" t="n">
        <v>0.6356597222222222</v>
      </c>
      <c r="C6298" s="27" t="inlineStr">
        <is>
          <t>Halkbank</t>
        </is>
      </c>
      <c r="D6298" s="57" t="inlineStr">
        <is>
          <t>GRAM_ALTIN</t>
        </is>
      </c>
      <c r="E6298" s="12" t="n">
        <v>5988.55</v>
      </c>
      <c r="F6298" s="12" t="n">
        <v>6884.05</v>
      </c>
      <c r="G6298" s="12" t="n">
        <v>895.5</v>
      </c>
      <c r="H6298" s="13" t="n">
        <v>0.1495353633183325</v>
      </c>
      <c r="I6298" s="52" t="inlineStr">
        <is>
          <t>DOĞRU</t>
        </is>
      </c>
      <c r="J6298" s="53" t="inlineStr">
        <is>
          <t>https://altin.doviz.com/gram-altin</t>
        </is>
      </c>
      <c r="K6298" s="54" t="n">
        <v>895.5</v>
      </c>
      <c r="L6298" s="55" t="n">
        <v>0.1495</v>
      </c>
      <c r="M6298" t="inlineStr"/>
      <c r="N6298" s="6" t="n">
        <v>0.6361805555555555</v>
      </c>
    </row>
    <row r="6299">
      <c r="A6299" s="58" t="n">
        <v>46320</v>
      </c>
      <c r="B6299" s="6" t="n">
        <v>0.6356597222222222</v>
      </c>
      <c r="C6299" s="28" t="inlineStr">
        <is>
          <t>Harem</t>
        </is>
      </c>
      <c r="D6299" s="51" t="inlineStr">
        <is>
          <t>DOLAR</t>
        </is>
      </c>
      <c r="E6299" s="8" t="n">
        <v>49.627</v>
      </c>
      <c r="F6299" s="8" t="n">
        <v>49.869</v>
      </c>
      <c r="G6299" s="8" t="n">
        <v>0.242</v>
      </c>
      <c r="H6299" s="9" t="n">
        <v>0.004876377778225563</v>
      </c>
      <c r="I6299" s="52" t="inlineStr">
        <is>
          <t>DOĞRU</t>
        </is>
      </c>
      <c r="J6299" s="53" t="inlineStr">
        <is>
          <t>https://kur.doviz.com/serbest-piyasa/amerikan-dolari</t>
        </is>
      </c>
      <c r="K6299" s="54" t="n">
        <v>0.24</v>
      </c>
      <c r="L6299" s="55" t="n">
        <v>0.0049</v>
      </c>
      <c r="M6299" t="inlineStr"/>
      <c r="N6299" s="6" t="n">
        <v>0.6358333333333334</v>
      </c>
    </row>
    <row r="6300">
      <c r="A6300" s="58" t="n">
        <v>46320</v>
      </c>
      <c r="B6300" s="6" t="n">
        <v>0.6356597222222222</v>
      </c>
      <c r="C6300" s="28" t="inlineStr">
        <is>
          <t>Harem</t>
        </is>
      </c>
      <c r="D6300" s="56" t="inlineStr">
        <is>
          <t>EURO</t>
        </is>
      </c>
      <c r="E6300" s="10" t="n">
        <v>55.436</v>
      </c>
      <c r="F6300" s="10" t="n">
        <v>55.791</v>
      </c>
      <c r="G6300" s="10" t="n">
        <v>0.355</v>
      </c>
      <c r="H6300" s="11" t="n">
        <v>0.00640378093657551</v>
      </c>
      <c r="I6300" s="52" t="inlineStr">
        <is>
          <t>DOĞRU</t>
        </is>
      </c>
      <c r="J6300" s="53" t="inlineStr">
        <is>
          <t>https://kur.doviz.com/serbest-piyasa/euro</t>
        </is>
      </c>
      <c r="K6300" s="54" t="n">
        <v>0.35</v>
      </c>
      <c r="L6300" s="55" t="n">
        <v>0.0064</v>
      </c>
      <c r="M6300" t="inlineStr"/>
      <c r="N6300" s="6" t="n">
        <v>0.6360300925925926</v>
      </c>
    </row>
    <row r="6301">
      <c r="A6301" s="58" t="n">
        <v>46320</v>
      </c>
      <c r="B6301" s="6" t="n">
        <v>0.6356597222222222</v>
      </c>
      <c r="C6301" s="28" t="inlineStr">
        <is>
          <t>Harem</t>
        </is>
      </c>
      <c r="D6301" s="57" t="inlineStr">
        <is>
          <t>GRAM_ALTIN</t>
        </is>
      </c>
      <c r="E6301" s="12" t="n">
        <v>6365.44</v>
      </c>
      <c r="F6301" s="12" t="n">
        <v>6472.09</v>
      </c>
      <c r="G6301" s="12" t="n">
        <v>106.65</v>
      </c>
      <c r="H6301" s="13" t="n">
        <v>0.01675453699979891</v>
      </c>
      <c r="I6301" s="52" t="inlineStr">
        <is>
          <t>DOĞRU</t>
        </is>
      </c>
      <c r="J6301" s="53" t="inlineStr">
        <is>
          <t>https://altin.doviz.com/gram-altin</t>
        </is>
      </c>
      <c r="K6301" s="54" t="n">
        <v>106.65</v>
      </c>
      <c r="L6301" s="55" t="n">
        <v>0.0168</v>
      </c>
      <c r="M6301" t="inlineStr"/>
      <c r="N6301" s="6" t="n">
        <v>0.6361805555555555</v>
      </c>
    </row>
    <row r="6302">
      <c r="A6302" s="58" t="n">
        <v>46320</v>
      </c>
      <c r="B6302" s="6" t="n">
        <v>0.6356597222222222</v>
      </c>
      <c r="C6302" s="29" t="inlineStr">
        <is>
          <t>Hayat Finans</t>
        </is>
      </c>
      <c r="D6302" s="51" t="inlineStr">
        <is>
          <t>DOLAR</t>
        </is>
      </c>
      <c r="E6302" s="8" t="n">
        <v>49.0434</v>
      </c>
      <c r="F6302" s="8" t="n">
        <v>50.0123</v>
      </c>
      <c r="G6302" s="8" t="n">
        <v>0.9689</v>
      </c>
      <c r="H6302" s="9" t="n">
        <v>0.01975597124179808</v>
      </c>
      <c r="I6302" s="52" t="inlineStr">
        <is>
          <t>DOĞRU</t>
        </is>
      </c>
      <c r="J6302" s="53" t="inlineStr">
        <is>
          <t>https://kur.doviz.com/serbest-piyasa/amerikan-dolari</t>
        </is>
      </c>
      <c r="K6302" s="54" t="n">
        <v>0.97</v>
      </c>
      <c r="L6302" s="55" t="n">
        <v>0.0198</v>
      </c>
      <c r="M6302" t="inlineStr"/>
      <c r="N6302" s="6" t="n">
        <v>0.6358333333333334</v>
      </c>
    </row>
    <row r="6303">
      <c r="A6303" s="58" t="n">
        <v>46320</v>
      </c>
      <c r="B6303" s="6" t="n">
        <v>0.6356597222222222</v>
      </c>
      <c r="C6303" s="29" t="inlineStr">
        <is>
          <t>Hayat Finans</t>
        </is>
      </c>
      <c r="D6303" s="56" t="inlineStr">
        <is>
          <t>EURO</t>
        </is>
      </c>
      <c r="E6303" s="10" t="n">
        <v>54.6496</v>
      </c>
      <c r="F6303" s="10" t="n">
        <v>55.9971</v>
      </c>
      <c r="G6303" s="10" t="n">
        <v>1.3475</v>
      </c>
      <c r="H6303" s="11" t="n">
        <v>0.02465708806651833</v>
      </c>
      <c r="I6303" s="52" t="inlineStr">
        <is>
          <t>DOĞRU</t>
        </is>
      </c>
      <c r="J6303" s="53" t="inlineStr">
        <is>
          <t>https://kur.doviz.com/serbest-piyasa/euro</t>
        </is>
      </c>
      <c r="K6303" s="54" t="n">
        <v>1.35</v>
      </c>
      <c r="L6303" s="55" t="n">
        <v>0.0247</v>
      </c>
      <c r="M6303" t="inlineStr"/>
      <c r="N6303" s="6" t="n">
        <v>0.6360300925925926</v>
      </c>
    </row>
    <row r="6304">
      <c r="A6304" s="58" t="n">
        <v>46320</v>
      </c>
      <c r="B6304" s="6" t="n">
        <v>0.6356597222222222</v>
      </c>
      <c r="C6304" s="29" t="inlineStr">
        <is>
          <t>Hayat Finans</t>
        </is>
      </c>
      <c r="D6304" s="57" t="inlineStr">
        <is>
          <t>GRAM_ALTIN</t>
        </is>
      </c>
      <c r="E6304" s="12" t="n">
        <v>6291.59</v>
      </c>
      <c r="F6304" s="12" t="n">
        <v>6479.92</v>
      </c>
      <c r="G6304" s="12" t="n">
        <v>188.33</v>
      </c>
      <c r="H6304" s="13" t="n">
        <v>0.02993360978703317</v>
      </c>
      <c r="I6304" s="52" t="inlineStr">
        <is>
          <t>DOĞRU</t>
        </is>
      </c>
      <c r="J6304" s="53" t="inlineStr">
        <is>
          <t>https://altin.doviz.com/gram-altin</t>
        </is>
      </c>
      <c r="K6304" s="54" t="n">
        <v>188.33</v>
      </c>
      <c r="L6304" s="55" t="n">
        <v>0.0299</v>
      </c>
      <c r="M6304" t="inlineStr"/>
      <c r="N6304" s="6" t="n">
        <v>0.6361805555555555</v>
      </c>
    </row>
    <row r="6305">
      <c r="A6305" s="58" t="n">
        <v>46320</v>
      </c>
      <c r="B6305" s="6" t="n">
        <v>0.6356597222222222</v>
      </c>
      <c r="C6305" s="30" t="inlineStr">
        <is>
          <t>Hepsipay</t>
        </is>
      </c>
      <c r="D6305" s="57" t="inlineStr">
        <is>
          <t>GRAM_ALTIN</t>
        </is>
      </c>
      <c r="E6305" s="12" t="n">
        <v>6257.56</v>
      </c>
      <c r="F6305" s="12" t="n">
        <v>6442.87</v>
      </c>
      <c r="G6305" s="12" t="n">
        <v>185.31</v>
      </c>
      <c r="H6305" s="13" t="n">
        <v>0.02961377917271269</v>
      </c>
      <c r="I6305" s="52" t="inlineStr">
        <is>
          <t>DOĞRU</t>
        </is>
      </c>
      <c r="J6305" s="53" t="inlineStr">
        <is>
          <t>https://altin.doviz.com/gram-altin</t>
        </is>
      </c>
      <c r="K6305" s="54" t="n">
        <v>185.31</v>
      </c>
      <c r="L6305" s="55" t="n">
        <v>0.0296</v>
      </c>
      <c r="M6305" t="inlineStr"/>
      <c r="N6305" s="6" t="n">
        <v>0.6361805555555555</v>
      </c>
    </row>
    <row r="6306">
      <c r="A6306" s="58" t="n">
        <v>46320</v>
      </c>
      <c r="B6306" s="6" t="n">
        <v>0.6356597222222222</v>
      </c>
      <c r="C6306" s="31" t="inlineStr">
        <is>
          <t>HSBC</t>
        </is>
      </c>
      <c r="D6306" s="51" t="inlineStr">
        <is>
          <t>DOLAR</t>
        </is>
      </c>
      <c r="E6306" s="8" t="n">
        <v>48.9114</v>
      </c>
      <c r="F6306" s="8" t="n">
        <v>50.8274</v>
      </c>
      <c r="G6306" s="8" t="n">
        <v>1.916</v>
      </c>
      <c r="H6306" s="9" t="n">
        <v>0.03917287176404683</v>
      </c>
      <c r="I6306" s="52" t="inlineStr">
        <is>
          <t>DOĞRU</t>
        </is>
      </c>
      <c r="J6306" s="53" t="inlineStr">
        <is>
          <t>https://kur.doviz.com/serbest-piyasa/amerikan-dolari</t>
        </is>
      </c>
      <c r="K6306" s="54" t="n">
        <v>1.92</v>
      </c>
      <c r="L6306" s="55" t="n">
        <v>0.0392</v>
      </c>
      <c r="M6306" t="inlineStr"/>
      <c r="N6306" s="6" t="n">
        <v>0.6358333333333334</v>
      </c>
    </row>
    <row r="6307">
      <c r="A6307" s="58" t="n">
        <v>46320</v>
      </c>
      <c r="B6307" s="6" t="n">
        <v>0.6356597222222222</v>
      </c>
      <c r="C6307" s="31" t="inlineStr">
        <is>
          <t>HSBC</t>
        </is>
      </c>
      <c r="D6307" s="56" t="inlineStr">
        <is>
          <t>EURO</t>
        </is>
      </c>
      <c r="E6307" s="10" t="n">
        <v>54.3246</v>
      </c>
      <c r="F6307" s="10" t="n">
        <v>57.4561</v>
      </c>
      <c r="G6307" s="10" t="n">
        <v>3.1315</v>
      </c>
      <c r="H6307" s="11" t="n">
        <v>0.05764423484020131</v>
      </c>
      <c r="I6307" s="52" t="inlineStr">
        <is>
          <t>DOĞRU</t>
        </is>
      </c>
      <c r="J6307" s="53" t="inlineStr">
        <is>
          <t>https://kur.doviz.com/serbest-piyasa/euro</t>
        </is>
      </c>
      <c r="K6307" s="54" t="n">
        <v>3.13</v>
      </c>
      <c r="L6307" s="55" t="n">
        <v>0.0576</v>
      </c>
      <c r="M6307" t="inlineStr"/>
      <c r="N6307" s="6" t="n">
        <v>0.6360300925925926</v>
      </c>
    </row>
    <row r="6308">
      <c r="A6308" s="58" t="n">
        <v>46320</v>
      </c>
      <c r="B6308" s="6" t="n">
        <v>0.6356597222222222</v>
      </c>
      <c r="C6308" s="31" t="inlineStr">
        <is>
          <t>HSBC</t>
        </is>
      </c>
      <c r="D6308" s="57" t="inlineStr">
        <is>
          <t>GRAM_ALTIN</t>
        </is>
      </c>
      <c r="E6308" s="12" t="n">
        <v>6220.64</v>
      </c>
      <c r="F6308" s="12" t="n">
        <v>6852.58</v>
      </c>
      <c r="G6308" s="12" t="n">
        <v>631.9400000000001</v>
      </c>
      <c r="H6308" s="13" t="n">
        <v>0.10158761799429</v>
      </c>
      <c r="I6308" s="52" t="inlineStr">
        <is>
          <t>DOĞRU</t>
        </is>
      </c>
      <c r="J6308" s="53" t="inlineStr">
        <is>
          <t>https://altin.doviz.com/gram-altin</t>
        </is>
      </c>
      <c r="K6308" s="54" t="n">
        <v>631.9400000000001</v>
      </c>
      <c r="L6308" s="55" t="n">
        <v>0.1016</v>
      </c>
      <c r="M6308" t="inlineStr"/>
      <c r="N6308" s="6" t="n">
        <v>0.6361805555555555</v>
      </c>
    </row>
    <row r="6309">
      <c r="A6309" s="58" t="n">
        <v>46320</v>
      </c>
      <c r="B6309" s="6" t="n">
        <v>0.6356597222222222</v>
      </c>
      <c r="C6309" s="32" t="inlineStr">
        <is>
          <t>ING Bank</t>
        </is>
      </c>
      <c r="D6309" s="51" t="inlineStr">
        <is>
          <t>DOLAR</t>
        </is>
      </c>
      <c r="E6309" s="8" t="n">
        <v>48.4115</v>
      </c>
      <c r="F6309" s="8" t="n">
        <v>50.7199</v>
      </c>
      <c r="G6309" s="8" t="n">
        <v>2.3084</v>
      </c>
      <c r="H6309" s="9" t="n">
        <v>0.04768288526486475</v>
      </c>
      <c r="I6309" s="52" t="inlineStr">
        <is>
          <t>DOĞRU</t>
        </is>
      </c>
      <c r="J6309" s="53" t="inlineStr">
        <is>
          <t>https://kur.doviz.com/serbest-piyasa/amerikan-dolari</t>
        </is>
      </c>
      <c r="K6309" s="54" t="n">
        <v>2.31</v>
      </c>
      <c r="L6309" s="55" t="n">
        <v>0.04769999999999999</v>
      </c>
      <c r="M6309" t="inlineStr"/>
      <c r="N6309" s="6" t="n">
        <v>0.6358333333333334</v>
      </c>
    </row>
    <row r="6310">
      <c r="A6310" s="58" t="n">
        <v>46320</v>
      </c>
      <c r="B6310" s="6" t="n">
        <v>0.6356597222222222</v>
      </c>
      <c r="C6310" s="32" t="inlineStr">
        <is>
          <t>ING Bank</t>
        </is>
      </c>
      <c r="D6310" s="56" t="inlineStr">
        <is>
          <t>EURO</t>
        </is>
      </c>
      <c r="E6310" s="10" t="n">
        <v>54.4431</v>
      </c>
      <c r="F6310" s="10" t="n">
        <v>56.6432</v>
      </c>
      <c r="G6310" s="10" t="n">
        <v>2.2001</v>
      </c>
      <c r="H6310" s="11" t="n">
        <v>0.04041099790423396</v>
      </c>
      <c r="I6310" s="52" t="inlineStr">
        <is>
          <t>DOĞRU</t>
        </is>
      </c>
      <c r="J6310" s="53" t="inlineStr">
        <is>
          <t>https://kur.doviz.com/serbest-piyasa/euro</t>
        </is>
      </c>
      <c r="K6310" s="54" t="n">
        <v>2.2</v>
      </c>
      <c r="L6310" s="55" t="n">
        <v>0.0404</v>
      </c>
      <c r="M6310" t="inlineStr"/>
      <c r="N6310" s="6" t="n">
        <v>0.6360300925925926</v>
      </c>
    </row>
    <row r="6311">
      <c r="A6311" s="58" t="n">
        <v>46320</v>
      </c>
      <c r="B6311" s="6" t="n">
        <v>0.6356597222222222</v>
      </c>
      <c r="C6311" s="32" t="inlineStr">
        <is>
          <t>ING Bank</t>
        </is>
      </c>
      <c r="D6311" s="57" t="inlineStr">
        <is>
          <t>GRAM_ALTIN</t>
        </is>
      </c>
      <c r="E6311" s="12" t="n">
        <v>6145.21</v>
      </c>
      <c r="F6311" s="12" t="n">
        <v>6583.67</v>
      </c>
      <c r="G6311" s="12" t="n">
        <v>438.46</v>
      </c>
      <c r="H6311" s="13" t="n">
        <v>0.0713498806387414</v>
      </c>
      <c r="I6311" s="52" t="inlineStr">
        <is>
          <t>DOĞRU</t>
        </is>
      </c>
      <c r="J6311" s="53" t="inlineStr">
        <is>
          <t>https://altin.doviz.com/gram-altin</t>
        </is>
      </c>
      <c r="K6311" s="54" t="n">
        <v>438.46</v>
      </c>
      <c r="L6311" s="55" t="n">
        <v>0.07139999999999999</v>
      </c>
      <c r="M6311" t="inlineStr"/>
      <c r="N6311" s="6" t="n">
        <v>0.6361805555555555</v>
      </c>
    </row>
    <row r="6312">
      <c r="A6312" s="58" t="n">
        <v>46320</v>
      </c>
      <c r="B6312" s="6" t="n">
        <v>0.6356597222222222</v>
      </c>
      <c r="C6312" s="33" t="inlineStr">
        <is>
          <t>İş Bankası</t>
        </is>
      </c>
      <c r="D6312" s="51" t="inlineStr">
        <is>
          <t>DOLAR</t>
        </is>
      </c>
      <c r="E6312" s="8" t="n">
        <v>48.2774</v>
      </c>
      <c r="F6312" s="8" t="n">
        <v>51.1491</v>
      </c>
      <c r="G6312" s="8" t="n">
        <v>2.8717</v>
      </c>
      <c r="H6312" s="9" t="n">
        <v>0.05948331931711318</v>
      </c>
      <c r="I6312" s="52" t="inlineStr">
        <is>
          <t>DOĞRU</t>
        </is>
      </c>
      <c r="J6312" s="53" t="inlineStr">
        <is>
          <t>https://kur.doviz.com/serbest-piyasa/amerikan-dolari</t>
        </is>
      </c>
      <c r="K6312" s="54" t="n">
        <v>2.87</v>
      </c>
      <c r="L6312" s="55" t="n">
        <v>0.0595</v>
      </c>
      <c r="M6312" t="inlineStr"/>
      <c r="N6312" s="6" t="n">
        <v>0.6358333333333334</v>
      </c>
    </row>
    <row r="6313">
      <c r="A6313" s="58" t="n">
        <v>46320</v>
      </c>
      <c r="B6313" s="6" t="n">
        <v>0.6356597222222222</v>
      </c>
      <c r="C6313" s="33" t="inlineStr">
        <is>
          <t>İş Bankası</t>
        </is>
      </c>
      <c r="D6313" s="56" t="inlineStr">
        <is>
          <t>EURO</t>
        </is>
      </c>
      <c r="E6313" s="10" t="n">
        <v>54.0707</v>
      </c>
      <c r="F6313" s="10" t="n">
        <v>57.3074</v>
      </c>
      <c r="G6313" s="10" t="n">
        <v>3.2367</v>
      </c>
      <c r="H6313" s="11" t="n">
        <v>0.05986051595411193</v>
      </c>
      <c r="I6313" s="52" t="inlineStr">
        <is>
          <t>DOĞRU</t>
        </is>
      </c>
      <c r="J6313" s="53" t="inlineStr">
        <is>
          <t>https://kur.doviz.com/serbest-piyasa/euro</t>
        </is>
      </c>
      <c r="K6313" s="54" t="n">
        <v>3.24</v>
      </c>
      <c r="L6313" s="55" t="n">
        <v>0.0599</v>
      </c>
      <c r="M6313" t="inlineStr"/>
      <c r="N6313" s="6" t="n">
        <v>0.6360300925925926</v>
      </c>
    </row>
    <row r="6314">
      <c r="A6314" s="58" t="n">
        <v>46320</v>
      </c>
      <c r="B6314" s="6" t="n">
        <v>0.6356597222222222</v>
      </c>
      <c r="C6314" s="33" t="inlineStr">
        <is>
          <t>İş Bankası</t>
        </is>
      </c>
      <c r="D6314" s="57" t="inlineStr">
        <is>
          <t>GRAM_ALTIN</t>
        </is>
      </c>
      <c r="E6314" s="12" t="n">
        <v>5978.45</v>
      </c>
      <c r="F6314" s="12" t="n">
        <v>6774.54</v>
      </c>
      <c r="G6314" s="12" t="n">
        <v>796.09</v>
      </c>
      <c r="H6314" s="13" t="n">
        <v>0.1331599327584909</v>
      </c>
      <c r="I6314" s="52" t="inlineStr">
        <is>
          <t>DOĞRU</t>
        </is>
      </c>
      <c r="J6314" s="53" t="inlineStr">
        <is>
          <t>https://altin.doviz.com/gram-altin</t>
        </is>
      </c>
      <c r="K6314" s="54" t="n">
        <v>796.09</v>
      </c>
      <c r="L6314" s="55" t="n">
        <v>0.1332</v>
      </c>
      <c r="M6314" t="inlineStr"/>
      <c r="N6314" s="6" t="n">
        <v>0.6361805555555555</v>
      </c>
    </row>
    <row r="6315">
      <c r="A6315" s="58" t="n">
        <v>46320</v>
      </c>
      <c r="B6315" s="6" t="n">
        <v>0.6356597222222222</v>
      </c>
      <c r="C6315" s="34" t="inlineStr">
        <is>
          <t>Kapalıçarşı</t>
        </is>
      </c>
      <c r="D6315" s="51" t="inlineStr">
        <is>
          <t>DOLAR</t>
        </is>
      </c>
      <c r="E6315" s="8" t="n">
        <v>49.78</v>
      </c>
      <c r="F6315" s="8" t="n">
        <v>49.8</v>
      </c>
      <c r="G6315" s="8" t="n">
        <v>0.02</v>
      </c>
      <c r="H6315" s="9" t="n">
        <v>0.0004017677782241865</v>
      </c>
      <c r="I6315" s="52" t="inlineStr">
        <is>
          <t>DOĞRU</t>
        </is>
      </c>
      <c r="J6315" s="53" t="inlineStr">
        <is>
          <t>https://kur.doviz.com/serbest-piyasa/amerikan-dolari</t>
        </is>
      </c>
      <c r="K6315" s="54" t="n">
        <v>0.02</v>
      </c>
      <c r="L6315" s="55" t="n">
        <v>0.0004</v>
      </c>
      <c r="M6315" t="inlineStr"/>
      <c r="N6315" s="6" t="n">
        <v>0.6358333333333334</v>
      </c>
    </row>
    <row r="6316">
      <c r="A6316" s="58" t="n">
        <v>46320</v>
      </c>
      <c r="B6316" s="6" t="n">
        <v>0.6356597222222222</v>
      </c>
      <c r="C6316" s="34" t="inlineStr">
        <is>
          <t>Kapalıçarşı</t>
        </is>
      </c>
      <c r="D6316" s="56" t="inlineStr">
        <is>
          <t>EURO</t>
        </is>
      </c>
      <c r="E6316" s="10" t="n">
        <v>55.55</v>
      </c>
      <c r="F6316" s="10" t="n">
        <v>55.6</v>
      </c>
      <c r="G6316" s="10" t="n">
        <v>0.05</v>
      </c>
      <c r="H6316" s="11" t="n">
        <v>0.0009000900090009001</v>
      </c>
      <c r="I6316" s="52" t="inlineStr">
        <is>
          <t>DOĞRU</t>
        </is>
      </c>
      <c r="J6316" s="53" t="inlineStr">
        <is>
          <t>https://kur.doviz.com/serbest-piyasa/euro</t>
        </is>
      </c>
      <c r="K6316" s="54" t="n">
        <v>0.05</v>
      </c>
      <c r="L6316" s="55" t="n">
        <v>0.0009</v>
      </c>
      <c r="M6316" t="inlineStr"/>
      <c r="N6316" s="6" t="n">
        <v>0.6360300925925926</v>
      </c>
    </row>
    <row r="6317">
      <c r="A6317" s="58" t="n">
        <v>46320</v>
      </c>
      <c r="B6317" s="6" t="n">
        <v>0.6356597222222222</v>
      </c>
      <c r="C6317" s="34" t="inlineStr">
        <is>
          <t>Kapalıçarşı</t>
        </is>
      </c>
      <c r="D6317" s="57" t="inlineStr">
        <is>
          <t>GRAM_ALTIN</t>
        </is>
      </c>
      <c r="E6317" s="12" t="n">
        <v>6453.89</v>
      </c>
      <c r="F6317" s="12" t="n">
        <v>6461.49</v>
      </c>
      <c r="G6317" s="12" t="n">
        <v>7.6</v>
      </c>
      <c r="H6317" s="13" t="n">
        <v>0.001177584371596045</v>
      </c>
      <c r="I6317" s="52" t="inlineStr">
        <is>
          <t>DOĞRU</t>
        </is>
      </c>
      <c r="J6317" s="53" t="inlineStr">
        <is>
          <t>https://altin.doviz.com/gram-altin</t>
        </is>
      </c>
      <c r="K6317" s="54" t="n">
        <v>7.6</v>
      </c>
      <c r="L6317" s="55" t="n">
        <v>0.0012</v>
      </c>
      <c r="M6317" t="inlineStr"/>
      <c r="N6317" s="6" t="n">
        <v>0.6361805555555555</v>
      </c>
    </row>
    <row r="6318">
      <c r="A6318" s="58" t="n">
        <v>46320</v>
      </c>
      <c r="B6318" s="6" t="n">
        <v>0.6356597222222222</v>
      </c>
      <c r="C6318" s="35" t="inlineStr">
        <is>
          <t>Kuveyt Türk</t>
        </is>
      </c>
      <c r="D6318" s="51" t="inlineStr">
        <is>
          <t>DOLAR</t>
        </is>
      </c>
      <c r="E6318" s="8" t="n">
        <v>45.9804</v>
      </c>
      <c r="F6318" s="8" t="n">
        <v>50.7519</v>
      </c>
      <c r="G6318" s="8" t="n">
        <v>4.7715</v>
      </c>
      <c r="H6318" s="9" t="n">
        <v>0.1037724769684474</v>
      </c>
      <c r="I6318" s="52" t="inlineStr">
        <is>
          <t>DOĞRU</t>
        </is>
      </c>
      <c r="J6318" s="53" t="inlineStr">
        <is>
          <t>https://kur.doviz.com/serbest-piyasa/amerikan-dolari</t>
        </is>
      </c>
      <c r="K6318" s="54" t="n">
        <v>4.77</v>
      </c>
      <c r="L6318" s="55" t="n">
        <v>0.1038</v>
      </c>
      <c r="M6318" t="inlineStr"/>
      <c r="N6318" s="6" t="n">
        <v>0.6358333333333334</v>
      </c>
    </row>
    <row r="6319">
      <c r="A6319" s="58" t="n">
        <v>46320</v>
      </c>
      <c r="B6319" s="6" t="n">
        <v>0.6356597222222222</v>
      </c>
      <c r="C6319" s="35" t="inlineStr">
        <is>
          <t>Kuveyt Türk</t>
        </is>
      </c>
      <c r="D6319" s="56" t="inlineStr">
        <is>
          <t>EURO</t>
        </is>
      </c>
      <c r="E6319" s="10" t="n">
        <v>51.5008</v>
      </c>
      <c r="F6319" s="10" t="n">
        <v>56.8625</v>
      </c>
      <c r="G6319" s="10" t="n">
        <v>5.3617</v>
      </c>
      <c r="H6319" s="11" t="n">
        <v>0.104109062383497</v>
      </c>
      <c r="I6319" s="52" t="inlineStr">
        <is>
          <t>DOĞRU</t>
        </is>
      </c>
      <c r="J6319" s="53" t="inlineStr">
        <is>
          <t>https://kur.doviz.com/serbest-piyasa/euro</t>
        </is>
      </c>
      <c r="K6319" s="54" t="n">
        <v>5.36</v>
      </c>
      <c r="L6319" s="55" t="n">
        <v>0.1041</v>
      </c>
      <c r="M6319" t="inlineStr"/>
      <c r="N6319" s="6" t="n">
        <v>0.6360300925925926</v>
      </c>
    </row>
    <row r="6320">
      <c r="A6320" s="58" t="n">
        <v>46320</v>
      </c>
      <c r="B6320" s="6" t="n">
        <v>0.6356597222222222</v>
      </c>
      <c r="C6320" s="35" t="inlineStr">
        <is>
          <t>Kuveyt Türk</t>
        </is>
      </c>
      <c r="D6320" s="57" t="inlineStr">
        <is>
          <t>GRAM_ALTIN</t>
        </is>
      </c>
      <c r="E6320" s="12" t="n">
        <v>5953.05</v>
      </c>
      <c r="F6320" s="12" t="n">
        <v>6551.45</v>
      </c>
      <c r="G6320" s="12" t="n">
        <v>598.4</v>
      </c>
      <c r="H6320" s="13" t="n">
        <v>0.1005199015630643</v>
      </c>
      <c r="I6320" s="52" t="inlineStr">
        <is>
          <t>DOĞRU</t>
        </is>
      </c>
      <c r="J6320" s="53" t="inlineStr">
        <is>
          <t>https://altin.doviz.com/gram-altin</t>
        </is>
      </c>
      <c r="K6320" s="54" t="n">
        <v>598.4</v>
      </c>
      <c r="L6320" s="55" t="n">
        <v>0.1005</v>
      </c>
      <c r="M6320" t="inlineStr"/>
      <c r="N6320" s="6" t="n">
        <v>0.6361805555555555</v>
      </c>
    </row>
    <row r="6321">
      <c r="A6321" s="58" t="n">
        <v>46320</v>
      </c>
      <c r="B6321" s="6" t="n">
        <v>0.6356597222222222</v>
      </c>
      <c r="C6321" s="36" t="inlineStr">
        <is>
          <t>Merkez Bankası</t>
        </is>
      </c>
      <c r="D6321" s="51" t="inlineStr">
        <is>
          <t>DOLAR</t>
        </is>
      </c>
      <c r="E6321" s="8" t="n">
        <v>49.5647</v>
      </c>
      <c r="F6321" s="8" t="n">
        <v>49.654</v>
      </c>
      <c r="G6321" s="8" t="n">
        <v>0.0893</v>
      </c>
      <c r="H6321" s="9" t="n">
        <v>0.001801685473734331</v>
      </c>
      <c r="I6321" s="52" t="inlineStr">
        <is>
          <t>DOĞRU</t>
        </is>
      </c>
      <c r="J6321" s="53" t="inlineStr">
        <is>
          <t>https://kur.doviz.com/serbest-piyasa/amerikan-dolari</t>
        </is>
      </c>
      <c r="K6321" s="54" t="n">
        <v>0.09</v>
      </c>
      <c r="L6321" s="55" t="n">
        <v>0.0018</v>
      </c>
      <c r="M6321" t="inlineStr"/>
      <c r="N6321" s="6" t="n">
        <v>0.6358333333333334</v>
      </c>
    </row>
    <row r="6322">
      <c r="A6322" s="58" t="n">
        <v>46320</v>
      </c>
      <c r="B6322" s="6" t="n">
        <v>0.6356597222222222</v>
      </c>
      <c r="C6322" s="36" t="inlineStr">
        <is>
          <t>Merkez Bankası</t>
        </is>
      </c>
      <c r="D6322" s="56" t="inlineStr">
        <is>
          <t>EURO</t>
        </is>
      </c>
      <c r="E6322" s="10" t="n">
        <v>55.4997</v>
      </c>
      <c r="F6322" s="10" t="n">
        <v>55.5997</v>
      </c>
      <c r="G6322" s="10" t="n">
        <v>0.1</v>
      </c>
      <c r="H6322" s="11" t="n">
        <v>0.001801811541323647</v>
      </c>
      <c r="I6322" s="52" t="inlineStr">
        <is>
          <t>DOĞRU</t>
        </is>
      </c>
      <c r="J6322" s="53" t="inlineStr">
        <is>
          <t>https://kur.doviz.com/serbest-piyasa/euro</t>
        </is>
      </c>
      <c r="K6322" s="54" t="n">
        <v>0.1</v>
      </c>
      <c r="L6322" s="55" t="n">
        <v>0.0018</v>
      </c>
      <c r="M6322" t="inlineStr"/>
      <c r="N6322" s="6" t="n">
        <v>0.6360300925925926</v>
      </c>
    </row>
    <row r="6323">
      <c r="A6323" s="58" t="n">
        <v>46320</v>
      </c>
      <c r="B6323" s="6" t="n">
        <v>0.6356597222222222</v>
      </c>
      <c r="C6323" s="37" t="inlineStr">
        <is>
          <t>Misyon Bank</t>
        </is>
      </c>
      <c r="D6323" s="51" t="inlineStr">
        <is>
          <t>DOLAR</t>
        </is>
      </c>
      <c r="E6323" s="8" t="n">
        <v>49.3955</v>
      </c>
      <c r="F6323" s="8" t="n">
        <v>49.7363</v>
      </c>
      <c r="G6323" s="8" t="n">
        <v>0.3408</v>
      </c>
      <c r="H6323" s="9" t="n">
        <v>0.006899413914222956</v>
      </c>
      <c r="I6323" s="52" t="inlineStr">
        <is>
          <t>DOĞRU</t>
        </is>
      </c>
      <c r="J6323" s="53" t="inlineStr">
        <is>
          <t>https://kur.doviz.com/serbest-piyasa/amerikan-dolari</t>
        </is>
      </c>
      <c r="K6323" s="54" t="n">
        <v>0.34</v>
      </c>
      <c r="L6323" s="55" t="n">
        <v>0.0069</v>
      </c>
      <c r="M6323" t="inlineStr"/>
      <c r="N6323" s="6" t="n">
        <v>0.6358333333333334</v>
      </c>
    </row>
    <row r="6324">
      <c r="A6324" s="58" t="n">
        <v>46320</v>
      </c>
      <c r="B6324" s="6" t="n">
        <v>0.6356597222222222</v>
      </c>
      <c r="C6324" s="37" t="inlineStr">
        <is>
          <t>Misyon Bank</t>
        </is>
      </c>
      <c r="D6324" s="56" t="inlineStr">
        <is>
          <t>EURO</t>
        </is>
      </c>
      <c r="E6324" s="10" t="n">
        <v>49.5253</v>
      </c>
      <c r="F6324" s="10" t="n">
        <v>61.5129</v>
      </c>
      <c r="G6324" s="10" t="n">
        <v>11.9876</v>
      </c>
      <c r="H6324" s="11" t="n">
        <v>0.2420500229175795</v>
      </c>
      <c r="I6324" s="52" t="inlineStr">
        <is>
          <t>DOĞRU</t>
        </is>
      </c>
      <c r="J6324" s="53" t="inlineStr">
        <is>
          <t>https://kur.doviz.com/serbest-piyasa/euro</t>
        </is>
      </c>
      <c r="K6324" s="54" t="n">
        <v>11.99</v>
      </c>
      <c r="L6324" s="55" t="n">
        <v>0.2421</v>
      </c>
      <c r="M6324" t="inlineStr"/>
      <c r="N6324" s="6" t="n">
        <v>0.6360300925925926</v>
      </c>
    </row>
    <row r="6325">
      <c r="A6325" s="58" t="n">
        <v>46320</v>
      </c>
      <c r="B6325" s="6" t="n">
        <v>0.6356597222222222</v>
      </c>
      <c r="C6325" s="37" t="inlineStr">
        <is>
          <t>Misyon Bank</t>
        </is>
      </c>
      <c r="D6325" s="57" t="inlineStr">
        <is>
          <t>GRAM_ALTIN</t>
        </is>
      </c>
      <c r="E6325" s="12" t="n">
        <v>6285.86</v>
      </c>
      <c r="F6325" s="12" t="n">
        <v>6382.15</v>
      </c>
      <c r="G6325" s="12" t="n">
        <v>96.29000000000001</v>
      </c>
      <c r="H6325" s="13" t="n">
        <v>0.01531850852548418</v>
      </c>
      <c r="I6325" s="52" t="inlineStr">
        <is>
          <t>DOĞRU</t>
        </is>
      </c>
      <c r="J6325" s="53" t="inlineStr">
        <is>
          <t>https://altin.doviz.com/gram-altin</t>
        </is>
      </c>
      <c r="K6325" s="54" t="n">
        <v>96.29000000000001</v>
      </c>
      <c r="L6325" s="55" t="n">
        <v>0.0153</v>
      </c>
      <c r="M6325" t="inlineStr"/>
      <c r="N6325" s="6" t="n">
        <v>0.6361805555555555</v>
      </c>
    </row>
    <row r="6326">
      <c r="A6326" s="58" t="n">
        <v>46320</v>
      </c>
      <c r="B6326" s="6" t="n">
        <v>0.6356597222222222</v>
      </c>
      <c r="C6326" s="38" t="inlineStr">
        <is>
          <t>Odacı</t>
        </is>
      </c>
      <c r="D6326" s="51" t="inlineStr">
        <is>
          <t>DOLAR</t>
        </is>
      </c>
      <c r="E6326" s="8" t="n">
        <v>49.698</v>
      </c>
      <c r="F6326" s="8" t="n">
        <v>49.783</v>
      </c>
      <c r="G6326" s="8" t="n">
        <v>0.08500000000000001</v>
      </c>
      <c r="H6326" s="9" t="n">
        <v>0.00171033039558936</v>
      </c>
      <c r="I6326" s="52" t="inlineStr">
        <is>
          <t>DOĞRU</t>
        </is>
      </c>
      <c r="J6326" s="53" t="inlineStr">
        <is>
          <t>https://kur.doviz.com/serbest-piyasa/amerikan-dolari</t>
        </is>
      </c>
      <c r="K6326" s="54" t="n">
        <v>0.09</v>
      </c>
      <c r="L6326" s="55" t="n">
        <v>0.0017</v>
      </c>
      <c r="M6326" t="inlineStr"/>
      <c r="N6326" s="6" t="n">
        <v>0.6358333333333334</v>
      </c>
    </row>
    <row r="6327">
      <c r="A6327" s="58" t="n">
        <v>46320</v>
      </c>
      <c r="B6327" s="6" t="n">
        <v>0.6356597222222222</v>
      </c>
      <c r="C6327" s="38" t="inlineStr">
        <is>
          <t>Odacı</t>
        </is>
      </c>
      <c r="D6327" s="56" t="inlineStr">
        <is>
          <t>EURO</t>
        </is>
      </c>
      <c r="E6327" s="10" t="n">
        <v>55.541</v>
      </c>
      <c r="F6327" s="10" t="n">
        <v>55.654</v>
      </c>
      <c r="G6327" s="10" t="n">
        <v>0.113</v>
      </c>
      <c r="H6327" s="11" t="n">
        <v>0.002034533047658487</v>
      </c>
      <c r="I6327" s="52" t="inlineStr">
        <is>
          <t>DOĞRU</t>
        </is>
      </c>
      <c r="J6327" s="53" t="inlineStr">
        <is>
          <t>https://kur.doviz.com/serbest-piyasa/euro</t>
        </is>
      </c>
      <c r="K6327" s="54" t="n">
        <v>0.11</v>
      </c>
      <c r="L6327" s="55" t="n">
        <v>0.002</v>
      </c>
      <c r="M6327" t="inlineStr"/>
      <c r="N6327" s="6" t="n">
        <v>0.6360300925925926</v>
      </c>
    </row>
    <row r="6328">
      <c r="A6328" s="58" t="n">
        <v>46320</v>
      </c>
      <c r="B6328" s="6" t="n">
        <v>0.6356597222222222</v>
      </c>
      <c r="C6328" s="38" t="inlineStr">
        <is>
          <t>Odacı</t>
        </is>
      </c>
      <c r="D6328" s="57" t="inlineStr">
        <is>
          <t>GRAM_ALTIN</t>
        </is>
      </c>
      <c r="E6328" s="12" t="n">
        <v>6417</v>
      </c>
      <c r="F6328" s="12" t="n">
        <v>6454</v>
      </c>
      <c r="G6328" s="12" t="n">
        <v>37</v>
      </c>
      <c r="H6328" s="13" t="n">
        <v>0.005765934237182484</v>
      </c>
      <c r="I6328" s="60" t="inlineStr">
        <is>
          <t>KONTROL GEREKLİ</t>
        </is>
      </c>
      <c r="J6328" s="53" t="inlineStr">
        <is>
          <t>https://altin.doviz.com/gram-altin</t>
        </is>
      </c>
      <c r="K6328" s="54" t="n">
        <v>37</v>
      </c>
      <c r="L6328" s="55" t="n">
        <v>0.0062</v>
      </c>
      <c r="M6328" t="inlineStr">
        <is>
          <t>Makas % farkı: site=0.62, hesap=0.5765934237182484026803802400</t>
        </is>
      </c>
      <c r="N6328" s="6" t="n">
        <v>0.6361805555555555</v>
      </c>
    </row>
    <row r="6329">
      <c r="A6329" s="58" t="n">
        <v>46320</v>
      </c>
      <c r="B6329" s="6" t="n">
        <v>0.6356597222222222</v>
      </c>
      <c r="C6329" s="39" t="inlineStr">
        <is>
          <t>Odeabank</t>
        </is>
      </c>
      <c r="D6329" s="51" t="inlineStr">
        <is>
          <t>DOLAR</t>
        </is>
      </c>
      <c r="E6329" s="8" t="n">
        <v>48.6685</v>
      </c>
      <c r="F6329" s="8" t="n">
        <v>50.4685</v>
      </c>
      <c r="G6329" s="8" t="n">
        <v>1.8</v>
      </c>
      <c r="H6329" s="9" t="n">
        <v>0.03698490810277695</v>
      </c>
      <c r="I6329" s="52" t="inlineStr">
        <is>
          <t>DOĞRU</t>
        </is>
      </c>
      <c r="J6329" s="53" t="inlineStr">
        <is>
          <t>https://kur.doviz.com/serbest-piyasa/amerikan-dolari</t>
        </is>
      </c>
      <c r="K6329" s="54" t="n">
        <v>1.8</v>
      </c>
      <c r="L6329" s="55" t="n">
        <v>0.03700000000000001</v>
      </c>
      <c r="M6329" t="inlineStr"/>
      <c r="N6329" s="6" t="n">
        <v>0.6358333333333334</v>
      </c>
    </row>
    <row r="6330">
      <c r="A6330" s="58" t="n">
        <v>46320</v>
      </c>
      <c r="B6330" s="6" t="n">
        <v>0.6356597222222222</v>
      </c>
      <c r="C6330" s="39" t="inlineStr">
        <is>
          <t>Odeabank</t>
        </is>
      </c>
      <c r="D6330" s="56" t="inlineStr">
        <is>
          <t>EURO</t>
        </is>
      </c>
      <c r="E6330" s="10" t="n">
        <v>54.448</v>
      </c>
      <c r="F6330" s="10" t="n">
        <v>56.588</v>
      </c>
      <c r="G6330" s="10" t="n">
        <v>2.14</v>
      </c>
      <c r="H6330" s="11" t="n">
        <v>0.03930355568615927</v>
      </c>
      <c r="I6330" s="52" t="inlineStr">
        <is>
          <t>DOĞRU</t>
        </is>
      </c>
      <c r="J6330" s="53" t="inlineStr">
        <is>
          <t>https://kur.doviz.com/serbest-piyasa/euro</t>
        </is>
      </c>
      <c r="K6330" s="54" t="n">
        <v>2.14</v>
      </c>
      <c r="L6330" s="55" t="n">
        <v>0.0393</v>
      </c>
      <c r="M6330" t="inlineStr"/>
      <c r="N6330" s="6" t="n">
        <v>0.6360300925925926</v>
      </c>
    </row>
    <row r="6331">
      <c r="A6331" s="58" t="n">
        <v>46320</v>
      </c>
      <c r="B6331" s="6" t="n">
        <v>0.6356597222222222</v>
      </c>
      <c r="C6331" s="39" t="inlineStr">
        <is>
          <t>Odeabank</t>
        </is>
      </c>
      <c r="D6331" s="57" t="inlineStr">
        <is>
          <t>GRAM_ALTIN</t>
        </is>
      </c>
      <c r="E6331" s="12" t="n">
        <v>6193.41</v>
      </c>
      <c r="F6331" s="12" t="n">
        <v>6543.41</v>
      </c>
      <c r="G6331" s="12" t="n">
        <v>350</v>
      </c>
      <c r="H6331" s="13" t="n">
        <v>0.05651167934950213</v>
      </c>
      <c r="I6331" s="52" t="inlineStr">
        <is>
          <t>DOĞRU</t>
        </is>
      </c>
      <c r="J6331" s="53" t="inlineStr">
        <is>
          <t>https://altin.doviz.com/gram-altin</t>
        </is>
      </c>
      <c r="K6331" s="54" t="n">
        <v>350</v>
      </c>
      <c r="L6331" s="55" t="n">
        <v>0.0565</v>
      </c>
      <c r="M6331" t="inlineStr"/>
      <c r="N6331" s="6" t="n">
        <v>0.6361805555555555</v>
      </c>
    </row>
    <row r="6332">
      <c r="A6332" s="58" t="n">
        <v>46320</v>
      </c>
      <c r="B6332" s="6" t="n">
        <v>0.6356597222222222</v>
      </c>
      <c r="C6332" s="40" t="inlineStr">
        <is>
          <t>Papara</t>
        </is>
      </c>
      <c r="D6332" s="57" t="inlineStr">
        <is>
          <t>GRAM_ALTIN</t>
        </is>
      </c>
      <c r="E6332" s="12" t="n">
        <v>6257.56</v>
      </c>
      <c r="F6332" s="12" t="n">
        <v>6430.01</v>
      </c>
      <c r="G6332" s="12" t="n">
        <v>172.45</v>
      </c>
      <c r="H6332" s="13" t="n">
        <v>0.02755866503876911</v>
      </c>
      <c r="I6332" s="52" t="inlineStr">
        <is>
          <t>DOĞRU</t>
        </is>
      </c>
      <c r="J6332" s="53" t="inlineStr">
        <is>
          <t>https://altin.doviz.com/gram-altin</t>
        </is>
      </c>
      <c r="K6332" s="54" t="n">
        <v>172.45</v>
      </c>
      <c r="L6332" s="55" t="n">
        <v>0.0276</v>
      </c>
      <c r="M6332" t="inlineStr"/>
      <c r="N6332" s="6" t="n">
        <v>0.6361805555555555</v>
      </c>
    </row>
    <row r="6333">
      <c r="A6333" s="58" t="n">
        <v>46320</v>
      </c>
      <c r="B6333" s="6" t="n">
        <v>0.6356597222222222</v>
      </c>
      <c r="C6333" s="41" t="inlineStr">
        <is>
          <t>QNB Finansbank</t>
        </is>
      </c>
      <c r="D6333" s="51" t="inlineStr">
        <is>
          <t>DOLAR</t>
        </is>
      </c>
      <c r="E6333" s="8" t="n">
        <v>48.2275</v>
      </c>
      <c r="F6333" s="8" t="n">
        <v>51.2475</v>
      </c>
      <c r="G6333" s="8" t="n">
        <v>3.02</v>
      </c>
      <c r="H6333" s="9" t="n">
        <v>0.06261987455290031</v>
      </c>
      <c r="I6333" s="52" t="inlineStr">
        <is>
          <t>DOĞRU</t>
        </is>
      </c>
      <c r="J6333" s="53" t="inlineStr">
        <is>
          <t>https://kur.doviz.com/serbest-piyasa/amerikan-dolari</t>
        </is>
      </c>
      <c r="K6333" s="54" t="n">
        <v>3.02</v>
      </c>
      <c r="L6333" s="55" t="n">
        <v>0.0626</v>
      </c>
      <c r="M6333" t="inlineStr"/>
      <c r="N6333" s="6" t="n">
        <v>0.6358333333333334</v>
      </c>
    </row>
    <row r="6334">
      <c r="A6334" s="58" t="n">
        <v>46320</v>
      </c>
      <c r="B6334" s="6" t="n">
        <v>0.6356597222222222</v>
      </c>
      <c r="C6334" s="41" t="inlineStr">
        <is>
          <t>QNB Finansbank</t>
        </is>
      </c>
      <c r="D6334" s="56" t="inlineStr">
        <is>
          <t>EURO</t>
        </is>
      </c>
      <c r="E6334" s="10" t="n">
        <v>53.4788</v>
      </c>
      <c r="F6334" s="10" t="n">
        <v>57.9977</v>
      </c>
      <c r="G6334" s="10" t="n">
        <v>4.5189</v>
      </c>
      <c r="H6334" s="11" t="n">
        <v>0.08449890423868897</v>
      </c>
      <c r="I6334" s="52" t="inlineStr">
        <is>
          <t>DOĞRU</t>
        </is>
      </c>
      <c r="J6334" s="53" t="inlineStr">
        <is>
          <t>https://kur.doviz.com/serbest-piyasa/euro</t>
        </is>
      </c>
      <c r="K6334" s="54" t="n">
        <v>4.52</v>
      </c>
      <c r="L6334" s="55" t="n">
        <v>0.08449999999999999</v>
      </c>
      <c r="M6334" t="inlineStr"/>
      <c r="N6334" s="6" t="n">
        <v>0.6360300925925926</v>
      </c>
    </row>
    <row r="6335">
      <c r="A6335" s="58" t="n">
        <v>46320</v>
      </c>
      <c r="B6335" s="6" t="n">
        <v>0.6356597222222222</v>
      </c>
      <c r="C6335" s="41" t="inlineStr">
        <is>
          <t>QNB Finansbank</t>
        </is>
      </c>
      <c r="D6335" s="57" t="inlineStr">
        <is>
          <t>GRAM_ALTIN</t>
        </is>
      </c>
      <c r="E6335" s="12" t="n">
        <v>6074.53</v>
      </c>
      <c r="F6335" s="12" t="n">
        <v>6647.17</v>
      </c>
      <c r="G6335" s="12" t="n">
        <v>572.64</v>
      </c>
      <c r="H6335" s="13" t="n">
        <v>0.0942690216362418</v>
      </c>
      <c r="I6335" s="52" t="inlineStr">
        <is>
          <t>DOĞRU</t>
        </is>
      </c>
      <c r="J6335" s="53" t="inlineStr">
        <is>
          <t>https://altin.doviz.com/gram-altin</t>
        </is>
      </c>
      <c r="K6335" s="54" t="n">
        <v>572.64</v>
      </c>
      <c r="L6335" s="55" t="n">
        <v>0.09429999999999999</v>
      </c>
      <c r="M6335" t="inlineStr"/>
      <c r="N6335" s="6" t="n">
        <v>0.6361805555555555</v>
      </c>
    </row>
    <row r="6336">
      <c r="A6336" s="58" t="n">
        <v>46320</v>
      </c>
      <c r="B6336" s="6" t="n">
        <v>0.6356597222222222</v>
      </c>
      <c r="C6336" s="42" t="inlineStr">
        <is>
          <t>TOM Bank Hadi</t>
        </is>
      </c>
      <c r="D6336" s="51" t="inlineStr">
        <is>
          <t>DOLAR</t>
        </is>
      </c>
      <c r="E6336" s="8" t="n">
        <v>49.321</v>
      </c>
      <c r="F6336" s="8" t="n">
        <v>50.0664</v>
      </c>
      <c r="G6336" s="8" t="n">
        <v>0.7454</v>
      </c>
      <c r="H6336" s="9" t="n">
        <v>0.01511323776890168</v>
      </c>
      <c r="I6336" s="52" t="inlineStr">
        <is>
          <t>DOĞRU</t>
        </is>
      </c>
      <c r="J6336" s="53" t="inlineStr">
        <is>
          <t>https://kur.doviz.com/serbest-piyasa/amerikan-dolari</t>
        </is>
      </c>
      <c r="K6336" s="54" t="n">
        <v>0.75</v>
      </c>
      <c r="L6336" s="55" t="n">
        <v>0.0151</v>
      </c>
      <c r="M6336" t="inlineStr"/>
      <c r="N6336" s="6" t="n">
        <v>0.6358333333333334</v>
      </c>
    </row>
    <row r="6337">
      <c r="A6337" s="58" t="n">
        <v>46320</v>
      </c>
      <c r="B6337" s="6" t="n">
        <v>0.6356597222222222</v>
      </c>
      <c r="C6337" s="42" t="inlineStr">
        <is>
          <t>TOM Bank Hadi</t>
        </is>
      </c>
      <c r="D6337" s="56" t="inlineStr">
        <is>
          <t>EURO</t>
        </is>
      </c>
      <c r="E6337" s="10" t="n">
        <v>55.1146</v>
      </c>
      <c r="F6337" s="10" t="n">
        <v>55.9496</v>
      </c>
      <c r="G6337" s="10" t="n">
        <v>0.835</v>
      </c>
      <c r="H6337" s="11" t="n">
        <v>0.0151502505688148</v>
      </c>
      <c r="I6337" s="52" t="inlineStr">
        <is>
          <t>DOĞRU</t>
        </is>
      </c>
      <c r="J6337" s="53" t="inlineStr">
        <is>
          <t>https://kur.doviz.com/serbest-piyasa/euro</t>
        </is>
      </c>
      <c r="K6337" s="54" t="n">
        <v>0.83</v>
      </c>
      <c r="L6337" s="55" t="n">
        <v>0.0152</v>
      </c>
      <c r="M6337" t="inlineStr"/>
      <c r="N6337" s="6" t="n">
        <v>0.6360300925925926</v>
      </c>
    </row>
    <row r="6338">
      <c r="A6338" s="58" t="n">
        <v>46320</v>
      </c>
      <c r="B6338" s="6" t="n">
        <v>0.6356597222222222</v>
      </c>
      <c r="C6338" s="42" t="inlineStr">
        <is>
          <t>TOM Bank Hadi</t>
        </is>
      </c>
      <c r="D6338" s="57" t="inlineStr">
        <is>
          <t>GRAM_ALTIN</t>
        </is>
      </c>
      <c r="E6338" s="12" t="n">
        <v>6272.61</v>
      </c>
      <c r="F6338" s="12" t="n">
        <v>6510.81</v>
      </c>
      <c r="G6338" s="12" t="n">
        <v>238.2</v>
      </c>
      <c r="H6338" s="13" t="n">
        <v>0.03797462300382138</v>
      </c>
      <c r="I6338" s="52" t="inlineStr">
        <is>
          <t>DOĞRU</t>
        </is>
      </c>
      <c r="J6338" s="53" t="inlineStr">
        <is>
          <t>https://altin.doviz.com/gram-altin</t>
        </is>
      </c>
      <c r="K6338" s="54" t="n">
        <v>238.2</v>
      </c>
      <c r="L6338" s="55" t="n">
        <v>0.038</v>
      </c>
      <c r="M6338" t="inlineStr"/>
      <c r="N6338" s="6" t="n">
        <v>0.6361805555555555</v>
      </c>
    </row>
    <row r="6339">
      <c r="A6339" s="58" t="n">
        <v>46320</v>
      </c>
      <c r="B6339" s="6" t="n">
        <v>0.6356597222222222</v>
      </c>
      <c r="C6339" s="43" t="inlineStr">
        <is>
          <t>Türkiye Finans</t>
        </is>
      </c>
      <c r="D6339" s="51" t="inlineStr">
        <is>
          <t>DOLAR</t>
        </is>
      </c>
      <c r="E6339" s="8" t="n">
        <v>48.9774</v>
      </c>
      <c r="F6339" s="8" t="n">
        <v>50.0688</v>
      </c>
      <c r="G6339" s="8" t="n">
        <v>1.0914</v>
      </c>
      <c r="H6339" s="9" t="n">
        <v>0.0222837471976871</v>
      </c>
      <c r="I6339" s="52" t="inlineStr">
        <is>
          <t>DOĞRU</t>
        </is>
      </c>
      <c r="J6339" s="53" t="inlineStr">
        <is>
          <t>https://kur.doviz.com/serbest-piyasa/amerikan-dolari</t>
        </is>
      </c>
      <c r="K6339" s="54" t="n">
        <v>1.09</v>
      </c>
      <c r="L6339" s="55" t="n">
        <v>0.0223</v>
      </c>
      <c r="M6339" t="inlineStr"/>
      <c r="N6339" s="6" t="n">
        <v>0.6358333333333334</v>
      </c>
    </row>
    <row r="6340">
      <c r="A6340" s="58" t="n">
        <v>46320</v>
      </c>
      <c r="B6340" s="6" t="n">
        <v>0.6356597222222222</v>
      </c>
      <c r="C6340" s="43" t="inlineStr">
        <is>
          <t>Türkiye Finans</t>
        </is>
      </c>
      <c r="D6340" s="56" t="inlineStr">
        <is>
          <t>EURO</t>
        </is>
      </c>
      <c r="E6340" s="10" t="n">
        <v>54.8743</v>
      </c>
      <c r="F6340" s="10" t="n">
        <v>56.0624</v>
      </c>
      <c r="G6340" s="10" t="n">
        <v>1.1881</v>
      </c>
      <c r="H6340" s="11" t="n">
        <v>0.02165130124666738</v>
      </c>
      <c r="I6340" s="52" t="inlineStr">
        <is>
          <t>DOĞRU</t>
        </is>
      </c>
      <c r="J6340" s="53" t="inlineStr">
        <is>
          <t>https://kur.doviz.com/serbest-piyasa/euro</t>
        </is>
      </c>
      <c r="K6340" s="54" t="n">
        <v>1.19</v>
      </c>
      <c r="L6340" s="55" t="n">
        <v>0.0217</v>
      </c>
      <c r="M6340" t="inlineStr"/>
      <c r="N6340" s="6" t="n">
        <v>0.6360300925925926</v>
      </c>
    </row>
    <row r="6341">
      <c r="A6341" s="58" t="n">
        <v>46320</v>
      </c>
      <c r="B6341" s="6" t="n">
        <v>0.6356597222222222</v>
      </c>
      <c r="C6341" s="43" t="inlineStr">
        <is>
          <t>Türkiye Finans</t>
        </is>
      </c>
      <c r="D6341" s="57" t="inlineStr">
        <is>
          <t>GRAM_ALTIN</t>
        </is>
      </c>
      <c r="E6341" s="12" t="n">
        <v>6244.64</v>
      </c>
      <c r="F6341" s="12" t="n">
        <v>6480.93</v>
      </c>
      <c r="G6341" s="12" t="n">
        <v>236.29</v>
      </c>
      <c r="H6341" s="13" t="n">
        <v>0.03783885059827308</v>
      </c>
      <c r="I6341" s="52" t="inlineStr">
        <is>
          <t>DOĞRU</t>
        </is>
      </c>
      <c r="J6341" s="53" t="inlineStr">
        <is>
          <t>https://altin.doviz.com/gram-altin</t>
        </is>
      </c>
      <c r="K6341" s="54" t="n">
        <v>236.29</v>
      </c>
      <c r="L6341" s="55" t="n">
        <v>0.0378</v>
      </c>
      <c r="M6341" t="inlineStr"/>
      <c r="N6341" s="6" t="n">
        <v>0.6361805555555555</v>
      </c>
    </row>
    <row r="6342">
      <c r="A6342" s="58" t="n">
        <v>46320</v>
      </c>
      <c r="B6342" s="6" t="n">
        <v>0.6356597222222222</v>
      </c>
      <c r="C6342" s="44" t="inlineStr">
        <is>
          <t>Vakıf Katılım</t>
        </is>
      </c>
      <c r="D6342" s="51" t="inlineStr">
        <is>
          <t>DOLAR</t>
        </is>
      </c>
      <c r="E6342" s="8" t="n">
        <v>49.3689</v>
      </c>
      <c r="F6342" s="8" t="n">
        <v>49.7864</v>
      </c>
      <c r="G6342" s="8" t="n">
        <v>0.4175</v>
      </c>
      <c r="H6342" s="9" t="n">
        <v>0.008456740984708997</v>
      </c>
      <c r="I6342" s="52" t="inlineStr">
        <is>
          <t>DOĞRU</t>
        </is>
      </c>
      <c r="J6342" s="53" t="inlineStr">
        <is>
          <t>https://kur.doviz.com/serbest-piyasa/amerikan-dolari</t>
        </is>
      </c>
      <c r="K6342" s="54" t="n">
        <v>0.42</v>
      </c>
      <c r="L6342" s="55" t="n">
        <v>0.008500000000000001</v>
      </c>
      <c r="M6342" t="inlineStr"/>
      <c r="N6342" s="6" t="n">
        <v>0.6358333333333334</v>
      </c>
    </row>
    <row r="6343">
      <c r="A6343" s="58" t="n">
        <v>46320</v>
      </c>
      <c r="B6343" s="6" t="n">
        <v>0.6356597222222222</v>
      </c>
      <c r="C6343" s="44" t="inlineStr">
        <is>
          <t>Vakıf Katılım</t>
        </is>
      </c>
      <c r="D6343" s="56" t="inlineStr">
        <is>
          <t>EURO</t>
        </is>
      </c>
      <c r="E6343" s="10" t="n">
        <v>55.2352</v>
      </c>
      <c r="F6343" s="10" t="n">
        <v>55.6814</v>
      </c>
      <c r="G6343" s="10" t="n">
        <v>0.4462</v>
      </c>
      <c r="H6343" s="11" t="n">
        <v>0.008078182028851168</v>
      </c>
      <c r="I6343" s="52" t="inlineStr">
        <is>
          <t>DOĞRU</t>
        </is>
      </c>
      <c r="J6343" s="53" t="inlineStr">
        <is>
          <t>https://kur.doviz.com/serbest-piyasa/euro</t>
        </is>
      </c>
      <c r="K6343" s="54" t="n">
        <v>0.45</v>
      </c>
      <c r="L6343" s="55" t="n">
        <v>0.008100000000000001</v>
      </c>
      <c r="M6343" t="inlineStr"/>
      <c r="N6343" s="6" t="n">
        <v>0.6360300925925926</v>
      </c>
    </row>
    <row r="6344">
      <c r="A6344" s="58" t="n">
        <v>46320</v>
      </c>
      <c r="B6344" s="6" t="n">
        <v>0.6356597222222222</v>
      </c>
      <c r="C6344" s="44" t="inlineStr">
        <is>
          <t>Vakıf Katılım</t>
        </is>
      </c>
      <c r="D6344" s="57" t="inlineStr">
        <is>
          <t>GRAM_ALTIN</t>
        </is>
      </c>
      <c r="E6344" s="12" t="n">
        <v>6283.27</v>
      </c>
      <c r="F6344" s="12" t="n">
        <v>6384.62</v>
      </c>
      <c r="G6344" s="12" t="n">
        <v>101.35</v>
      </c>
      <c r="H6344" s="13" t="n">
        <v>0.01613013605972686</v>
      </c>
      <c r="I6344" s="52" t="inlineStr">
        <is>
          <t>DOĞRU</t>
        </is>
      </c>
      <c r="J6344" s="53" t="inlineStr">
        <is>
          <t>https://altin.doviz.com/gram-altin</t>
        </is>
      </c>
      <c r="K6344" s="54" t="n">
        <v>101.35</v>
      </c>
      <c r="L6344" s="55" t="n">
        <v>0.0161</v>
      </c>
      <c r="M6344" t="inlineStr"/>
      <c r="N6344" s="6" t="n">
        <v>0.6361805555555555</v>
      </c>
    </row>
    <row r="6345">
      <c r="A6345" s="58" t="n">
        <v>46320</v>
      </c>
      <c r="B6345" s="6" t="n">
        <v>0.6356597222222222</v>
      </c>
      <c r="C6345" s="45" t="inlineStr">
        <is>
          <t>Vakıfbank</t>
        </is>
      </c>
      <c r="D6345" s="51" t="inlineStr">
        <is>
          <t>DOLAR</t>
        </is>
      </c>
      <c r="E6345" s="8" t="n">
        <v>48.3188</v>
      </c>
      <c r="F6345" s="8" t="n">
        <v>51.1038</v>
      </c>
      <c r="G6345" s="8" t="n">
        <v>2.785</v>
      </c>
      <c r="H6345" s="9" t="n">
        <v>0.05763802081177513</v>
      </c>
      <c r="I6345" s="52" t="inlineStr">
        <is>
          <t>DOĞRU</t>
        </is>
      </c>
      <c r="J6345" s="53" t="inlineStr">
        <is>
          <t>https://kur.doviz.com/serbest-piyasa/amerikan-dolari</t>
        </is>
      </c>
      <c r="K6345" s="54" t="n">
        <v>2.78</v>
      </c>
      <c r="L6345" s="55" t="n">
        <v>0.0576</v>
      </c>
      <c r="M6345" t="inlineStr"/>
      <c r="N6345" s="6" t="n">
        <v>0.6358333333333334</v>
      </c>
    </row>
    <row r="6346">
      <c r="A6346" s="58" t="n">
        <v>46320</v>
      </c>
      <c r="B6346" s="6" t="n">
        <v>0.6356597222222222</v>
      </c>
      <c r="C6346" s="45" t="inlineStr">
        <is>
          <t>Vakıfbank</t>
        </is>
      </c>
      <c r="D6346" s="56" t="inlineStr">
        <is>
          <t>EURO</t>
        </is>
      </c>
      <c r="E6346" s="10" t="n">
        <v>54.0398</v>
      </c>
      <c r="F6346" s="10" t="n">
        <v>57.1978</v>
      </c>
      <c r="G6346" s="10" t="n">
        <v>3.158</v>
      </c>
      <c r="H6346" s="11" t="n">
        <v>0.05843841020877205</v>
      </c>
      <c r="I6346" s="52" t="inlineStr">
        <is>
          <t>DOĞRU</t>
        </is>
      </c>
      <c r="J6346" s="53" t="inlineStr">
        <is>
          <t>https://kur.doviz.com/serbest-piyasa/euro</t>
        </is>
      </c>
      <c r="K6346" s="54" t="n">
        <v>3.16</v>
      </c>
      <c r="L6346" s="55" t="n">
        <v>0.0584</v>
      </c>
      <c r="M6346" t="inlineStr"/>
      <c r="N6346" s="6" t="n">
        <v>0.6360300925925926</v>
      </c>
    </row>
    <row r="6347">
      <c r="A6347" s="58" t="n">
        <v>46320</v>
      </c>
      <c r="B6347" s="6" t="n">
        <v>0.6356597222222222</v>
      </c>
      <c r="C6347" s="45" t="inlineStr">
        <is>
          <t>Vakıfbank</t>
        </is>
      </c>
      <c r="D6347" s="57" t="inlineStr">
        <is>
          <t>GRAM_ALTIN</t>
        </is>
      </c>
      <c r="E6347" s="12" t="n">
        <v>6042.12</v>
      </c>
      <c r="F6347" s="12" t="n">
        <v>6939.12</v>
      </c>
      <c r="G6347" s="12" t="n">
        <v>897</v>
      </c>
      <c r="H6347" s="13" t="n">
        <v>0.1484578260610514</v>
      </c>
      <c r="I6347" s="52" t="inlineStr">
        <is>
          <t>DOĞRU</t>
        </is>
      </c>
      <c r="J6347" s="53" t="inlineStr">
        <is>
          <t>https://altin.doviz.com/gram-altin</t>
        </is>
      </c>
      <c r="K6347" s="54" t="n">
        <v>897</v>
      </c>
      <c r="L6347" s="55" t="n">
        <v>0.1485</v>
      </c>
      <c r="M6347" t="inlineStr"/>
      <c r="N6347" s="6" t="n">
        <v>0.6361805555555555</v>
      </c>
    </row>
    <row r="6348">
      <c r="A6348" s="58" t="n">
        <v>46320</v>
      </c>
      <c r="B6348" s="6" t="n">
        <v>0.6356597222222222</v>
      </c>
      <c r="C6348" s="46" t="inlineStr">
        <is>
          <t>Venüs</t>
        </is>
      </c>
      <c r="D6348" s="51" t="inlineStr">
        <is>
          <t>DOLAR</t>
        </is>
      </c>
      <c r="E6348" s="8" t="n">
        <v>49.638</v>
      </c>
      <c r="F6348" s="8" t="n">
        <v>49.803</v>
      </c>
      <c r="G6348" s="8" t="n">
        <v>0.165</v>
      </c>
      <c r="H6348" s="9" t="n">
        <v>0.00332406623957452</v>
      </c>
      <c r="I6348" s="52" t="inlineStr">
        <is>
          <t>DOĞRU</t>
        </is>
      </c>
      <c r="J6348" s="53" t="inlineStr">
        <is>
          <t>https://kur.doviz.com/serbest-piyasa/amerikan-dolari</t>
        </is>
      </c>
      <c r="K6348" s="54" t="n">
        <v>0.16</v>
      </c>
      <c r="L6348" s="55" t="n">
        <v>0.0033</v>
      </c>
      <c r="M6348" t="inlineStr"/>
      <c r="N6348" s="6" t="n">
        <v>0.6358333333333334</v>
      </c>
    </row>
    <row r="6349">
      <c r="A6349" s="58" t="n">
        <v>46320</v>
      </c>
      <c r="B6349" s="6" t="n">
        <v>0.6356597222222222</v>
      </c>
      <c r="C6349" s="46" t="inlineStr">
        <is>
          <t>Venüs</t>
        </is>
      </c>
      <c r="D6349" s="56" t="inlineStr">
        <is>
          <t>EURO</t>
        </is>
      </c>
      <c r="E6349" s="10" t="n">
        <v>55.466</v>
      </c>
      <c r="F6349" s="10" t="n">
        <v>55.749</v>
      </c>
      <c r="G6349" s="10" t="n">
        <v>0.283</v>
      </c>
      <c r="H6349" s="11" t="n">
        <v>0.005102224786355605</v>
      </c>
      <c r="I6349" s="52" t="inlineStr">
        <is>
          <t>DOĞRU</t>
        </is>
      </c>
      <c r="J6349" s="53" t="inlineStr">
        <is>
          <t>https://kur.doviz.com/serbest-piyasa/euro</t>
        </is>
      </c>
      <c r="K6349" s="54" t="n">
        <v>0.28</v>
      </c>
      <c r="L6349" s="55" t="n">
        <v>0.0051</v>
      </c>
      <c r="M6349" t="inlineStr"/>
      <c r="N6349" s="6" t="n">
        <v>0.6360300925925926</v>
      </c>
    </row>
    <row r="6350">
      <c r="A6350" s="58" t="n">
        <v>46320</v>
      </c>
      <c r="B6350" s="6" t="n">
        <v>0.6356597222222222</v>
      </c>
      <c r="C6350" s="47" t="inlineStr">
        <is>
          <t>Yapıkredi</t>
        </is>
      </c>
      <c r="D6350" s="51" t="inlineStr">
        <is>
          <t>DOLAR</t>
        </is>
      </c>
      <c r="E6350" s="8" t="n">
        <v>48.27</v>
      </c>
      <c r="F6350" s="8" t="n">
        <v>51.04</v>
      </c>
      <c r="G6350" s="8" t="n">
        <v>2.77</v>
      </c>
      <c r="H6350" s="9" t="n">
        <v>0.05738553967267454</v>
      </c>
      <c r="I6350" s="52" t="inlineStr">
        <is>
          <t>DOĞRU</t>
        </is>
      </c>
      <c r="J6350" s="53" t="inlineStr">
        <is>
          <t>https://kur.doviz.com/serbest-piyasa/amerikan-dolari</t>
        </is>
      </c>
      <c r="K6350" s="54" t="n">
        <v>2.77</v>
      </c>
      <c r="L6350" s="55" t="n">
        <v>0.0574</v>
      </c>
      <c r="M6350" t="inlineStr"/>
      <c r="N6350" s="6" t="n">
        <v>0.6358333333333334</v>
      </c>
    </row>
    <row r="6351">
      <c r="A6351" s="58" t="n">
        <v>46320</v>
      </c>
      <c r="B6351" s="6" t="n">
        <v>0.6356597222222222</v>
      </c>
      <c r="C6351" s="47" t="inlineStr">
        <is>
          <t>Yapıkredi</t>
        </is>
      </c>
      <c r="D6351" s="56" t="inlineStr">
        <is>
          <t>EURO</t>
        </is>
      </c>
      <c r="E6351" s="10" t="n">
        <v>54.18</v>
      </c>
      <c r="F6351" s="10" t="n">
        <v>57.06</v>
      </c>
      <c r="G6351" s="10" t="n">
        <v>2.88</v>
      </c>
      <c r="H6351" s="11" t="n">
        <v>0.05315614617940199</v>
      </c>
      <c r="I6351" s="52" t="inlineStr">
        <is>
          <t>DOĞRU</t>
        </is>
      </c>
      <c r="J6351" s="53" t="inlineStr">
        <is>
          <t>https://kur.doviz.com/serbest-piyasa/euro</t>
        </is>
      </c>
      <c r="K6351" s="54" t="n">
        <v>2.88</v>
      </c>
      <c r="L6351" s="55" t="n">
        <v>0.0532</v>
      </c>
      <c r="M6351" t="inlineStr"/>
      <c r="N6351" s="6" t="n">
        <v>0.6360300925925926</v>
      </c>
    </row>
    <row r="6352">
      <c r="A6352" s="58" t="n">
        <v>46320</v>
      </c>
      <c r="B6352" s="6" t="n">
        <v>0.6356597222222222</v>
      </c>
      <c r="C6352" s="47" t="inlineStr">
        <is>
          <t>Yapıkredi</t>
        </is>
      </c>
      <c r="D6352" s="57" t="inlineStr">
        <is>
          <t>GRAM_ALTIN</t>
        </is>
      </c>
      <c r="E6352" s="12" t="n">
        <v>6147.74</v>
      </c>
      <c r="F6352" s="12" t="n">
        <v>6686.45</v>
      </c>
      <c r="G6352" s="12" t="n">
        <v>538.71</v>
      </c>
      <c r="H6352" s="13" t="n">
        <v>0.08762732321145657</v>
      </c>
      <c r="I6352" s="52" t="inlineStr">
        <is>
          <t>DOĞRU</t>
        </is>
      </c>
      <c r="J6352" s="53" t="inlineStr">
        <is>
          <t>https://altin.doviz.com/gram-altin</t>
        </is>
      </c>
      <c r="K6352" s="54" t="n">
        <v>538.71</v>
      </c>
      <c r="L6352" s="55" t="n">
        <v>0.0876</v>
      </c>
      <c r="M6352" t="inlineStr"/>
      <c r="N6352" s="6" t="n">
        <v>0.6361805555555555</v>
      </c>
    </row>
    <row r="6353">
      <c r="A6353" s="58" t="n">
        <v>46320</v>
      </c>
      <c r="B6353" s="6" t="n">
        <v>0.6356597222222222</v>
      </c>
      <c r="C6353" s="48" t="inlineStr">
        <is>
          <t>Ziraat Bankası</t>
        </is>
      </c>
      <c r="D6353" s="51" t="inlineStr">
        <is>
          <t>DOLAR</t>
        </is>
      </c>
      <c r="E6353" s="8" t="n">
        <v>48.2673</v>
      </c>
      <c r="F6353" s="8" t="n">
        <v>51.2058</v>
      </c>
      <c r="G6353" s="8" t="n">
        <v>2.9385</v>
      </c>
      <c r="H6353" s="9" t="n">
        <v>0.06087972602569441</v>
      </c>
      <c r="I6353" s="52" t="inlineStr">
        <is>
          <t>DOĞRU</t>
        </is>
      </c>
      <c r="J6353" s="53" t="inlineStr">
        <is>
          <t>https://kur.doviz.com/serbest-piyasa/amerikan-dolari</t>
        </is>
      </c>
      <c r="K6353" s="54" t="n">
        <v>2.94</v>
      </c>
      <c r="L6353" s="55" t="n">
        <v>0.0609</v>
      </c>
      <c r="M6353" t="inlineStr"/>
      <c r="N6353" s="6" t="n">
        <v>0.6358333333333334</v>
      </c>
    </row>
    <row r="6354">
      <c r="A6354" s="58" t="n">
        <v>46320</v>
      </c>
      <c r="B6354" s="6" t="n">
        <v>0.6356597222222222</v>
      </c>
      <c r="C6354" s="48" t="inlineStr">
        <is>
          <t>Ziraat Bankası</t>
        </is>
      </c>
      <c r="D6354" s="56" t="inlineStr">
        <is>
          <t>EURO</t>
        </is>
      </c>
      <c r="E6354" s="10" t="n">
        <v>54.0723</v>
      </c>
      <c r="F6354" s="10" t="n">
        <v>57.3642</v>
      </c>
      <c r="G6354" s="10" t="n">
        <v>3.2919</v>
      </c>
      <c r="H6354" s="11" t="n">
        <v>0.06087960009098928</v>
      </c>
      <c r="I6354" s="52" t="inlineStr">
        <is>
          <t>DOĞRU</t>
        </is>
      </c>
      <c r="J6354" s="53" t="inlineStr">
        <is>
          <t>https://kur.doviz.com/serbest-piyasa/euro</t>
        </is>
      </c>
      <c r="K6354" s="54" t="n">
        <v>3.29</v>
      </c>
      <c r="L6354" s="55" t="n">
        <v>0.0609</v>
      </c>
      <c r="M6354" t="inlineStr"/>
      <c r="N6354" s="6" t="n">
        <v>0.6360300925925926</v>
      </c>
    </row>
    <row r="6355">
      <c r="A6355" s="58" t="n">
        <v>46320</v>
      </c>
      <c r="B6355" s="6" t="n">
        <v>0.6356597222222222</v>
      </c>
      <c r="C6355" s="48" t="inlineStr">
        <is>
          <t>Ziraat Bankası</t>
        </is>
      </c>
      <c r="D6355" s="57" t="inlineStr">
        <is>
          <t>GRAM_ALTIN</t>
        </is>
      </c>
      <c r="E6355" s="12" t="n">
        <v>6146.02</v>
      </c>
      <c r="F6355" s="12" t="n">
        <v>7035.28</v>
      </c>
      <c r="G6355" s="12" t="n">
        <v>889.26</v>
      </c>
      <c r="H6355" s="13" t="n">
        <v>0.1446887579278948</v>
      </c>
      <c r="I6355" s="52" t="inlineStr">
        <is>
          <t>DOĞRU</t>
        </is>
      </c>
      <c r="J6355" s="53" t="inlineStr">
        <is>
          <t>https://altin.doviz.com/gram-altin</t>
        </is>
      </c>
      <c r="K6355" s="54" t="n">
        <v>889.26</v>
      </c>
      <c r="L6355" s="55" t="n">
        <v>0.1447</v>
      </c>
      <c r="M6355" t="inlineStr"/>
      <c r="N6355" s="6" t="n">
        <v>0.6361805555555555</v>
      </c>
    </row>
    <row r="6356">
      <c r="A6356" s="58" t="n">
        <v>46320</v>
      </c>
      <c r="B6356" s="6" t="n">
        <v>0.6356597222222222</v>
      </c>
      <c r="C6356" s="49" t="inlineStr">
        <is>
          <t>Ziraat Dinamik</t>
        </is>
      </c>
      <c r="D6356" s="51" t="inlineStr">
        <is>
          <t>DOLAR</t>
        </is>
      </c>
      <c r="E6356" s="8" t="n">
        <v>48.3156</v>
      </c>
      <c r="F6356" s="8" t="n">
        <v>50.9242</v>
      </c>
      <c r="G6356" s="8" t="n">
        <v>2.6086</v>
      </c>
      <c r="H6356" s="9" t="n">
        <v>0.05399084353707705</v>
      </c>
      <c r="I6356" s="52" t="inlineStr">
        <is>
          <t>DOĞRU</t>
        </is>
      </c>
      <c r="J6356" s="53" t="inlineStr">
        <is>
          <t>https://kur.doviz.com/serbest-piyasa/amerikan-dolari</t>
        </is>
      </c>
      <c r="K6356" s="54" t="n">
        <v>2.61</v>
      </c>
      <c r="L6356" s="55" t="n">
        <v>0.05400000000000001</v>
      </c>
      <c r="M6356" t="inlineStr"/>
      <c r="N6356" s="6" t="n">
        <v>0.6358333333333334</v>
      </c>
    </row>
    <row r="6357">
      <c r="A6357" s="58" t="n">
        <v>46320</v>
      </c>
      <c r="B6357" s="6" t="n">
        <v>0.6356597222222222</v>
      </c>
      <c r="C6357" s="49" t="inlineStr">
        <is>
          <t>Ziraat Dinamik</t>
        </is>
      </c>
      <c r="D6357" s="56" t="inlineStr">
        <is>
          <t>EURO</t>
        </is>
      </c>
      <c r="E6357" s="10" t="n">
        <v>54.0723</v>
      </c>
      <c r="F6357" s="10" t="n">
        <v>57.0487</v>
      </c>
      <c r="G6357" s="10" t="n">
        <v>2.9764</v>
      </c>
      <c r="H6357" s="11" t="n">
        <v>0.05504481962113689</v>
      </c>
      <c r="I6357" s="52" t="inlineStr">
        <is>
          <t>DOĞRU</t>
        </is>
      </c>
      <c r="J6357" s="53" t="inlineStr">
        <is>
          <t>https://kur.doviz.com/serbest-piyasa/euro</t>
        </is>
      </c>
      <c r="K6357" s="54" t="n">
        <v>2.98</v>
      </c>
      <c r="L6357" s="55" t="n">
        <v>0.055</v>
      </c>
      <c r="M6357" t="inlineStr"/>
      <c r="N6357" s="6" t="n">
        <v>0.6360300925925926</v>
      </c>
    </row>
    <row r="6358">
      <c r="A6358" s="58" t="n">
        <v>46320</v>
      </c>
      <c r="B6358" s="6" t="n">
        <v>0.6356597222222222</v>
      </c>
      <c r="C6358" s="49" t="inlineStr">
        <is>
          <t>Ziraat Dinamik</t>
        </is>
      </c>
      <c r="D6358" s="57" t="inlineStr">
        <is>
          <t>GRAM_ALTIN</t>
        </is>
      </c>
      <c r="E6358" s="12" t="n">
        <v>6115.29</v>
      </c>
      <c r="F6358" s="12" t="n">
        <v>7000.1</v>
      </c>
      <c r="G6358" s="12" t="n">
        <v>884.8099999999999</v>
      </c>
      <c r="H6358" s="13" t="n">
        <v>0.144688150521071</v>
      </c>
      <c r="I6358" s="52" t="inlineStr">
        <is>
          <t>DOĞRU</t>
        </is>
      </c>
      <c r="J6358" s="53" t="inlineStr">
        <is>
          <t>https://altin.doviz.com/gram-altin</t>
        </is>
      </c>
      <c r="K6358" s="54" t="n">
        <v>884.8099999999999</v>
      </c>
      <c r="L6358" s="55" t="n">
        <v>0.1447</v>
      </c>
      <c r="M6358" t="inlineStr"/>
      <c r="N6358" s="6" t="n">
        <v>0.6361805555555555</v>
      </c>
    </row>
    <row r="6359">
      <c r="A6359" s="58" t="n">
        <v>46320</v>
      </c>
      <c r="B6359" s="6" t="n">
        <v>0.6356597222222222</v>
      </c>
      <c r="C6359" s="50" t="inlineStr">
        <is>
          <t>Ziraat Katılım</t>
        </is>
      </c>
      <c r="D6359" s="51" t="inlineStr">
        <is>
          <t>DOLAR</t>
        </is>
      </c>
      <c r="E6359" s="8" t="n">
        <v>44.2733</v>
      </c>
      <c r="F6359" s="8" t="n">
        <v>55.2409</v>
      </c>
      <c r="G6359" s="8" t="n">
        <v>10.9676</v>
      </c>
      <c r="H6359" s="9" t="n">
        <v>0.2477249267617277</v>
      </c>
      <c r="I6359" s="52" t="inlineStr">
        <is>
          <t>DOĞRU</t>
        </is>
      </c>
      <c r="J6359" s="53" t="inlineStr">
        <is>
          <t>https://kur.doviz.com/serbest-piyasa/amerikan-dolari</t>
        </is>
      </c>
      <c r="K6359" s="54" t="n">
        <v>10.97</v>
      </c>
      <c r="L6359" s="55" t="n">
        <v>0.2477</v>
      </c>
      <c r="M6359" t="inlineStr"/>
      <c r="N6359" s="6" t="n">
        <v>0.6358333333333334</v>
      </c>
    </row>
    <row r="6360">
      <c r="A6360" s="58" t="n">
        <v>46320</v>
      </c>
      <c r="B6360" s="6" t="n">
        <v>0.6356597222222222</v>
      </c>
      <c r="C6360" s="50" t="inlineStr">
        <is>
          <t>Ziraat Katılım</t>
        </is>
      </c>
      <c r="D6360" s="56" t="inlineStr">
        <is>
          <t>EURO</t>
        </is>
      </c>
      <c r="E6360" s="10" t="n">
        <v>49.5627</v>
      </c>
      <c r="F6360" s="10" t="n">
        <v>61.9018</v>
      </c>
      <c r="G6360" s="10" t="n">
        <v>12.3391</v>
      </c>
      <c r="H6360" s="11" t="n">
        <v>0.2489593989028039</v>
      </c>
      <c r="I6360" s="52" t="inlineStr">
        <is>
          <t>DOĞRU</t>
        </is>
      </c>
      <c r="J6360" s="53" t="inlineStr">
        <is>
          <t>https://kur.doviz.com/serbest-piyasa/euro</t>
        </is>
      </c>
      <c r="K6360" s="54" t="n">
        <v>12.34</v>
      </c>
      <c r="L6360" s="55" t="n">
        <v>0.249</v>
      </c>
      <c r="M6360" t="inlineStr"/>
      <c r="N6360" s="6" t="n">
        <v>0.6360300925925926</v>
      </c>
    </row>
    <row r="6361">
      <c r="A6361" s="58" t="n">
        <v>46320</v>
      </c>
      <c r="B6361" s="6" t="n">
        <v>0.6356597222222222</v>
      </c>
      <c r="C6361" s="50" t="inlineStr">
        <is>
          <t>Ziraat Katılım</t>
        </is>
      </c>
      <c r="D6361" s="57" t="inlineStr">
        <is>
          <t>GRAM_ALTIN</t>
        </is>
      </c>
      <c r="E6361" s="12" t="n">
        <v>5692.1</v>
      </c>
      <c r="F6361" s="12" t="n">
        <v>7178.04</v>
      </c>
      <c r="G6361" s="12" t="n">
        <v>1485.94</v>
      </c>
      <c r="H6361" s="13" t="n">
        <v>0.2610530384216722</v>
      </c>
      <c r="I6361" s="52" t="inlineStr">
        <is>
          <t>DOĞRU</t>
        </is>
      </c>
      <c r="J6361" s="53" t="inlineStr">
        <is>
          <t>https://altin.doviz.com/gram-altin</t>
        </is>
      </c>
      <c r="K6361" s="54" t="n">
        <v>1485.94</v>
      </c>
      <c r="L6361" s="55" t="n">
        <v>0.2611</v>
      </c>
      <c r="M6361" t="inlineStr"/>
      <c r="N6361" s="6" t="n">
        <v>0.6361805555555555</v>
      </c>
    </row>
    <row r="6362">
      <c r="A6362" s="5" t="n">
        <v>46321</v>
      </c>
      <c r="B6362" s="6" t="n">
        <v>0.7045138888888889</v>
      </c>
      <c r="C6362" s="7" t="inlineStr">
        <is>
          <t>Akbank</t>
        </is>
      </c>
      <c r="D6362" s="51" t="inlineStr">
        <is>
          <t>DOLAR</t>
        </is>
      </c>
      <c r="E6362" s="8" t="n">
        <v>48.966</v>
      </c>
      <c r="F6362" s="8" t="n">
        <v>50.316</v>
      </c>
      <c r="G6362" s="8" t="n">
        <v>1.35</v>
      </c>
      <c r="H6362" s="9" t="n">
        <v>0.02757015071682392</v>
      </c>
      <c r="I6362" s="52" t="inlineStr">
        <is>
          <t>DOĞRU</t>
        </is>
      </c>
      <c r="J6362" s="53" t="inlineStr">
        <is>
          <t>https://kur.doviz.com/serbest-piyasa/amerikan-dolari</t>
        </is>
      </c>
      <c r="K6362" s="54" t="n">
        <v>1.35</v>
      </c>
      <c r="L6362" s="55" t="n">
        <v>0.0276</v>
      </c>
      <c r="M6362" t="inlineStr"/>
      <c r="N6362" s="6" t="n">
        <v>0.7046875</v>
      </c>
    </row>
    <row r="6363">
      <c r="A6363" s="5" t="n">
        <v>46321</v>
      </c>
      <c r="B6363" s="6" t="n">
        <v>0.7045138888888889</v>
      </c>
      <c r="C6363" s="7" t="inlineStr">
        <is>
          <t>Akbank</t>
        </is>
      </c>
      <c r="D6363" s="56" t="inlineStr">
        <is>
          <t>EURO</t>
        </is>
      </c>
      <c r="E6363" s="10" t="n">
        <v>54.7538</v>
      </c>
      <c r="F6363" s="10" t="n">
        <v>56.2634</v>
      </c>
      <c r="G6363" s="10" t="n">
        <v>1.5096</v>
      </c>
      <c r="H6363" s="11" t="n">
        <v>0.02757068915764751</v>
      </c>
      <c r="I6363" s="52" t="inlineStr">
        <is>
          <t>DOĞRU</t>
        </is>
      </c>
      <c r="J6363" s="53" t="inlineStr">
        <is>
          <t>https://kur.doviz.com/serbest-piyasa/euro</t>
        </is>
      </c>
      <c r="K6363" s="54" t="n">
        <v>1.51</v>
      </c>
      <c r="L6363" s="55" t="n">
        <v>0.0276</v>
      </c>
      <c r="M6363" t="inlineStr"/>
      <c r="N6363" s="6" t="n">
        <v>0.704849537037037</v>
      </c>
    </row>
    <row r="6364">
      <c r="A6364" s="5" t="n">
        <v>46321</v>
      </c>
      <c r="B6364" s="6" t="n">
        <v>0.7045138888888889</v>
      </c>
      <c r="C6364" s="7" t="inlineStr">
        <is>
          <t>Akbank</t>
        </is>
      </c>
      <c r="D6364" s="57" t="inlineStr">
        <is>
          <t>GRAM_ALTIN</t>
        </is>
      </c>
      <c r="E6364" s="12" t="n">
        <v>6222.93</v>
      </c>
      <c r="F6364" s="12" t="n">
        <v>6440.9</v>
      </c>
      <c r="G6364" s="12" t="n">
        <v>217.97</v>
      </c>
      <c r="H6364" s="13" t="n">
        <v>0.03502690854629571</v>
      </c>
      <c r="I6364" s="52" t="inlineStr">
        <is>
          <t>DOĞRU</t>
        </is>
      </c>
      <c r="J6364" s="53" t="inlineStr">
        <is>
          <t>https://altin.doviz.com/gram-altin</t>
        </is>
      </c>
      <c r="K6364" s="54" t="n">
        <v>217.97</v>
      </c>
      <c r="L6364" s="55" t="n">
        <v>0.035</v>
      </c>
      <c r="M6364" t="inlineStr"/>
      <c r="N6364" s="6" t="n">
        <v>0.705</v>
      </c>
    </row>
    <row r="6365">
      <c r="A6365" s="5" t="n">
        <v>46321</v>
      </c>
      <c r="B6365" s="6" t="n">
        <v>0.7045138888888889</v>
      </c>
      <c r="C6365" s="14" t="inlineStr">
        <is>
          <t>Albaraka Türk</t>
        </is>
      </c>
      <c r="D6365" s="51" t="inlineStr">
        <is>
          <t>DOLAR</t>
        </is>
      </c>
      <c r="E6365" s="8" t="n">
        <v>49.292</v>
      </c>
      <c r="F6365" s="8" t="n">
        <v>50.013</v>
      </c>
      <c r="G6365" s="8" t="n">
        <v>0.721</v>
      </c>
      <c r="H6365" s="9" t="n">
        <v>0.01462712001947578</v>
      </c>
      <c r="I6365" s="52" t="inlineStr">
        <is>
          <t>DOĞRU</t>
        </is>
      </c>
      <c r="J6365" s="53" t="inlineStr">
        <is>
          <t>https://kur.doviz.com/serbest-piyasa/amerikan-dolari</t>
        </is>
      </c>
      <c r="K6365" s="54" t="n">
        <v>0.72</v>
      </c>
      <c r="L6365" s="55" t="n">
        <v>0.0146</v>
      </c>
      <c r="M6365" t="inlineStr"/>
      <c r="N6365" s="6" t="n">
        <v>0.7046875</v>
      </c>
    </row>
    <row r="6366">
      <c r="A6366" s="5" t="n">
        <v>46321</v>
      </c>
      <c r="B6366" s="6" t="n">
        <v>0.7045138888888889</v>
      </c>
      <c r="C6366" s="14" t="inlineStr">
        <is>
          <t>Albaraka Türk</t>
        </is>
      </c>
      <c r="D6366" s="56" t="inlineStr">
        <is>
          <t>EURO</t>
        </is>
      </c>
      <c r="E6366" s="10" t="n">
        <v>55.108</v>
      </c>
      <c r="F6366" s="10" t="n">
        <v>55.92</v>
      </c>
      <c r="G6366" s="10" t="n">
        <v>0.8120000000000001</v>
      </c>
      <c r="H6366" s="11" t="n">
        <v>0.01473470276547869</v>
      </c>
      <c r="I6366" s="52" t="inlineStr">
        <is>
          <t>DOĞRU</t>
        </is>
      </c>
      <c r="J6366" s="53" t="inlineStr">
        <is>
          <t>https://kur.doviz.com/serbest-piyasa/euro</t>
        </is>
      </c>
      <c r="K6366" s="54" t="n">
        <v>0.8100000000000001</v>
      </c>
      <c r="L6366" s="55" t="n">
        <v>0.0147</v>
      </c>
      <c r="M6366" t="inlineStr"/>
      <c r="N6366" s="6" t="n">
        <v>0.704849537037037</v>
      </c>
    </row>
    <row r="6367">
      <c r="A6367" s="5" t="n">
        <v>46321</v>
      </c>
      <c r="B6367" s="6" t="n">
        <v>0.7045138888888889</v>
      </c>
      <c r="C6367" s="14" t="inlineStr">
        <is>
          <t>Albaraka Türk</t>
        </is>
      </c>
      <c r="D6367" s="57" t="inlineStr">
        <is>
          <t>GRAM_ALTIN</t>
        </is>
      </c>
      <c r="E6367" s="12" t="n">
        <v>6282.18</v>
      </c>
      <c r="F6367" s="12" t="n">
        <v>6400.9</v>
      </c>
      <c r="G6367" s="12" t="n">
        <v>118.72</v>
      </c>
      <c r="H6367" s="13" t="n">
        <v>0.01889789850020216</v>
      </c>
      <c r="I6367" s="52" t="inlineStr">
        <is>
          <t>DOĞRU</t>
        </is>
      </c>
      <c r="J6367" s="53" t="inlineStr">
        <is>
          <t>https://altin.doviz.com/gram-altin</t>
        </is>
      </c>
      <c r="K6367" s="54" t="n">
        <v>118.72</v>
      </c>
      <c r="L6367" s="55" t="n">
        <v>0.0189</v>
      </c>
      <c r="M6367" t="inlineStr"/>
      <c r="N6367" s="6" t="n">
        <v>0.705</v>
      </c>
    </row>
    <row r="6368">
      <c r="A6368" s="5" t="n">
        <v>46321</v>
      </c>
      <c r="B6368" s="6" t="n">
        <v>0.7045138888888889</v>
      </c>
      <c r="C6368" s="15" t="inlineStr">
        <is>
          <t>Alternatif Bank</t>
        </is>
      </c>
      <c r="D6368" s="51" t="inlineStr">
        <is>
          <t>DOLAR</t>
        </is>
      </c>
      <c r="E6368" s="8" t="n">
        <v>49.548</v>
      </c>
      <c r="F6368" s="8" t="n">
        <v>49.837</v>
      </c>
      <c r="G6368" s="8" t="n">
        <v>0.289</v>
      </c>
      <c r="H6368" s="9" t="n">
        <v>0.005832727859853072</v>
      </c>
      <c r="I6368" s="52" t="inlineStr">
        <is>
          <t>DOĞRU</t>
        </is>
      </c>
      <c r="J6368" s="53" t="inlineStr">
        <is>
          <t>https://kur.doviz.com/serbest-piyasa/amerikan-dolari</t>
        </is>
      </c>
      <c r="K6368" s="54" t="n">
        <v>0.29</v>
      </c>
      <c r="L6368" s="55" t="n">
        <v>0.0058</v>
      </c>
      <c r="M6368" t="inlineStr"/>
      <c r="N6368" s="6" t="n">
        <v>0.7046875</v>
      </c>
    </row>
    <row r="6369">
      <c r="A6369" s="5" t="n">
        <v>46321</v>
      </c>
      <c r="B6369" s="6" t="n">
        <v>0.7045138888888889</v>
      </c>
      <c r="C6369" s="15" t="inlineStr">
        <is>
          <t>Alternatif Bank</t>
        </is>
      </c>
      <c r="D6369" s="56" t="inlineStr">
        <is>
          <t>EURO</t>
        </is>
      </c>
      <c r="E6369" s="10" t="n">
        <v>55.234</v>
      </c>
      <c r="F6369" s="10" t="n">
        <v>55.73</v>
      </c>
      <c r="G6369" s="10" t="n">
        <v>0.496</v>
      </c>
      <c r="H6369" s="11" t="n">
        <v>0.008979976101676503</v>
      </c>
      <c r="I6369" s="52" t="inlineStr">
        <is>
          <t>DOĞRU</t>
        </is>
      </c>
      <c r="J6369" s="53" t="inlineStr">
        <is>
          <t>https://kur.doviz.com/serbest-piyasa/euro</t>
        </is>
      </c>
      <c r="K6369" s="54" t="n">
        <v>0.5</v>
      </c>
      <c r="L6369" s="55" t="n">
        <v>0.009000000000000001</v>
      </c>
      <c r="M6369" t="inlineStr"/>
      <c r="N6369" s="6" t="n">
        <v>0.704849537037037</v>
      </c>
    </row>
    <row r="6370">
      <c r="A6370" s="5" t="n">
        <v>46321</v>
      </c>
      <c r="B6370" s="6" t="n">
        <v>0.7045138888888889</v>
      </c>
      <c r="C6370" s="15" t="inlineStr">
        <is>
          <t>Alternatif Bank</t>
        </is>
      </c>
      <c r="D6370" s="57" t="inlineStr">
        <is>
          <t>GRAM_ALTIN</t>
        </is>
      </c>
      <c r="E6370" s="12" t="n">
        <v>6355.56</v>
      </c>
      <c r="F6370" s="12" t="n">
        <v>6418.07</v>
      </c>
      <c r="G6370" s="12" t="n">
        <v>62.51</v>
      </c>
      <c r="H6370" s="13" t="n">
        <v>0.009835482632529627</v>
      </c>
      <c r="I6370" s="52" t="inlineStr">
        <is>
          <t>DOĞRU</t>
        </is>
      </c>
      <c r="J6370" s="53" t="inlineStr">
        <is>
          <t>https://altin.doviz.com/gram-altin</t>
        </is>
      </c>
      <c r="K6370" s="54" t="n">
        <v>62.51</v>
      </c>
      <c r="L6370" s="55" t="n">
        <v>0.0098</v>
      </c>
      <c r="M6370" t="inlineStr"/>
      <c r="N6370" s="6" t="n">
        <v>0.705</v>
      </c>
    </row>
    <row r="6371">
      <c r="A6371" s="5" t="n">
        <v>46321</v>
      </c>
      <c r="B6371" s="6" t="n">
        <v>0.7045138888888889</v>
      </c>
      <c r="C6371" s="16" t="inlineStr">
        <is>
          <t>Altınkaynak</t>
        </is>
      </c>
      <c r="D6371" s="51" t="inlineStr">
        <is>
          <t>DOLAR</t>
        </is>
      </c>
      <c r="E6371" s="8" t="n">
        <v>49.719</v>
      </c>
      <c r="F6371" s="8" t="n">
        <v>49.899</v>
      </c>
      <c r="G6371" s="8" t="n">
        <v>0.18</v>
      </c>
      <c r="H6371" s="9" t="n">
        <v>0.003620346346467145</v>
      </c>
      <c r="I6371" s="52" t="inlineStr">
        <is>
          <t>DOĞRU</t>
        </is>
      </c>
      <c r="J6371" s="53" t="inlineStr">
        <is>
          <t>https://kur.doviz.com/serbest-piyasa/amerikan-dolari</t>
        </is>
      </c>
      <c r="K6371" s="54" t="n">
        <v>0.18</v>
      </c>
      <c r="L6371" s="55" t="n">
        <v>0.0036</v>
      </c>
      <c r="M6371" t="inlineStr"/>
      <c r="N6371" s="6" t="n">
        <v>0.7046875</v>
      </c>
    </row>
    <row r="6372">
      <c r="A6372" s="5" t="n">
        <v>46321</v>
      </c>
      <c r="B6372" s="6" t="n">
        <v>0.7045138888888889</v>
      </c>
      <c r="C6372" s="16" t="inlineStr">
        <is>
          <t>Altınkaynak</t>
        </is>
      </c>
      <c r="D6372" s="56" t="inlineStr">
        <is>
          <t>EURO</t>
        </is>
      </c>
      <c r="E6372" s="10" t="n">
        <v>55.441</v>
      </c>
      <c r="F6372" s="10" t="n">
        <v>55.792</v>
      </c>
      <c r="G6372" s="10" t="n">
        <v>0.351</v>
      </c>
      <c r="H6372" s="11" t="n">
        <v>0.006331054634656662</v>
      </c>
      <c r="I6372" s="52" t="inlineStr">
        <is>
          <t>DOĞRU</t>
        </is>
      </c>
      <c r="J6372" s="53" t="inlineStr">
        <is>
          <t>https://kur.doviz.com/serbest-piyasa/euro</t>
        </is>
      </c>
      <c r="K6372" s="54" t="n">
        <v>0.35</v>
      </c>
      <c r="L6372" s="55" t="n">
        <v>0.0063</v>
      </c>
      <c r="M6372" t="inlineStr"/>
      <c r="N6372" s="6" t="n">
        <v>0.704849537037037</v>
      </c>
    </row>
    <row r="6373">
      <c r="A6373" s="5" t="n">
        <v>46321</v>
      </c>
      <c r="B6373" s="6" t="n">
        <v>0.7045138888888889</v>
      </c>
      <c r="C6373" s="16" t="inlineStr">
        <is>
          <t>Altınkaynak</t>
        </is>
      </c>
      <c r="D6373" s="57" t="inlineStr">
        <is>
          <t>GRAM_ALTIN</t>
        </is>
      </c>
      <c r="E6373" s="12" t="n">
        <v>6362</v>
      </c>
      <c r="F6373" s="12" t="n">
        <v>6505</v>
      </c>
      <c r="G6373" s="12" t="n">
        <v>143</v>
      </c>
      <c r="H6373" s="13" t="n">
        <v>0.02247720842502358</v>
      </c>
      <c r="I6373" s="52" t="inlineStr">
        <is>
          <t>DOĞRU</t>
        </is>
      </c>
      <c r="J6373" s="53" t="inlineStr">
        <is>
          <t>https://altin.doviz.com/gram-altin</t>
        </is>
      </c>
      <c r="K6373" s="54" t="n">
        <v>143</v>
      </c>
      <c r="L6373" s="55" t="n">
        <v>0.0225</v>
      </c>
      <c r="M6373" t="inlineStr"/>
      <c r="N6373" s="6" t="n">
        <v>0.705</v>
      </c>
    </row>
    <row r="6374">
      <c r="A6374" s="5" t="n">
        <v>46321</v>
      </c>
      <c r="B6374" s="6" t="n">
        <v>0.7045138888888889</v>
      </c>
      <c r="C6374" s="17" t="inlineStr">
        <is>
          <t>Anadolubank</t>
        </is>
      </c>
      <c r="D6374" s="51" t="inlineStr">
        <is>
          <t>DOLAR</t>
        </is>
      </c>
      <c r="E6374" s="8" t="n">
        <v>48.9184</v>
      </c>
      <c r="F6374" s="8" t="n">
        <v>50.1947</v>
      </c>
      <c r="G6374" s="8" t="n">
        <v>1.2763</v>
      </c>
      <c r="H6374" s="9" t="n">
        <v>0.0260903872571466</v>
      </c>
      <c r="I6374" s="52" t="inlineStr">
        <is>
          <t>DOĞRU</t>
        </is>
      </c>
      <c r="J6374" s="53" t="inlineStr">
        <is>
          <t>https://kur.doviz.com/serbest-piyasa/amerikan-dolari</t>
        </is>
      </c>
      <c r="K6374" s="54" t="n">
        <v>1.28</v>
      </c>
      <c r="L6374" s="55" t="n">
        <v>0.0261</v>
      </c>
      <c r="M6374" t="inlineStr"/>
      <c r="N6374" s="6" t="n">
        <v>0.7046875</v>
      </c>
    </row>
    <row r="6375">
      <c r="A6375" s="5" t="n">
        <v>46321</v>
      </c>
      <c r="B6375" s="6" t="n">
        <v>0.7045138888888889</v>
      </c>
      <c r="C6375" s="17" t="inlineStr">
        <is>
          <t>Anadolubank</t>
        </is>
      </c>
      <c r="D6375" s="56" t="inlineStr">
        <is>
          <t>EURO</t>
        </is>
      </c>
      <c r="E6375" s="10" t="n">
        <v>54.7637</v>
      </c>
      <c r="F6375" s="10" t="n">
        <v>56.1305</v>
      </c>
      <c r="G6375" s="10" t="n">
        <v>1.3668</v>
      </c>
      <c r="H6375" s="11" t="n">
        <v>0.02495813832885653</v>
      </c>
      <c r="I6375" s="52" t="inlineStr">
        <is>
          <t>DOĞRU</t>
        </is>
      </c>
      <c r="J6375" s="53" t="inlineStr">
        <is>
          <t>https://kur.doviz.com/serbest-piyasa/euro</t>
        </is>
      </c>
      <c r="K6375" s="54" t="n">
        <v>1.37</v>
      </c>
      <c r="L6375" s="55" t="n">
        <v>0.025</v>
      </c>
      <c r="M6375" t="inlineStr"/>
      <c r="N6375" s="6" t="n">
        <v>0.704849537037037</v>
      </c>
    </row>
    <row r="6376">
      <c r="A6376" s="5" t="n">
        <v>46321</v>
      </c>
      <c r="B6376" s="6" t="n">
        <v>0.7045138888888889</v>
      </c>
      <c r="C6376" s="17" t="inlineStr">
        <is>
          <t>Anadolubank</t>
        </is>
      </c>
      <c r="D6376" s="57" t="inlineStr">
        <is>
          <t>GRAM_ALTIN</t>
        </is>
      </c>
      <c r="E6376" s="12" t="n">
        <v>6270.85</v>
      </c>
      <c r="F6376" s="12" t="n">
        <v>6421.56</v>
      </c>
      <c r="G6376" s="12" t="n">
        <v>150.71</v>
      </c>
      <c r="H6376" s="13" t="n">
        <v>0.02403342449588174</v>
      </c>
      <c r="I6376" s="52" t="inlineStr">
        <is>
          <t>DOĞRU</t>
        </is>
      </c>
      <c r="J6376" s="53" t="inlineStr">
        <is>
          <t>https://altin.doviz.com/gram-altin</t>
        </is>
      </c>
      <c r="K6376" s="54" t="n">
        <v>150.71</v>
      </c>
      <c r="L6376" s="55" t="n">
        <v>0.024</v>
      </c>
      <c r="M6376" t="inlineStr"/>
      <c r="N6376" s="6" t="n">
        <v>0.705</v>
      </c>
    </row>
    <row r="6377">
      <c r="A6377" s="5" t="n">
        <v>46321</v>
      </c>
      <c r="B6377" s="6" t="n">
        <v>0.7045138888888889</v>
      </c>
      <c r="C6377" s="18" t="inlineStr">
        <is>
          <t>CEPTETEB</t>
        </is>
      </c>
      <c r="D6377" s="51" t="inlineStr">
        <is>
          <t>DOLAR</t>
        </is>
      </c>
      <c r="E6377" s="8" t="n">
        <v>48.738</v>
      </c>
      <c r="F6377" s="8" t="n">
        <v>50.718</v>
      </c>
      <c r="G6377" s="8" t="n">
        <v>1.98</v>
      </c>
      <c r="H6377" s="9" t="n">
        <v>0.04062538471008249</v>
      </c>
      <c r="I6377" s="52" t="inlineStr">
        <is>
          <t>DOĞRU</t>
        </is>
      </c>
      <c r="J6377" s="53" t="inlineStr">
        <is>
          <t>https://kur.doviz.com/serbest-piyasa/amerikan-dolari</t>
        </is>
      </c>
      <c r="K6377" s="54" t="n">
        <v>1.98</v>
      </c>
      <c r="L6377" s="55" t="n">
        <v>0.0406</v>
      </c>
      <c r="M6377" t="inlineStr"/>
      <c r="N6377" s="6" t="n">
        <v>0.7046875</v>
      </c>
    </row>
    <row r="6378">
      <c r="A6378" s="5" t="n">
        <v>46321</v>
      </c>
      <c r="B6378" s="6" t="n">
        <v>0.7045138888888889</v>
      </c>
      <c r="C6378" s="18" t="inlineStr">
        <is>
          <t>CEPTETEB</t>
        </is>
      </c>
      <c r="D6378" s="56" t="inlineStr">
        <is>
          <t>EURO</t>
        </is>
      </c>
      <c r="E6378" s="10" t="n">
        <v>54.489</v>
      </c>
      <c r="F6378" s="10" t="n">
        <v>56.708</v>
      </c>
      <c r="G6378" s="10" t="n">
        <v>2.219</v>
      </c>
      <c r="H6378" s="11" t="n">
        <v>0.04072381581603626</v>
      </c>
      <c r="I6378" s="52" t="inlineStr">
        <is>
          <t>DOĞRU</t>
        </is>
      </c>
      <c r="J6378" s="53" t="inlineStr">
        <is>
          <t>https://kur.doviz.com/serbest-piyasa/euro</t>
        </is>
      </c>
      <c r="K6378" s="54" t="n">
        <v>2.22</v>
      </c>
      <c r="L6378" s="55" t="n">
        <v>0.0407</v>
      </c>
      <c r="M6378" t="inlineStr"/>
      <c r="N6378" s="6" t="n">
        <v>0.704849537037037</v>
      </c>
    </row>
    <row r="6379">
      <c r="A6379" s="5" t="n">
        <v>46321</v>
      </c>
      <c r="B6379" s="6" t="n">
        <v>0.7045138888888889</v>
      </c>
      <c r="C6379" s="18" t="inlineStr">
        <is>
          <t>CEPTETEB</t>
        </is>
      </c>
      <c r="D6379" s="57" t="inlineStr">
        <is>
          <t>GRAM_ALTIN</t>
        </is>
      </c>
      <c r="E6379" s="12" t="n">
        <v>6261.87</v>
      </c>
      <c r="F6379" s="12" t="n">
        <v>6461.59</v>
      </c>
      <c r="G6379" s="12" t="n">
        <v>199.72</v>
      </c>
      <c r="H6379" s="13" t="n">
        <v>0.03189462572681963</v>
      </c>
      <c r="I6379" s="52" t="inlineStr">
        <is>
          <t>DOĞRU</t>
        </is>
      </c>
      <c r="J6379" s="53" t="inlineStr">
        <is>
          <t>https://altin.doviz.com/gram-altin</t>
        </is>
      </c>
      <c r="K6379" s="54" t="n">
        <v>199.72</v>
      </c>
      <c r="L6379" s="55" t="n">
        <v>0.0319</v>
      </c>
      <c r="M6379" t="inlineStr"/>
      <c r="N6379" s="6" t="n">
        <v>0.705</v>
      </c>
    </row>
    <row r="6380">
      <c r="A6380" s="5" t="n">
        <v>46321</v>
      </c>
      <c r="B6380" s="6" t="n">
        <v>0.7045138888888889</v>
      </c>
      <c r="C6380" s="19" t="inlineStr">
        <is>
          <t>Denizbank</t>
        </is>
      </c>
      <c r="D6380" s="51" t="inlineStr">
        <is>
          <t>DOLAR</t>
        </is>
      </c>
      <c r="E6380" s="8" t="n">
        <v>49.0184</v>
      </c>
      <c r="F6380" s="8" t="n">
        <v>50.4185</v>
      </c>
      <c r="G6380" s="8" t="n">
        <v>1.4001</v>
      </c>
      <c r="H6380" s="9" t="n">
        <v>0.02856274378600689</v>
      </c>
      <c r="I6380" s="52" t="inlineStr">
        <is>
          <t>DOĞRU</t>
        </is>
      </c>
      <c r="J6380" s="53" t="inlineStr">
        <is>
          <t>https://kur.doviz.com/serbest-piyasa/amerikan-dolari</t>
        </is>
      </c>
      <c r="K6380" s="54" t="n">
        <v>1.4</v>
      </c>
      <c r="L6380" s="55" t="n">
        <v>0.0286</v>
      </c>
      <c r="M6380" t="inlineStr"/>
      <c r="N6380" s="6" t="n">
        <v>0.7046875</v>
      </c>
    </row>
    <row r="6381">
      <c r="A6381" s="5" t="n">
        <v>46321</v>
      </c>
      <c r="B6381" s="6" t="n">
        <v>0.7045138888888889</v>
      </c>
      <c r="C6381" s="19" t="inlineStr">
        <is>
          <t>Denizbank</t>
        </is>
      </c>
      <c r="D6381" s="56" t="inlineStr">
        <is>
          <t>EURO</t>
        </is>
      </c>
      <c r="E6381" s="10" t="n">
        <v>54.807</v>
      </c>
      <c r="F6381" s="10" t="n">
        <v>56.3774</v>
      </c>
      <c r="G6381" s="10" t="n">
        <v>1.5704</v>
      </c>
      <c r="H6381" s="11" t="n">
        <v>0.02865327421679713</v>
      </c>
      <c r="I6381" s="52" t="inlineStr">
        <is>
          <t>DOĞRU</t>
        </is>
      </c>
      <c r="J6381" s="53" t="inlineStr">
        <is>
          <t>https://kur.doviz.com/serbest-piyasa/euro</t>
        </is>
      </c>
      <c r="K6381" s="54" t="n">
        <v>1.57</v>
      </c>
      <c r="L6381" s="55" t="n">
        <v>0.0287</v>
      </c>
      <c r="M6381" t="inlineStr"/>
      <c r="N6381" s="6" t="n">
        <v>0.704849537037037</v>
      </c>
    </row>
    <row r="6382">
      <c r="A6382" s="5" t="n">
        <v>46321</v>
      </c>
      <c r="B6382" s="6" t="n">
        <v>0.7045138888888889</v>
      </c>
      <c r="C6382" s="19" t="inlineStr">
        <is>
          <t>Denizbank</t>
        </is>
      </c>
      <c r="D6382" s="57" t="inlineStr">
        <is>
          <t>GRAM_ALTIN</t>
        </is>
      </c>
      <c r="E6382" s="12" t="n">
        <v>6289.52</v>
      </c>
      <c r="F6382" s="12" t="n">
        <v>6470.03</v>
      </c>
      <c r="G6382" s="12" t="n">
        <v>180.51</v>
      </c>
      <c r="H6382" s="13" t="n">
        <v>0.02870012337984457</v>
      </c>
      <c r="I6382" s="52" t="inlineStr">
        <is>
          <t>DOĞRU</t>
        </is>
      </c>
      <c r="J6382" s="53" t="inlineStr">
        <is>
          <t>https://altin.doviz.com/gram-altin</t>
        </is>
      </c>
      <c r="K6382" s="54" t="n">
        <v>180.51</v>
      </c>
      <c r="L6382" s="55" t="n">
        <v>0.0287</v>
      </c>
      <c r="M6382" t="inlineStr"/>
      <c r="N6382" s="6" t="n">
        <v>0.705</v>
      </c>
    </row>
    <row r="6383">
      <c r="A6383" s="5" t="n">
        <v>46321</v>
      </c>
      <c r="B6383" s="6" t="n">
        <v>0.7045138888888889</v>
      </c>
      <c r="C6383" s="20" t="inlineStr">
        <is>
          <t>DestekBank</t>
        </is>
      </c>
      <c r="D6383" s="51" t="inlineStr">
        <is>
          <t>DOLAR</t>
        </is>
      </c>
      <c r="E6383" s="8" t="n">
        <v>49.6502</v>
      </c>
      <c r="F6383" s="8" t="n">
        <v>49.7834</v>
      </c>
      <c r="G6383" s="8" t="n">
        <v>0.1332</v>
      </c>
      <c r="H6383" s="9" t="n">
        <v>0.002682768649471704</v>
      </c>
      <c r="I6383" s="52" t="inlineStr">
        <is>
          <t>DOĞRU</t>
        </is>
      </c>
      <c r="J6383" s="53" t="inlineStr">
        <is>
          <t>https://kur.doviz.com/serbest-piyasa/amerikan-dolari</t>
        </is>
      </c>
      <c r="K6383" s="54" t="n">
        <v>0.13</v>
      </c>
      <c r="L6383" s="55" t="n">
        <v>0.0027</v>
      </c>
      <c r="M6383" t="inlineStr"/>
      <c r="N6383" s="6" t="n">
        <v>0.7046875</v>
      </c>
    </row>
    <row r="6384">
      <c r="A6384" s="5" t="n">
        <v>46321</v>
      </c>
      <c r="B6384" s="6" t="n">
        <v>0.7045138888888889</v>
      </c>
      <c r="C6384" s="20" t="inlineStr">
        <is>
          <t>DestekBank</t>
        </is>
      </c>
      <c r="D6384" s="56" t="inlineStr">
        <is>
          <t>EURO</t>
        </is>
      </c>
      <c r="E6384" s="10" t="n">
        <v>55.4988</v>
      </c>
      <c r="F6384" s="10" t="n">
        <v>55.673</v>
      </c>
      <c r="G6384" s="10" t="n">
        <v>0.1742</v>
      </c>
      <c r="H6384" s="11" t="n">
        <v>0.003138806604827492</v>
      </c>
      <c r="I6384" s="52" t="inlineStr">
        <is>
          <t>DOĞRU</t>
        </is>
      </c>
      <c r="J6384" s="53" t="inlineStr">
        <is>
          <t>https://kur.doviz.com/serbest-piyasa/euro</t>
        </is>
      </c>
      <c r="K6384" s="54" t="n">
        <v>0.17</v>
      </c>
      <c r="L6384" s="55" t="n">
        <v>0.0031</v>
      </c>
      <c r="M6384" t="inlineStr"/>
      <c r="N6384" s="6" t="n">
        <v>0.704849537037037</v>
      </c>
    </row>
    <row r="6385">
      <c r="A6385" s="5" t="n">
        <v>46321</v>
      </c>
      <c r="B6385" s="6" t="n">
        <v>0.7045138888888889</v>
      </c>
      <c r="C6385" s="20" t="inlineStr">
        <is>
          <t>DestekBank</t>
        </is>
      </c>
      <c r="D6385" s="57" t="inlineStr">
        <is>
          <t>GRAM_ALTIN</t>
        </is>
      </c>
      <c r="E6385" s="12" t="n">
        <v>6280.78</v>
      </c>
      <c r="F6385" s="12" t="n">
        <v>6412.25</v>
      </c>
      <c r="G6385" s="12" t="n">
        <v>131.47</v>
      </c>
      <c r="H6385" s="13" t="n">
        <v>0.02093211352730075</v>
      </c>
      <c r="I6385" s="52" t="inlineStr">
        <is>
          <t>DOĞRU</t>
        </is>
      </c>
      <c r="J6385" s="53" t="inlineStr">
        <is>
          <t>https://altin.doviz.com/gram-altin</t>
        </is>
      </c>
      <c r="K6385" s="54" t="n">
        <v>131.47</v>
      </c>
      <c r="L6385" s="55" t="n">
        <v>0.0209</v>
      </c>
      <c r="M6385" t="inlineStr"/>
      <c r="N6385" s="6" t="n">
        <v>0.705</v>
      </c>
    </row>
    <row r="6386">
      <c r="A6386" s="5" t="n">
        <v>46321</v>
      </c>
      <c r="B6386" s="6" t="n">
        <v>0.7045138888888889</v>
      </c>
      <c r="C6386" s="21" t="inlineStr">
        <is>
          <t>Dünya Katılım</t>
        </is>
      </c>
      <c r="D6386" s="51" t="inlineStr">
        <is>
          <t>DOLAR</t>
        </is>
      </c>
      <c r="E6386" s="8" t="n">
        <v>49.673</v>
      </c>
      <c r="F6386" s="8" t="n">
        <v>49.765</v>
      </c>
      <c r="G6386" s="8" t="n">
        <v>0.092</v>
      </c>
      <c r="H6386" s="9" t="n">
        <v>0.001852112817828599</v>
      </c>
      <c r="I6386" s="52" t="inlineStr">
        <is>
          <t>DOĞRU</t>
        </is>
      </c>
      <c r="J6386" s="53" t="inlineStr">
        <is>
          <t>https://kur.doviz.com/serbest-piyasa/amerikan-dolari</t>
        </is>
      </c>
      <c r="K6386" s="54" t="n">
        <v>0.09</v>
      </c>
      <c r="L6386" s="55" t="n">
        <v>0.0019</v>
      </c>
      <c r="M6386" t="inlineStr"/>
      <c r="N6386" s="6" t="n">
        <v>0.7046875</v>
      </c>
    </row>
    <row r="6387">
      <c r="A6387" s="5" t="n">
        <v>46321</v>
      </c>
      <c r="B6387" s="6" t="n">
        <v>0.7045138888888889</v>
      </c>
      <c r="C6387" s="21" t="inlineStr">
        <is>
          <t>Dünya Katılım</t>
        </is>
      </c>
      <c r="D6387" s="56" t="inlineStr">
        <is>
          <t>EURO</t>
        </is>
      </c>
      <c r="E6387" s="10" t="n">
        <v>55.4737</v>
      </c>
      <c r="F6387" s="10" t="n">
        <v>55.6711</v>
      </c>
      <c r="G6387" s="10" t="n">
        <v>0.1974</v>
      </c>
      <c r="H6387" s="11" t="n">
        <v>0.003558443009930832</v>
      </c>
      <c r="I6387" s="52" t="inlineStr">
        <is>
          <t>DOĞRU</t>
        </is>
      </c>
      <c r="J6387" s="53" t="inlineStr">
        <is>
          <t>https://kur.doviz.com/serbest-piyasa/euro</t>
        </is>
      </c>
      <c r="K6387" s="54" t="n">
        <v>0.2</v>
      </c>
      <c r="L6387" s="55" t="n">
        <v>0.0036</v>
      </c>
      <c r="M6387" t="inlineStr"/>
      <c r="N6387" s="6" t="n">
        <v>0.704849537037037</v>
      </c>
    </row>
    <row r="6388">
      <c r="A6388" s="5" t="n">
        <v>46321</v>
      </c>
      <c r="B6388" s="6" t="n">
        <v>0.7045138888888889</v>
      </c>
      <c r="C6388" s="21" t="inlineStr">
        <is>
          <t>Dünya Katılım</t>
        </is>
      </c>
      <c r="D6388" s="57" t="inlineStr">
        <is>
          <t>GRAM_ALTIN</t>
        </is>
      </c>
      <c r="E6388" s="12" t="n">
        <v>6330.39</v>
      </c>
      <c r="F6388" s="12" t="n">
        <v>6363.54</v>
      </c>
      <c r="G6388" s="12" t="n">
        <v>33.15</v>
      </c>
      <c r="H6388" s="13" t="n">
        <v>0.005236644187798856</v>
      </c>
      <c r="I6388" s="52" t="inlineStr">
        <is>
          <t>DOĞRU</t>
        </is>
      </c>
      <c r="J6388" s="53" t="inlineStr">
        <is>
          <t>https://altin.doviz.com/gram-altin</t>
        </is>
      </c>
      <c r="K6388" s="54" t="n">
        <v>33.15</v>
      </c>
      <c r="L6388" s="55" t="n">
        <v>0.0052</v>
      </c>
      <c r="M6388" t="inlineStr"/>
      <c r="N6388" s="6" t="n">
        <v>0.705</v>
      </c>
    </row>
    <row r="6389">
      <c r="A6389" s="5" t="n">
        <v>46321</v>
      </c>
      <c r="B6389" s="6" t="n">
        <v>0.7045138888888889</v>
      </c>
      <c r="C6389" s="22" t="inlineStr">
        <is>
          <t>Emlak Katılım</t>
        </is>
      </c>
      <c r="D6389" s="51" t="inlineStr">
        <is>
          <t>DOLAR</t>
        </is>
      </c>
      <c r="E6389" s="8" t="n">
        <v>49.3803</v>
      </c>
      <c r="F6389" s="8" t="n">
        <v>50.6545</v>
      </c>
      <c r="G6389" s="8" t="n">
        <v>1.2742</v>
      </c>
      <c r="H6389" s="9" t="n">
        <v>0.02580381245152419</v>
      </c>
      <c r="I6389" s="52" t="inlineStr">
        <is>
          <t>DOĞRU</t>
        </is>
      </c>
      <c r="J6389" s="53" t="inlineStr">
        <is>
          <t>https://kur.doviz.com/serbest-piyasa/amerikan-dolari</t>
        </is>
      </c>
      <c r="K6389" s="54" t="n">
        <v>1.27</v>
      </c>
      <c r="L6389" s="55" t="n">
        <v>0.0258</v>
      </c>
      <c r="M6389" t="inlineStr"/>
      <c r="N6389" s="6" t="n">
        <v>0.7046875</v>
      </c>
    </row>
    <row r="6390">
      <c r="A6390" s="5" t="n">
        <v>46321</v>
      </c>
      <c r="B6390" s="6" t="n">
        <v>0.7045138888888889</v>
      </c>
      <c r="C6390" s="22" t="inlineStr">
        <is>
          <t>Emlak Katılım</t>
        </is>
      </c>
      <c r="D6390" s="56" t="inlineStr">
        <is>
          <t>EURO</t>
        </is>
      </c>
      <c r="E6390" s="10" t="n">
        <v>55.1126</v>
      </c>
      <c r="F6390" s="10" t="n">
        <v>56.3857</v>
      </c>
      <c r="G6390" s="10" t="n">
        <v>1.2731</v>
      </c>
      <c r="H6390" s="11" t="n">
        <v>0.02309998076664864</v>
      </c>
      <c r="I6390" s="52" t="inlineStr">
        <is>
          <t>DOĞRU</t>
        </is>
      </c>
      <c r="J6390" s="53" t="inlineStr">
        <is>
          <t>https://kur.doviz.com/serbest-piyasa/euro</t>
        </is>
      </c>
      <c r="K6390" s="54" t="n">
        <v>1.27</v>
      </c>
      <c r="L6390" s="55" t="n">
        <v>0.0231</v>
      </c>
      <c r="M6390" t="inlineStr"/>
      <c r="N6390" s="6" t="n">
        <v>0.704849537037037</v>
      </c>
    </row>
    <row r="6391">
      <c r="A6391" s="5" t="n">
        <v>46321</v>
      </c>
      <c r="B6391" s="6" t="n">
        <v>0.7045138888888889</v>
      </c>
      <c r="C6391" s="22" t="inlineStr">
        <is>
          <t>Emlak Katılım</t>
        </is>
      </c>
      <c r="D6391" s="57" t="inlineStr">
        <is>
          <t>GRAM_ALTIN</t>
        </is>
      </c>
      <c r="E6391" s="12" t="n">
        <v>6305.49</v>
      </c>
      <c r="F6391" s="12" t="n">
        <v>6377.86</v>
      </c>
      <c r="G6391" s="12" t="n">
        <v>72.37</v>
      </c>
      <c r="H6391" s="13" t="n">
        <v>0.01147729994021083</v>
      </c>
      <c r="I6391" s="52" t="inlineStr">
        <is>
          <t>DOĞRU</t>
        </is>
      </c>
      <c r="J6391" s="53" t="inlineStr">
        <is>
          <t>https://altin.doviz.com/gram-altin</t>
        </is>
      </c>
      <c r="K6391" s="54" t="n">
        <v>72.37</v>
      </c>
      <c r="L6391" s="55" t="n">
        <v>0.0115</v>
      </c>
      <c r="M6391" t="inlineStr"/>
      <c r="N6391" s="6" t="n">
        <v>0.705</v>
      </c>
    </row>
    <row r="6392">
      <c r="A6392" s="5" t="n">
        <v>46321</v>
      </c>
      <c r="B6392" s="6" t="n">
        <v>0.7045138888888889</v>
      </c>
      <c r="C6392" s="23" t="inlineStr">
        <is>
          <t>Enpara</t>
        </is>
      </c>
      <c r="D6392" s="51" t="inlineStr">
        <is>
          <t>DOLAR</t>
        </is>
      </c>
      <c r="E6392" s="8" t="n">
        <v>49.2125</v>
      </c>
      <c r="F6392" s="8" t="n">
        <v>50.0125</v>
      </c>
      <c r="G6392" s="8" t="n">
        <v>0.8</v>
      </c>
      <c r="H6392" s="9" t="n">
        <v>0.01625603251206502</v>
      </c>
      <c r="I6392" s="52" t="inlineStr">
        <is>
          <t>DOĞRU</t>
        </is>
      </c>
      <c r="J6392" s="53" t="inlineStr">
        <is>
          <t>https://kur.doviz.com/serbest-piyasa/amerikan-dolari</t>
        </is>
      </c>
      <c r="K6392" s="54" t="n">
        <v>0.8</v>
      </c>
      <c r="L6392" s="55" t="n">
        <v>0.0163</v>
      </c>
      <c r="M6392" t="inlineStr"/>
      <c r="N6392" s="6" t="n">
        <v>0.7046875</v>
      </c>
    </row>
    <row r="6393">
      <c r="A6393" s="5" t="n">
        <v>46321</v>
      </c>
      <c r="B6393" s="6" t="n">
        <v>0.7045138888888889</v>
      </c>
      <c r="C6393" s="23" t="inlineStr">
        <is>
          <t>Enpara</t>
        </is>
      </c>
      <c r="D6393" s="56" t="inlineStr">
        <is>
          <t>EURO</t>
        </is>
      </c>
      <c r="E6393" s="10" t="n">
        <v>54.9646</v>
      </c>
      <c r="F6393" s="10" t="n">
        <v>55.9799</v>
      </c>
      <c r="G6393" s="10" t="n">
        <v>1.0153</v>
      </c>
      <c r="H6393" s="11" t="n">
        <v>0.01847188917958104</v>
      </c>
      <c r="I6393" s="52" t="inlineStr">
        <is>
          <t>DOĞRU</t>
        </is>
      </c>
      <c r="J6393" s="53" t="inlineStr">
        <is>
          <t>https://kur.doviz.com/serbest-piyasa/euro</t>
        </is>
      </c>
      <c r="K6393" s="54" t="n">
        <v>1.02</v>
      </c>
      <c r="L6393" s="55" t="n">
        <v>0.0185</v>
      </c>
      <c r="M6393" t="inlineStr"/>
      <c r="N6393" s="6" t="n">
        <v>0.704849537037037</v>
      </c>
    </row>
    <row r="6394">
      <c r="A6394" s="5" t="n">
        <v>46321</v>
      </c>
      <c r="B6394" s="6" t="n">
        <v>0.7045138888888889</v>
      </c>
      <c r="C6394" s="23" t="inlineStr">
        <is>
          <t>Enpara</t>
        </is>
      </c>
      <c r="D6394" s="57" t="inlineStr">
        <is>
          <t>GRAM_ALTIN</t>
        </is>
      </c>
      <c r="E6394" s="12" t="n">
        <v>6277.72</v>
      </c>
      <c r="F6394" s="12" t="n">
        <v>6401.37</v>
      </c>
      <c r="G6394" s="12" t="n">
        <v>123.65</v>
      </c>
      <c r="H6394" s="13" t="n">
        <v>0.01969664145581517</v>
      </c>
      <c r="I6394" s="52" t="inlineStr">
        <is>
          <t>DOĞRU</t>
        </is>
      </c>
      <c r="J6394" s="53" t="inlineStr">
        <is>
          <t>https://altin.doviz.com/gram-altin</t>
        </is>
      </c>
      <c r="K6394" s="54" t="n">
        <v>123.65</v>
      </c>
      <c r="L6394" s="55" t="n">
        <v>0.0197</v>
      </c>
      <c r="M6394" t="inlineStr"/>
      <c r="N6394" s="6" t="n">
        <v>0.705</v>
      </c>
    </row>
    <row r="6395">
      <c r="A6395" s="5" t="n">
        <v>46321</v>
      </c>
      <c r="B6395" s="6" t="n">
        <v>0.7045138888888889</v>
      </c>
      <c r="C6395" s="24" t="inlineStr">
        <is>
          <t>Fibabanka</t>
        </is>
      </c>
      <c r="D6395" s="51" t="inlineStr">
        <is>
          <t>DOLAR</t>
        </is>
      </c>
      <c r="E6395" s="8" t="n">
        <v>49.4637</v>
      </c>
      <c r="F6395" s="8" t="n">
        <v>50.0709</v>
      </c>
      <c r="G6395" s="8" t="n">
        <v>0.6072</v>
      </c>
      <c r="H6395" s="9" t="n">
        <v>0.01227566882380412</v>
      </c>
      <c r="I6395" s="52" t="inlineStr">
        <is>
          <t>DOĞRU</t>
        </is>
      </c>
      <c r="J6395" s="53" t="inlineStr">
        <is>
          <t>https://kur.doviz.com/serbest-piyasa/amerikan-dolari</t>
        </is>
      </c>
      <c r="K6395" s="54" t="n">
        <v>0.61</v>
      </c>
      <c r="L6395" s="55" t="n">
        <v>0.0123</v>
      </c>
      <c r="M6395" t="inlineStr"/>
      <c r="N6395" s="6" t="n">
        <v>0.7046875</v>
      </c>
    </row>
    <row r="6396">
      <c r="A6396" s="5" t="n">
        <v>46321</v>
      </c>
      <c r="B6396" s="6" t="n">
        <v>0.7045138888888889</v>
      </c>
      <c r="C6396" s="24" t="inlineStr">
        <is>
          <t>Fibabanka</t>
        </is>
      </c>
      <c r="D6396" s="56" t="inlineStr">
        <is>
          <t>EURO</t>
        </is>
      </c>
      <c r="E6396" s="10" t="n">
        <v>55.3135</v>
      </c>
      <c r="F6396" s="10" t="n">
        <v>55.974</v>
      </c>
      <c r="G6396" s="10" t="n">
        <v>0.6605</v>
      </c>
      <c r="H6396" s="11" t="n">
        <v>0.0119410270548781</v>
      </c>
      <c r="I6396" s="52" t="inlineStr">
        <is>
          <t>DOĞRU</t>
        </is>
      </c>
      <c r="J6396" s="53" t="inlineStr">
        <is>
          <t>https://kur.doviz.com/serbest-piyasa/euro</t>
        </is>
      </c>
      <c r="K6396" s="54" t="n">
        <v>0.66</v>
      </c>
      <c r="L6396" s="55" t="n">
        <v>0.0119</v>
      </c>
      <c r="M6396" t="inlineStr"/>
      <c r="N6396" s="6" t="n">
        <v>0.704849537037037</v>
      </c>
    </row>
    <row r="6397">
      <c r="A6397" s="5" t="n">
        <v>46321</v>
      </c>
      <c r="B6397" s="6" t="n">
        <v>0.7045138888888889</v>
      </c>
      <c r="C6397" s="24" t="inlineStr">
        <is>
          <t>Fibabanka</t>
        </is>
      </c>
      <c r="D6397" s="57" t="inlineStr">
        <is>
          <t>GRAM_ALTIN</t>
        </is>
      </c>
      <c r="E6397" s="12" t="n">
        <v>6352.94</v>
      </c>
      <c r="F6397" s="12" t="n">
        <v>6407.04</v>
      </c>
      <c r="G6397" s="12" t="n">
        <v>54.1</v>
      </c>
      <c r="H6397" s="13" t="n">
        <v>0.008515742317730059</v>
      </c>
      <c r="I6397" s="52" t="inlineStr">
        <is>
          <t>DOĞRU</t>
        </is>
      </c>
      <c r="J6397" s="53" t="inlineStr">
        <is>
          <t>https://altin.doviz.com/gram-altin</t>
        </is>
      </c>
      <c r="K6397" s="54" t="n">
        <v>54.1</v>
      </c>
      <c r="L6397" s="55" t="n">
        <v>0.008500000000000001</v>
      </c>
      <c r="M6397" t="inlineStr"/>
      <c r="N6397" s="6" t="n">
        <v>0.705</v>
      </c>
    </row>
    <row r="6398">
      <c r="A6398" s="5" t="n">
        <v>46321</v>
      </c>
      <c r="B6398" s="6" t="n">
        <v>0.7045138888888889</v>
      </c>
      <c r="C6398" s="25" t="inlineStr">
        <is>
          <t>Garanti BBVA</t>
        </is>
      </c>
      <c r="D6398" s="51" t="inlineStr">
        <is>
          <t>DOLAR</t>
        </is>
      </c>
      <c r="E6398" s="8" t="n">
        <v>48.918</v>
      </c>
      <c r="F6398" s="8" t="n">
        <v>50.268</v>
      </c>
      <c r="G6398" s="8" t="n">
        <v>1.35</v>
      </c>
      <c r="H6398" s="9" t="n">
        <v>0.02759720348338035</v>
      </c>
      <c r="I6398" s="52" t="inlineStr">
        <is>
          <t>DOĞRU</t>
        </is>
      </c>
      <c r="J6398" s="53" t="inlineStr">
        <is>
          <t>https://kur.doviz.com/serbest-piyasa/amerikan-dolari</t>
        </is>
      </c>
      <c r="K6398" s="54" t="n">
        <v>1.35</v>
      </c>
      <c r="L6398" s="55" t="n">
        <v>0.0276</v>
      </c>
      <c r="M6398" t="inlineStr"/>
      <c r="N6398" s="6" t="n">
        <v>0.7046875</v>
      </c>
    </row>
    <row r="6399">
      <c r="A6399" s="5" t="n">
        <v>46321</v>
      </c>
      <c r="B6399" s="6" t="n">
        <v>0.7045138888888889</v>
      </c>
      <c r="C6399" s="25" t="inlineStr">
        <is>
          <t>Garanti BBVA</t>
        </is>
      </c>
      <c r="D6399" s="56" t="inlineStr">
        <is>
          <t>EURO</t>
        </is>
      </c>
      <c r="E6399" s="10" t="n">
        <v>54.698</v>
      </c>
      <c r="F6399" s="10" t="n">
        <v>56.207</v>
      </c>
      <c r="G6399" s="10" t="n">
        <v>1.509</v>
      </c>
      <c r="H6399" s="11" t="n">
        <v>0.02758784599071264</v>
      </c>
      <c r="I6399" s="52" t="inlineStr">
        <is>
          <t>DOĞRU</t>
        </is>
      </c>
      <c r="J6399" s="53" t="inlineStr">
        <is>
          <t>https://kur.doviz.com/serbest-piyasa/euro</t>
        </is>
      </c>
      <c r="K6399" s="54" t="n">
        <v>1.51</v>
      </c>
      <c r="L6399" s="55" t="n">
        <v>0.0276</v>
      </c>
      <c r="M6399" t="inlineStr"/>
      <c r="N6399" s="6" t="n">
        <v>0.704849537037037</v>
      </c>
    </row>
    <row r="6400">
      <c r="A6400" s="5" t="n">
        <v>46321</v>
      </c>
      <c r="B6400" s="6" t="n">
        <v>0.7045138888888889</v>
      </c>
      <c r="C6400" s="25" t="inlineStr">
        <is>
          <t>Garanti BBVA</t>
        </is>
      </c>
      <c r="D6400" s="57" t="inlineStr">
        <is>
          <t>GRAM_ALTIN</t>
        </is>
      </c>
      <c r="E6400" s="12" t="n">
        <v>6300.28</v>
      </c>
      <c r="F6400" s="12" t="n">
        <v>6494.96</v>
      </c>
      <c r="G6400" s="12" t="n">
        <v>194.68</v>
      </c>
      <c r="H6400" s="13" t="n">
        <v>0.03090021395874469</v>
      </c>
      <c r="I6400" s="52" t="inlineStr">
        <is>
          <t>DOĞRU</t>
        </is>
      </c>
      <c r="J6400" s="53" t="inlineStr">
        <is>
          <t>https://altin.doviz.com/gram-altin</t>
        </is>
      </c>
      <c r="K6400" s="54" t="n">
        <v>194.68</v>
      </c>
      <c r="L6400" s="55" t="n">
        <v>0.0309</v>
      </c>
      <c r="M6400" t="inlineStr"/>
      <c r="N6400" s="6" t="n">
        <v>0.705</v>
      </c>
    </row>
    <row r="6401">
      <c r="A6401" s="5" t="n">
        <v>46321</v>
      </c>
      <c r="B6401" s="6" t="n">
        <v>0.7045138888888889</v>
      </c>
      <c r="C6401" s="26" t="inlineStr">
        <is>
          <t>Getirfinans</t>
        </is>
      </c>
      <c r="D6401" s="51" t="inlineStr">
        <is>
          <t>DOLAR</t>
        </is>
      </c>
      <c r="E6401" s="8" t="n">
        <v>49.4635</v>
      </c>
      <c r="F6401" s="8" t="n">
        <v>50.0706</v>
      </c>
      <c r="G6401" s="8" t="n">
        <v>0.6071</v>
      </c>
      <c r="H6401" s="9" t="n">
        <v>0.01227369676630242</v>
      </c>
      <c r="I6401" s="52" t="inlineStr">
        <is>
          <t>DOĞRU</t>
        </is>
      </c>
      <c r="J6401" s="53" t="inlineStr">
        <is>
          <t>https://kur.doviz.com/serbest-piyasa/amerikan-dolari</t>
        </is>
      </c>
      <c r="K6401" s="54" t="n">
        <v>0.61</v>
      </c>
      <c r="L6401" s="55" t="n">
        <v>0.0123</v>
      </c>
      <c r="M6401" t="inlineStr"/>
      <c r="N6401" s="6" t="n">
        <v>0.7046875</v>
      </c>
    </row>
    <row r="6402">
      <c r="A6402" s="5" t="n">
        <v>46321</v>
      </c>
      <c r="B6402" s="6" t="n">
        <v>0.7045138888888889</v>
      </c>
      <c r="C6402" s="26" t="inlineStr">
        <is>
          <t>Getirfinans</t>
        </is>
      </c>
      <c r="D6402" s="56" t="inlineStr">
        <is>
          <t>EURO</t>
        </is>
      </c>
      <c r="E6402" s="10" t="n">
        <v>55.3093</v>
      </c>
      <c r="F6402" s="10" t="n">
        <v>55.9696</v>
      </c>
      <c r="G6402" s="10" t="n">
        <v>0.6603</v>
      </c>
      <c r="H6402" s="11" t="n">
        <v>0.01193831778742454</v>
      </c>
      <c r="I6402" s="52" t="inlineStr">
        <is>
          <t>DOĞRU</t>
        </is>
      </c>
      <c r="J6402" s="53" t="inlineStr">
        <is>
          <t>https://kur.doviz.com/serbest-piyasa/euro</t>
        </is>
      </c>
      <c r="K6402" s="54" t="n">
        <v>0.66</v>
      </c>
      <c r="L6402" s="55" t="n">
        <v>0.0119</v>
      </c>
      <c r="M6402" t="inlineStr"/>
      <c r="N6402" s="6" t="n">
        <v>0.704849537037037</v>
      </c>
    </row>
    <row r="6403">
      <c r="A6403" s="5" t="n">
        <v>46321</v>
      </c>
      <c r="B6403" s="6" t="n">
        <v>0.7045138888888889</v>
      </c>
      <c r="C6403" s="26" t="inlineStr">
        <is>
          <t>Getirfinans</t>
        </is>
      </c>
      <c r="D6403" s="57" t="inlineStr">
        <is>
          <t>GRAM_ALTIN</t>
        </is>
      </c>
      <c r="E6403" s="12" t="n">
        <v>6353.23</v>
      </c>
      <c r="F6403" s="12" t="n">
        <v>6407.33</v>
      </c>
      <c r="G6403" s="12" t="n">
        <v>54.1</v>
      </c>
      <c r="H6403" s="13" t="n">
        <v>0.008515353607535064</v>
      </c>
      <c r="I6403" s="52" t="inlineStr">
        <is>
          <t>DOĞRU</t>
        </is>
      </c>
      <c r="J6403" s="53" t="inlineStr">
        <is>
          <t>https://altin.doviz.com/gram-altin</t>
        </is>
      </c>
      <c r="K6403" s="54" t="n">
        <v>54.1</v>
      </c>
      <c r="L6403" s="55" t="n">
        <v>0.008500000000000001</v>
      </c>
      <c r="M6403" t="inlineStr"/>
      <c r="N6403" s="6" t="n">
        <v>0.705</v>
      </c>
    </row>
    <row r="6404">
      <c r="A6404" s="5" t="n">
        <v>46321</v>
      </c>
      <c r="B6404" s="6" t="n">
        <v>0.7045138888888889</v>
      </c>
      <c r="C6404" s="27" t="inlineStr">
        <is>
          <t>Halkbank</t>
        </is>
      </c>
      <c r="D6404" s="51" t="inlineStr">
        <is>
          <t>DOLAR</t>
        </is>
      </c>
      <c r="E6404" s="8" t="n">
        <v>49.3323</v>
      </c>
      <c r="F6404" s="8" t="n">
        <v>50.3223</v>
      </c>
      <c r="G6404" s="8" t="n">
        <v>0.99</v>
      </c>
      <c r="H6404" s="9" t="n">
        <v>0.02006798791055759</v>
      </c>
      <c r="I6404" s="52" t="inlineStr">
        <is>
          <t>DOĞRU</t>
        </is>
      </c>
      <c r="J6404" s="53" t="inlineStr">
        <is>
          <t>https://kur.doviz.com/serbest-piyasa/amerikan-dolari</t>
        </is>
      </c>
      <c r="K6404" s="54" t="n">
        <v>0.99</v>
      </c>
      <c r="L6404" s="55" t="n">
        <v>0.0201</v>
      </c>
      <c r="M6404" t="inlineStr"/>
      <c r="N6404" s="6" t="n">
        <v>0.7046875</v>
      </c>
    </row>
    <row r="6405">
      <c r="A6405" s="5" t="n">
        <v>46321</v>
      </c>
      <c r="B6405" s="6" t="n">
        <v>0.7045138888888889</v>
      </c>
      <c r="C6405" s="27" t="inlineStr">
        <is>
          <t>Halkbank</t>
        </is>
      </c>
      <c r="D6405" s="56" t="inlineStr">
        <is>
          <t>EURO</t>
        </is>
      </c>
      <c r="E6405" s="10" t="n">
        <v>55.1584</v>
      </c>
      <c r="F6405" s="10" t="n">
        <v>56.2654</v>
      </c>
      <c r="G6405" s="10" t="n">
        <v>1.107</v>
      </c>
      <c r="H6405" s="11" t="n">
        <v>0.0200694726460521</v>
      </c>
      <c r="I6405" s="52" t="inlineStr">
        <is>
          <t>DOĞRU</t>
        </is>
      </c>
      <c r="J6405" s="53" t="inlineStr">
        <is>
          <t>https://kur.doviz.com/serbest-piyasa/euro</t>
        </is>
      </c>
      <c r="K6405" s="54" t="n">
        <v>1.11</v>
      </c>
      <c r="L6405" s="55" t="n">
        <v>0.0201</v>
      </c>
      <c r="M6405" t="inlineStr"/>
      <c r="N6405" s="6" t="n">
        <v>0.704849537037037</v>
      </c>
    </row>
    <row r="6406">
      <c r="A6406" s="5" t="n">
        <v>46321</v>
      </c>
      <c r="B6406" s="6" t="n">
        <v>0.7045138888888889</v>
      </c>
      <c r="C6406" s="27" t="inlineStr">
        <is>
          <t>Halkbank</t>
        </is>
      </c>
      <c r="D6406" s="57" t="inlineStr">
        <is>
          <t>GRAM_ALTIN</t>
        </is>
      </c>
      <c r="E6406" s="12" t="n">
        <v>6297.83</v>
      </c>
      <c r="F6406" s="12" t="n">
        <v>6488.76</v>
      </c>
      <c r="G6406" s="12" t="n">
        <v>190.93</v>
      </c>
      <c r="H6406" s="13" t="n">
        <v>0.03031679165680877</v>
      </c>
      <c r="I6406" s="52" t="inlineStr">
        <is>
          <t>DOĞRU</t>
        </is>
      </c>
      <c r="J6406" s="53" t="inlineStr">
        <is>
          <t>https://altin.doviz.com/gram-altin</t>
        </is>
      </c>
      <c r="K6406" s="54" t="n">
        <v>190.93</v>
      </c>
      <c r="L6406" s="55" t="n">
        <v>0.0303</v>
      </c>
      <c r="M6406" t="inlineStr"/>
      <c r="N6406" s="6" t="n">
        <v>0.705</v>
      </c>
    </row>
    <row r="6407">
      <c r="A6407" s="5" t="n">
        <v>46321</v>
      </c>
      <c r="B6407" s="6" t="n">
        <v>0.7045138888888889</v>
      </c>
      <c r="C6407" s="28" t="inlineStr">
        <is>
          <t>Harem</t>
        </is>
      </c>
      <c r="D6407" s="51" t="inlineStr">
        <is>
          <t>DOLAR</t>
        </is>
      </c>
      <c r="E6407" s="8" t="n">
        <v>49.765</v>
      </c>
      <c r="F6407" s="8" t="n">
        <v>49.825</v>
      </c>
      <c r="G6407" s="8" t="n">
        <v>0.06</v>
      </c>
      <c r="H6407" s="9" t="n">
        <v>0.001205666633175927</v>
      </c>
      <c r="I6407" s="52" t="inlineStr">
        <is>
          <t>DOĞRU</t>
        </is>
      </c>
      <c r="J6407" s="53" t="inlineStr">
        <is>
          <t>https://kur.doviz.com/serbest-piyasa/amerikan-dolari</t>
        </is>
      </c>
      <c r="K6407" s="54" t="n">
        <v>0.06</v>
      </c>
      <c r="L6407" s="55" t="n">
        <v>0.0012</v>
      </c>
      <c r="M6407" t="inlineStr"/>
      <c r="N6407" s="6" t="n">
        <v>0.7046875</v>
      </c>
    </row>
    <row r="6408">
      <c r="A6408" s="5" t="n">
        <v>46321</v>
      </c>
      <c r="B6408" s="6" t="n">
        <v>0.7045138888888889</v>
      </c>
      <c r="C6408" s="28" t="inlineStr">
        <is>
          <t>Harem</t>
        </is>
      </c>
      <c r="D6408" s="56" t="inlineStr">
        <is>
          <t>EURO</t>
        </is>
      </c>
      <c r="E6408" s="10" t="n">
        <v>55.492</v>
      </c>
      <c r="F6408" s="10" t="n">
        <v>55.652</v>
      </c>
      <c r="G6408" s="10" t="n">
        <v>0.16</v>
      </c>
      <c r="H6408" s="11" t="n">
        <v>0.002883298493476537</v>
      </c>
      <c r="I6408" s="52" t="inlineStr">
        <is>
          <t>DOĞRU</t>
        </is>
      </c>
      <c r="J6408" s="53" t="inlineStr">
        <is>
          <t>https://kur.doviz.com/serbest-piyasa/euro</t>
        </is>
      </c>
      <c r="K6408" s="54" t="n">
        <v>0.16</v>
      </c>
      <c r="L6408" s="55" t="n">
        <v>0.0029</v>
      </c>
      <c r="M6408" t="inlineStr"/>
      <c r="N6408" s="6" t="n">
        <v>0.704849537037037</v>
      </c>
    </row>
    <row r="6409">
      <c r="A6409" s="5" t="n">
        <v>46321</v>
      </c>
      <c r="B6409" s="6" t="n">
        <v>0.7045138888888889</v>
      </c>
      <c r="C6409" s="28" t="inlineStr">
        <is>
          <t>Harem</t>
        </is>
      </c>
      <c r="D6409" s="57" t="inlineStr">
        <is>
          <t>GRAM_ALTIN</t>
        </is>
      </c>
      <c r="E6409" s="12" t="n">
        <v>6368.15</v>
      </c>
      <c r="F6409" s="12" t="n">
        <v>6441.17</v>
      </c>
      <c r="G6409" s="12" t="n">
        <v>73.02</v>
      </c>
      <c r="H6409" s="13" t="n">
        <v>0.01146643844758682</v>
      </c>
      <c r="I6409" s="52" t="inlineStr">
        <is>
          <t>DOĞRU</t>
        </is>
      </c>
      <c r="J6409" s="53" t="inlineStr">
        <is>
          <t>https://altin.doviz.com/gram-altin</t>
        </is>
      </c>
      <c r="K6409" s="54" t="n">
        <v>73.02</v>
      </c>
      <c r="L6409" s="55" t="n">
        <v>0.0115</v>
      </c>
      <c r="M6409" t="inlineStr"/>
      <c r="N6409" s="6" t="n">
        <v>0.705</v>
      </c>
    </row>
    <row r="6410">
      <c r="A6410" s="5" t="n">
        <v>46321</v>
      </c>
      <c r="B6410" s="6" t="n">
        <v>0.7045138888888889</v>
      </c>
      <c r="C6410" s="29" t="inlineStr">
        <is>
          <t>Hayat Finans</t>
        </is>
      </c>
      <c r="D6410" s="51" t="inlineStr">
        <is>
          <t>DOLAR</t>
        </is>
      </c>
      <c r="E6410" s="8" t="n">
        <v>49.6808</v>
      </c>
      <c r="F6410" s="8" t="n">
        <v>49.8313</v>
      </c>
      <c r="G6410" s="8" t="n">
        <v>0.1505</v>
      </c>
      <c r="H6410" s="9" t="n">
        <v>0.003029339302104636</v>
      </c>
      <c r="I6410" s="52" t="inlineStr">
        <is>
          <t>DOĞRU</t>
        </is>
      </c>
      <c r="J6410" s="53" t="inlineStr">
        <is>
          <t>https://kur.doviz.com/serbest-piyasa/amerikan-dolari</t>
        </is>
      </c>
      <c r="K6410" s="54" t="n">
        <v>0.15</v>
      </c>
      <c r="L6410" s="55" t="n">
        <v>0.003</v>
      </c>
      <c r="M6410" t="inlineStr"/>
      <c r="N6410" s="6" t="n">
        <v>0.7046875</v>
      </c>
    </row>
    <row r="6411">
      <c r="A6411" s="5" t="n">
        <v>46321</v>
      </c>
      <c r="B6411" s="6" t="n">
        <v>0.7045138888888889</v>
      </c>
      <c r="C6411" s="29" t="inlineStr">
        <is>
          <t>Hayat Finans</t>
        </is>
      </c>
      <c r="D6411" s="56" t="inlineStr">
        <is>
          <t>EURO</t>
        </is>
      </c>
      <c r="E6411" s="10" t="n">
        <v>55.5348</v>
      </c>
      <c r="F6411" s="10" t="n">
        <v>55.7049</v>
      </c>
      <c r="G6411" s="10" t="n">
        <v>0.1701</v>
      </c>
      <c r="H6411" s="11" t="n">
        <v>0.003062944315996457</v>
      </c>
      <c r="I6411" s="52" t="inlineStr">
        <is>
          <t>DOĞRU</t>
        </is>
      </c>
      <c r="J6411" s="53" t="inlineStr">
        <is>
          <t>https://kur.doviz.com/serbest-piyasa/euro</t>
        </is>
      </c>
      <c r="K6411" s="54" t="n">
        <v>0.17</v>
      </c>
      <c r="L6411" s="55" t="n">
        <v>0.0031</v>
      </c>
      <c r="M6411" t="inlineStr"/>
      <c r="N6411" s="6" t="n">
        <v>0.704849537037037</v>
      </c>
    </row>
    <row r="6412">
      <c r="A6412" s="5" t="n">
        <v>46321</v>
      </c>
      <c r="B6412" s="6" t="n">
        <v>0.7045138888888889</v>
      </c>
      <c r="C6412" s="29" t="inlineStr">
        <is>
          <t>Hayat Finans</t>
        </is>
      </c>
      <c r="D6412" s="57" t="inlineStr">
        <is>
          <t>GRAM_ALTIN</t>
        </is>
      </c>
      <c r="E6412" s="12" t="n">
        <v>6345.18</v>
      </c>
      <c r="F6412" s="12" t="n">
        <v>6390.06</v>
      </c>
      <c r="G6412" s="12" t="n">
        <v>44.88</v>
      </c>
      <c r="H6412" s="13" t="n">
        <v>0.007073085397104574</v>
      </c>
      <c r="I6412" s="52" t="inlineStr">
        <is>
          <t>DOĞRU</t>
        </is>
      </c>
      <c r="J6412" s="53" t="inlineStr">
        <is>
          <t>https://altin.doviz.com/gram-altin</t>
        </is>
      </c>
      <c r="K6412" s="54" t="n">
        <v>44.88</v>
      </c>
      <c r="L6412" s="55" t="n">
        <v>0.0071</v>
      </c>
      <c r="M6412" t="inlineStr"/>
      <c r="N6412" s="6" t="n">
        <v>0.705</v>
      </c>
    </row>
    <row r="6413">
      <c r="A6413" s="5" t="n">
        <v>46321</v>
      </c>
      <c r="B6413" s="6" t="n">
        <v>0.7045138888888889</v>
      </c>
      <c r="C6413" s="30" t="inlineStr">
        <is>
          <t>Hepsipay</t>
        </is>
      </c>
      <c r="D6413" s="57" t="inlineStr">
        <is>
          <t>GRAM_ALTIN</t>
        </is>
      </c>
      <c r="E6413" s="12" t="n">
        <v>6276.81</v>
      </c>
      <c r="F6413" s="12" t="n">
        <v>6462.83</v>
      </c>
      <c r="G6413" s="12" t="n">
        <v>186.02</v>
      </c>
      <c r="H6413" s="13" t="n">
        <v>0.02963607310082669</v>
      </c>
      <c r="I6413" s="52" t="inlineStr">
        <is>
          <t>DOĞRU</t>
        </is>
      </c>
      <c r="J6413" s="53" t="inlineStr">
        <is>
          <t>https://altin.doviz.com/gram-altin</t>
        </is>
      </c>
      <c r="K6413" s="54" t="n">
        <v>186.02</v>
      </c>
      <c r="L6413" s="55" t="n">
        <v>0.0296</v>
      </c>
      <c r="M6413" t="inlineStr"/>
      <c r="N6413" s="6" t="n">
        <v>0.705</v>
      </c>
    </row>
    <row r="6414">
      <c r="A6414" s="5" t="n">
        <v>46321</v>
      </c>
      <c r="B6414" s="6" t="n">
        <v>0.7045138888888889</v>
      </c>
      <c r="C6414" s="31" t="inlineStr">
        <is>
          <t>HSBC</t>
        </is>
      </c>
      <c r="D6414" s="51" t="inlineStr">
        <is>
          <t>DOLAR</t>
        </is>
      </c>
      <c r="E6414" s="8" t="n">
        <v>49.2717</v>
      </c>
      <c r="F6414" s="8" t="n">
        <v>50.1548</v>
      </c>
      <c r="G6414" s="8" t="n">
        <v>0.8831</v>
      </c>
      <c r="H6414" s="9" t="n">
        <v>0.01792306739974468</v>
      </c>
      <c r="I6414" s="52" t="inlineStr">
        <is>
          <t>DOĞRU</t>
        </is>
      </c>
      <c r="J6414" s="53" t="inlineStr">
        <is>
          <t>https://kur.doviz.com/serbest-piyasa/amerikan-dolari</t>
        </is>
      </c>
      <c r="K6414" s="54" t="n">
        <v>0.88</v>
      </c>
      <c r="L6414" s="55" t="n">
        <v>0.0179</v>
      </c>
      <c r="M6414" t="inlineStr"/>
      <c r="N6414" s="6" t="n">
        <v>0.7046875</v>
      </c>
    </row>
    <row r="6415">
      <c r="A6415" s="5" t="n">
        <v>46321</v>
      </c>
      <c r="B6415" s="6" t="n">
        <v>0.7045138888888889</v>
      </c>
      <c r="C6415" s="31" t="inlineStr">
        <is>
          <t>HSBC</t>
        </is>
      </c>
      <c r="D6415" s="56" t="inlineStr">
        <is>
          <t>EURO</t>
        </is>
      </c>
      <c r="E6415" s="10" t="n">
        <v>55.0774</v>
      </c>
      <c r="F6415" s="10" t="n">
        <v>56.1288</v>
      </c>
      <c r="G6415" s="10" t="n">
        <v>1.0514</v>
      </c>
      <c r="H6415" s="11" t="n">
        <v>0.0190894995043339</v>
      </c>
      <c r="I6415" s="52" t="inlineStr">
        <is>
          <t>DOĞRU</t>
        </is>
      </c>
      <c r="J6415" s="53" t="inlineStr">
        <is>
          <t>https://kur.doviz.com/serbest-piyasa/euro</t>
        </is>
      </c>
      <c r="K6415" s="54" t="n">
        <v>1.05</v>
      </c>
      <c r="L6415" s="55" t="n">
        <v>0.0191</v>
      </c>
      <c r="M6415" t="inlineStr"/>
      <c r="N6415" s="6" t="n">
        <v>0.704849537037037</v>
      </c>
    </row>
    <row r="6416">
      <c r="A6416" s="5" t="n">
        <v>46321</v>
      </c>
      <c r="B6416" s="6" t="n">
        <v>0.7045138888888889</v>
      </c>
      <c r="C6416" s="31" t="inlineStr">
        <is>
          <t>HSBC</t>
        </is>
      </c>
      <c r="D6416" s="57" t="inlineStr">
        <is>
          <t>GRAM_ALTIN</t>
        </is>
      </c>
      <c r="E6416" s="12" t="n">
        <v>6288.43</v>
      </c>
      <c r="F6416" s="12" t="n">
        <v>6733.56</v>
      </c>
      <c r="G6416" s="12" t="n">
        <v>445.13</v>
      </c>
      <c r="H6416" s="13" t="n">
        <v>0.07078555378687526</v>
      </c>
      <c r="I6416" s="52" t="inlineStr">
        <is>
          <t>DOĞRU</t>
        </is>
      </c>
      <c r="J6416" s="53" t="inlineStr">
        <is>
          <t>https://altin.doviz.com/gram-altin</t>
        </is>
      </c>
      <c r="K6416" s="54" t="n">
        <v>445.13</v>
      </c>
      <c r="L6416" s="55" t="n">
        <v>0.0708</v>
      </c>
      <c r="M6416" t="inlineStr"/>
      <c r="N6416" s="6" t="n">
        <v>0.705</v>
      </c>
    </row>
    <row r="6417">
      <c r="A6417" s="5" t="n">
        <v>46321</v>
      </c>
      <c r="B6417" s="6" t="n">
        <v>0.7045138888888889</v>
      </c>
      <c r="C6417" s="32" t="inlineStr">
        <is>
          <t>ING Bank</t>
        </is>
      </c>
      <c r="D6417" s="51" t="inlineStr">
        <is>
          <t>DOLAR</t>
        </is>
      </c>
      <c r="E6417" s="8" t="n">
        <v>49.2165</v>
      </c>
      <c r="F6417" s="8" t="n">
        <v>50.2196</v>
      </c>
      <c r="G6417" s="8" t="n">
        <v>1.0031</v>
      </c>
      <c r="H6417" s="9" t="n">
        <v>0.02038137616449768</v>
      </c>
      <c r="I6417" s="52" t="inlineStr">
        <is>
          <t>DOĞRU</t>
        </is>
      </c>
      <c r="J6417" s="53" t="inlineStr">
        <is>
          <t>https://kur.doviz.com/serbest-piyasa/amerikan-dolari</t>
        </is>
      </c>
      <c r="K6417" s="54" t="n">
        <v>1</v>
      </c>
      <c r="L6417" s="55" t="n">
        <v>0.0204</v>
      </c>
      <c r="M6417" t="inlineStr"/>
      <c r="N6417" s="6" t="n">
        <v>0.7046875</v>
      </c>
    </row>
    <row r="6418">
      <c r="A6418" s="5" t="n">
        <v>46321</v>
      </c>
      <c r="B6418" s="6" t="n">
        <v>0.7045138888888889</v>
      </c>
      <c r="C6418" s="32" t="inlineStr">
        <is>
          <t>ING Bank</t>
        </is>
      </c>
      <c r="D6418" s="56" t="inlineStr">
        <is>
          <t>EURO</t>
        </is>
      </c>
      <c r="E6418" s="10" t="n">
        <v>55.0828</v>
      </c>
      <c r="F6418" s="10" t="n">
        <v>56.0915</v>
      </c>
      <c r="G6418" s="10" t="n">
        <v>1.0087</v>
      </c>
      <c r="H6418" s="11" t="n">
        <v>0.01831243146680997</v>
      </c>
      <c r="I6418" s="52" t="inlineStr">
        <is>
          <t>DOĞRU</t>
        </is>
      </c>
      <c r="J6418" s="53" t="inlineStr">
        <is>
          <t>https://kur.doviz.com/serbest-piyasa/euro</t>
        </is>
      </c>
      <c r="K6418" s="54" t="n">
        <v>1.01</v>
      </c>
      <c r="L6418" s="55" t="n">
        <v>0.0183</v>
      </c>
      <c r="M6418" t="inlineStr"/>
      <c r="N6418" s="6" t="n">
        <v>0.704849537037037</v>
      </c>
    </row>
    <row r="6419">
      <c r="A6419" s="5" t="n">
        <v>46321</v>
      </c>
      <c r="B6419" s="6" t="n">
        <v>0.7045138888888889</v>
      </c>
      <c r="C6419" s="32" t="inlineStr">
        <is>
          <t>ING Bank</t>
        </is>
      </c>
      <c r="D6419" s="57" t="inlineStr">
        <is>
          <t>GRAM_ALTIN</t>
        </is>
      </c>
      <c r="E6419" s="12" t="n">
        <v>6233.85</v>
      </c>
      <c r="F6419" s="12" t="n">
        <v>6535.31</v>
      </c>
      <c r="G6419" s="12" t="n">
        <v>301.46</v>
      </c>
      <c r="H6419" s="13" t="n">
        <v>0.04835855851520329</v>
      </c>
      <c r="I6419" s="52" t="inlineStr">
        <is>
          <t>DOĞRU</t>
        </is>
      </c>
      <c r="J6419" s="53" t="inlineStr">
        <is>
          <t>https://altin.doviz.com/gram-altin</t>
        </is>
      </c>
      <c r="K6419" s="54" t="n">
        <v>301.46</v>
      </c>
      <c r="L6419" s="55" t="n">
        <v>0.0484</v>
      </c>
      <c r="M6419" t="inlineStr"/>
      <c r="N6419" s="6" t="n">
        <v>0.705</v>
      </c>
    </row>
    <row r="6420">
      <c r="A6420" s="5" t="n">
        <v>46321</v>
      </c>
      <c r="B6420" s="6" t="n">
        <v>0.7045138888888889</v>
      </c>
      <c r="C6420" s="33" t="inlineStr">
        <is>
          <t>İş Bankası</t>
        </is>
      </c>
      <c r="D6420" s="51" t="inlineStr">
        <is>
          <t>DOLAR</t>
        </is>
      </c>
      <c r="E6420" s="8" t="n">
        <v>49.1256</v>
      </c>
      <c r="F6420" s="8" t="n">
        <v>50.3173</v>
      </c>
      <c r="G6420" s="8" t="n">
        <v>1.1917</v>
      </c>
      <c r="H6420" s="9" t="n">
        <v>0.02425822788932858</v>
      </c>
      <c r="I6420" s="52" t="inlineStr">
        <is>
          <t>DOĞRU</t>
        </is>
      </c>
      <c r="J6420" s="53" t="inlineStr">
        <is>
          <t>https://kur.doviz.com/serbest-piyasa/amerikan-dolari</t>
        </is>
      </c>
      <c r="K6420" s="54" t="n">
        <v>1.19</v>
      </c>
      <c r="L6420" s="55" t="n">
        <v>0.0243</v>
      </c>
      <c r="M6420" t="inlineStr"/>
      <c r="N6420" s="6" t="n">
        <v>0.7046875</v>
      </c>
    </row>
    <row r="6421">
      <c r="A6421" s="5" t="n">
        <v>46321</v>
      </c>
      <c r="B6421" s="6" t="n">
        <v>0.7045138888888889</v>
      </c>
      <c r="C6421" s="33" t="inlineStr">
        <is>
          <t>İş Bankası</t>
        </is>
      </c>
      <c r="D6421" s="56" t="inlineStr">
        <is>
          <t>EURO</t>
        </is>
      </c>
      <c r="E6421" s="10" t="n">
        <v>54.9224</v>
      </c>
      <c r="F6421" s="10" t="n">
        <v>56.2547</v>
      </c>
      <c r="G6421" s="10" t="n">
        <v>1.3323</v>
      </c>
      <c r="H6421" s="11" t="n">
        <v>0.02425786200166053</v>
      </c>
      <c r="I6421" s="52" t="inlineStr">
        <is>
          <t>DOĞRU</t>
        </is>
      </c>
      <c r="J6421" s="53" t="inlineStr">
        <is>
          <t>https://kur.doviz.com/serbest-piyasa/euro</t>
        </is>
      </c>
      <c r="K6421" s="54" t="n">
        <v>1.33</v>
      </c>
      <c r="L6421" s="55" t="n">
        <v>0.0243</v>
      </c>
      <c r="M6421" t="inlineStr"/>
      <c r="N6421" s="6" t="n">
        <v>0.704849537037037</v>
      </c>
    </row>
    <row r="6422">
      <c r="A6422" s="5" t="n">
        <v>46321</v>
      </c>
      <c r="B6422" s="6" t="n">
        <v>0.7045138888888889</v>
      </c>
      <c r="C6422" s="33" t="inlineStr">
        <is>
          <t>İş Bankası</t>
        </is>
      </c>
      <c r="D6422" s="57" t="inlineStr">
        <is>
          <t>GRAM_ALTIN</t>
        </is>
      </c>
      <c r="E6422" s="12" t="n">
        <v>6283.53</v>
      </c>
      <c r="F6422" s="12" t="n">
        <v>6455.94</v>
      </c>
      <c r="G6422" s="12" t="n">
        <v>172.41</v>
      </c>
      <c r="H6422" s="13" t="n">
        <v>0.02743839847983538</v>
      </c>
      <c r="I6422" s="52" t="inlineStr">
        <is>
          <t>DOĞRU</t>
        </is>
      </c>
      <c r="J6422" s="53" t="inlineStr">
        <is>
          <t>https://altin.doviz.com/gram-altin</t>
        </is>
      </c>
      <c r="K6422" s="54" t="n">
        <v>172.41</v>
      </c>
      <c r="L6422" s="55" t="n">
        <v>0.0274</v>
      </c>
      <c r="M6422" t="inlineStr"/>
      <c r="N6422" s="6" t="n">
        <v>0.705</v>
      </c>
    </row>
    <row r="6423">
      <c r="A6423" s="5" t="n">
        <v>46321</v>
      </c>
      <c r="B6423" s="6" t="n">
        <v>0.7045138888888889</v>
      </c>
      <c r="C6423" s="34" t="inlineStr">
        <is>
          <t>Kapalıçarşı</t>
        </is>
      </c>
      <c r="D6423" s="51" t="inlineStr">
        <is>
          <t>DOLAR</t>
        </is>
      </c>
      <c r="E6423" s="8" t="n">
        <v>49.79</v>
      </c>
      <c r="F6423" s="8" t="n">
        <v>49.8</v>
      </c>
      <c r="G6423" s="8" t="n">
        <v>0.01</v>
      </c>
      <c r="H6423" s="9" t="n">
        <v>0.0002008435428800964</v>
      </c>
      <c r="I6423" s="52" t="inlineStr">
        <is>
          <t>DOĞRU</t>
        </is>
      </c>
      <c r="J6423" s="53" t="inlineStr">
        <is>
          <t>https://kur.doviz.com/serbest-piyasa/amerikan-dolari</t>
        </is>
      </c>
      <c r="K6423" s="54" t="n">
        <v>0.01</v>
      </c>
      <c r="L6423" s="55" t="n">
        <v>0.0002</v>
      </c>
      <c r="M6423" t="inlineStr"/>
      <c r="N6423" s="6" t="n">
        <v>0.7046875</v>
      </c>
    </row>
    <row r="6424">
      <c r="A6424" s="5" t="n">
        <v>46321</v>
      </c>
      <c r="B6424" s="6" t="n">
        <v>0.7045138888888889</v>
      </c>
      <c r="C6424" s="34" t="inlineStr">
        <is>
          <t>Kapalıçarşı</t>
        </is>
      </c>
      <c r="D6424" s="56" t="inlineStr">
        <is>
          <t>EURO</t>
        </is>
      </c>
      <c r="E6424" s="10" t="n">
        <v>55.55</v>
      </c>
      <c r="F6424" s="10" t="n">
        <v>55.6</v>
      </c>
      <c r="G6424" s="10" t="n">
        <v>0.05</v>
      </c>
      <c r="H6424" s="11" t="n">
        <v>0.0009000900090009001</v>
      </c>
      <c r="I6424" s="52" t="inlineStr">
        <is>
          <t>DOĞRU</t>
        </is>
      </c>
      <c r="J6424" s="53" t="inlineStr">
        <is>
          <t>https://kur.doviz.com/serbest-piyasa/euro</t>
        </is>
      </c>
      <c r="K6424" s="54" t="n">
        <v>0.05</v>
      </c>
      <c r="L6424" s="55" t="n">
        <v>0.0009</v>
      </c>
      <c r="M6424" t="inlineStr"/>
      <c r="N6424" s="6" t="n">
        <v>0.704849537037037</v>
      </c>
    </row>
    <row r="6425">
      <c r="A6425" s="5" t="n">
        <v>46321</v>
      </c>
      <c r="B6425" s="6" t="n">
        <v>0.7045138888888889</v>
      </c>
      <c r="C6425" s="34" t="inlineStr">
        <is>
          <t>Kapalıçarşı</t>
        </is>
      </c>
      <c r="D6425" s="57" t="inlineStr">
        <is>
          <t>GRAM_ALTIN</t>
        </is>
      </c>
      <c r="E6425" s="12" t="n">
        <v>6405.15</v>
      </c>
      <c r="F6425" s="12" t="n">
        <v>6411.44</v>
      </c>
      <c r="G6425" s="12" t="n">
        <v>6.29</v>
      </c>
      <c r="H6425" s="13" t="n">
        <v>0.0009820222789474096</v>
      </c>
      <c r="I6425" s="52" t="inlineStr">
        <is>
          <t>DOĞRU</t>
        </is>
      </c>
      <c r="J6425" s="53" t="inlineStr">
        <is>
          <t>https://altin.doviz.com/gram-altin</t>
        </is>
      </c>
      <c r="K6425" s="54" t="n">
        <v>6.29</v>
      </c>
      <c r="L6425" s="55" t="n">
        <v>0.001</v>
      </c>
      <c r="M6425" t="inlineStr"/>
      <c r="N6425" s="6" t="n">
        <v>0.705</v>
      </c>
    </row>
    <row r="6426">
      <c r="A6426" s="5" t="n">
        <v>46321</v>
      </c>
      <c r="B6426" s="6" t="n">
        <v>0.7045138888888889</v>
      </c>
      <c r="C6426" s="35" t="inlineStr">
        <is>
          <t>Kuveyt Türk</t>
        </is>
      </c>
      <c r="D6426" s="51" t="inlineStr">
        <is>
          <t>DOLAR</t>
        </is>
      </c>
      <c r="E6426" s="8" t="n">
        <v>49.0761</v>
      </c>
      <c r="F6426" s="8" t="n">
        <v>50.067</v>
      </c>
      <c r="G6426" s="8" t="n">
        <v>0.9909</v>
      </c>
      <c r="H6426" s="9" t="n">
        <v>0.02019109097911203</v>
      </c>
      <c r="I6426" s="52" t="inlineStr">
        <is>
          <t>DOĞRU</t>
        </is>
      </c>
      <c r="J6426" s="53" t="inlineStr">
        <is>
          <t>https://kur.doviz.com/serbest-piyasa/amerikan-dolari</t>
        </is>
      </c>
      <c r="K6426" s="54" t="n">
        <v>0.99</v>
      </c>
      <c r="L6426" s="55" t="n">
        <v>0.0202</v>
      </c>
      <c r="M6426" t="inlineStr"/>
      <c r="N6426" s="6" t="n">
        <v>0.7046875</v>
      </c>
    </row>
    <row r="6427">
      <c r="A6427" s="5" t="n">
        <v>46321</v>
      </c>
      <c r="B6427" s="6" t="n">
        <v>0.7045138888888889</v>
      </c>
      <c r="C6427" s="35" t="inlineStr">
        <is>
          <t>Kuveyt Türk</t>
        </is>
      </c>
      <c r="D6427" s="56" t="inlineStr">
        <is>
          <t>EURO</t>
        </is>
      </c>
      <c r="E6427" s="10" t="n">
        <v>54.8737</v>
      </c>
      <c r="F6427" s="10" t="n">
        <v>55.9802</v>
      </c>
      <c r="G6427" s="10" t="n">
        <v>1.1065</v>
      </c>
      <c r="H6427" s="11" t="n">
        <v>0.02016448681244385</v>
      </c>
      <c r="I6427" s="52" t="inlineStr">
        <is>
          <t>DOĞRU</t>
        </is>
      </c>
      <c r="J6427" s="53" t="inlineStr">
        <is>
          <t>https://kur.doviz.com/serbest-piyasa/euro</t>
        </is>
      </c>
      <c r="K6427" s="54" t="n">
        <v>1.11</v>
      </c>
      <c r="L6427" s="55" t="n">
        <v>0.0202</v>
      </c>
      <c r="M6427" t="inlineStr"/>
      <c r="N6427" s="6" t="n">
        <v>0.704849537037037</v>
      </c>
    </row>
    <row r="6428">
      <c r="A6428" s="5" t="n">
        <v>46321</v>
      </c>
      <c r="B6428" s="6" t="n">
        <v>0.7045138888888889</v>
      </c>
      <c r="C6428" s="35" t="inlineStr">
        <is>
          <t>Kuveyt Türk</t>
        </is>
      </c>
      <c r="D6428" s="57" t="inlineStr">
        <is>
          <t>GRAM_ALTIN</t>
        </is>
      </c>
      <c r="E6428" s="12" t="n">
        <v>6255.37</v>
      </c>
      <c r="F6428" s="12" t="n">
        <v>6420.92</v>
      </c>
      <c r="G6428" s="12" t="n">
        <v>165.55</v>
      </c>
      <c r="H6428" s="13" t="n">
        <v>0.02646526104770781</v>
      </c>
      <c r="I6428" s="52" t="inlineStr">
        <is>
          <t>DOĞRU</t>
        </is>
      </c>
      <c r="J6428" s="53" t="inlineStr">
        <is>
          <t>https://altin.doviz.com/gram-altin</t>
        </is>
      </c>
      <c r="K6428" s="54" t="n">
        <v>165.55</v>
      </c>
      <c r="L6428" s="55" t="n">
        <v>0.0265</v>
      </c>
      <c r="M6428" t="inlineStr"/>
      <c r="N6428" s="6" t="n">
        <v>0.705</v>
      </c>
    </row>
    <row r="6429">
      <c r="A6429" s="5" t="n">
        <v>46321</v>
      </c>
      <c r="B6429" s="6" t="n">
        <v>0.7045138888888889</v>
      </c>
      <c r="C6429" s="36" t="inlineStr">
        <is>
          <t>Merkez Bankası</t>
        </is>
      </c>
      <c r="D6429" s="51" t="inlineStr">
        <is>
          <t>DOLAR</t>
        </is>
      </c>
      <c r="E6429" s="8" t="n">
        <v>49.6732</v>
      </c>
      <c r="F6429" s="8" t="n">
        <v>49.7627</v>
      </c>
      <c r="G6429" s="8" t="n">
        <v>0.0895</v>
      </c>
      <c r="H6429" s="9" t="n">
        <v>0.001801776410619811</v>
      </c>
      <c r="I6429" s="52" t="inlineStr">
        <is>
          <t>DOĞRU</t>
        </is>
      </c>
      <c r="J6429" s="53" t="inlineStr">
        <is>
          <t>https://kur.doviz.com/serbest-piyasa/amerikan-dolari</t>
        </is>
      </c>
      <c r="K6429" s="54" t="n">
        <v>0.09</v>
      </c>
      <c r="L6429" s="55" t="n">
        <v>0.0018</v>
      </c>
      <c r="M6429" t="inlineStr"/>
      <c r="N6429" s="6" t="n">
        <v>0.7046875</v>
      </c>
    </row>
    <row r="6430">
      <c r="A6430" s="5" t="n">
        <v>46321</v>
      </c>
      <c r="B6430" s="6" t="n">
        <v>0.7045138888888889</v>
      </c>
      <c r="C6430" s="36" t="inlineStr">
        <is>
          <t>Merkez Bankası</t>
        </is>
      </c>
      <c r="D6430" s="56" t="inlineStr">
        <is>
          <t>EURO</t>
        </is>
      </c>
      <c r="E6430" s="10" t="n">
        <v>55.6539</v>
      </c>
      <c r="F6430" s="10" t="n">
        <v>55.7542</v>
      </c>
      <c r="G6430" s="10" t="n">
        <v>0.1003</v>
      </c>
      <c r="H6430" s="11" t="n">
        <v>0.001802209728338894</v>
      </c>
      <c r="I6430" s="52" t="inlineStr">
        <is>
          <t>DOĞRU</t>
        </is>
      </c>
      <c r="J6430" s="53" t="inlineStr">
        <is>
          <t>https://kur.doviz.com/serbest-piyasa/euro</t>
        </is>
      </c>
      <c r="K6430" s="54" t="n">
        <v>0.1</v>
      </c>
      <c r="L6430" s="55" t="n">
        <v>0.0018</v>
      </c>
      <c r="M6430" t="inlineStr"/>
      <c r="N6430" s="6" t="n">
        <v>0.704849537037037</v>
      </c>
    </row>
    <row r="6431">
      <c r="A6431" s="5" t="n">
        <v>46321</v>
      </c>
      <c r="B6431" s="6" t="n">
        <v>0.7045138888888889</v>
      </c>
      <c r="C6431" s="37" t="inlineStr">
        <is>
          <t>Misyon Bank</t>
        </is>
      </c>
      <c r="D6431" s="51" t="inlineStr">
        <is>
          <t>DOLAR</t>
        </is>
      </c>
      <c r="E6431" s="8" t="n">
        <v>49.6714</v>
      </c>
      <c r="F6431" s="8" t="n">
        <v>49.7614</v>
      </c>
      <c r="G6431" s="8" t="n">
        <v>0.09</v>
      </c>
      <c r="H6431" s="9" t="n">
        <v>0.001811907858445705</v>
      </c>
      <c r="I6431" s="52" t="inlineStr">
        <is>
          <t>DOĞRU</t>
        </is>
      </c>
      <c r="J6431" s="53" t="inlineStr">
        <is>
          <t>https://kur.doviz.com/serbest-piyasa/amerikan-dolari</t>
        </is>
      </c>
      <c r="K6431" s="54" t="n">
        <v>0.09</v>
      </c>
      <c r="L6431" s="55" t="n">
        <v>0.0018</v>
      </c>
      <c r="M6431" t="inlineStr"/>
      <c r="N6431" s="6" t="n">
        <v>0.7046875</v>
      </c>
    </row>
    <row r="6432">
      <c r="A6432" s="5" t="n">
        <v>46321</v>
      </c>
      <c r="B6432" s="6" t="n">
        <v>0.7045138888888889</v>
      </c>
      <c r="C6432" s="37" t="inlineStr">
        <is>
          <t>Misyon Bank</t>
        </is>
      </c>
      <c r="D6432" s="56" t="inlineStr">
        <is>
          <t>EURO</t>
        </is>
      </c>
      <c r="E6432" s="10" t="n">
        <v>55.5137</v>
      </c>
      <c r="F6432" s="10" t="n">
        <v>55.659</v>
      </c>
      <c r="G6432" s="10" t="n">
        <v>0.1453</v>
      </c>
      <c r="H6432" s="11" t="n">
        <v>0.002617371928010563</v>
      </c>
      <c r="I6432" s="52" t="inlineStr">
        <is>
          <t>DOĞRU</t>
        </is>
      </c>
      <c r="J6432" s="53" t="inlineStr">
        <is>
          <t>https://kur.doviz.com/serbest-piyasa/euro</t>
        </is>
      </c>
      <c r="K6432" s="54" t="n">
        <v>0.15</v>
      </c>
      <c r="L6432" s="55" t="n">
        <v>0.0026</v>
      </c>
      <c r="M6432" t="inlineStr"/>
      <c r="N6432" s="6" t="n">
        <v>0.704849537037037</v>
      </c>
    </row>
    <row r="6433">
      <c r="A6433" s="5" t="n">
        <v>46321</v>
      </c>
      <c r="B6433" s="6" t="n">
        <v>0.7045138888888889</v>
      </c>
      <c r="C6433" s="37" t="inlineStr">
        <is>
          <t>Misyon Bank</t>
        </is>
      </c>
      <c r="D6433" s="57" t="inlineStr">
        <is>
          <t>GRAM_ALTIN</t>
        </is>
      </c>
      <c r="E6433" s="12" t="n">
        <v>6330.16</v>
      </c>
      <c r="F6433" s="12" t="n">
        <v>6363.48</v>
      </c>
      <c r="G6433" s="12" t="n">
        <v>33.32</v>
      </c>
      <c r="H6433" s="13" t="n">
        <v>0.005263690017313938</v>
      </c>
      <c r="I6433" s="52" t="inlineStr">
        <is>
          <t>DOĞRU</t>
        </is>
      </c>
      <c r="J6433" s="53" t="inlineStr">
        <is>
          <t>https://altin.doviz.com/gram-altin</t>
        </is>
      </c>
      <c r="K6433" s="54" t="n">
        <v>33.32</v>
      </c>
      <c r="L6433" s="55" t="n">
        <v>0.0053</v>
      </c>
      <c r="M6433" t="inlineStr"/>
      <c r="N6433" s="6" t="n">
        <v>0.705</v>
      </c>
    </row>
    <row r="6434">
      <c r="A6434" s="5" t="n">
        <v>46321</v>
      </c>
      <c r="B6434" s="6" t="n">
        <v>0.7045138888888889</v>
      </c>
      <c r="C6434" s="38" t="inlineStr">
        <is>
          <t>Odacı</t>
        </is>
      </c>
      <c r="D6434" s="51" t="inlineStr">
        <is>
          <t>DOLAR</t>
        </is>
      </c>
      <c r="E6434" s="8" t="n">
        <v>49.758</v>
      </c>
      <c r="F6434" s="8" t="n">
        <v>49.886</v>
      </c>
      <c r="G6434" s="8" t="n">
        <v>0.128</v>
      </c>
      <c r="H6434" s="9" t="n">
        <v>0.002572450661200209</v>
      </c>
      <c r="I6434" s="52" t="inlineStr">
        <is>
          <t>DOĞRU</t>
        </is>
      </c>
      <c r="J6434" s="53" t="inlineStr">
        <is>
          <t>https://kur.doviz.com/serbest-piyasa/amerikan-dolari</t>
        </is>
      </c>
      <c r="K6434" s="54" t="n">
        <v>0.13</v>
      </c>
      <c r="L6434" s="55" t="n">
        <v>0.0026</v>
      </c>
      <c r="M6434" t="inlineStr"/>
      <c r="N6434" s="6" t="n">
        <v>0.7046875</v>
      </c>
    </row>
    <row r="6435">
      <c r="A6435" s="5" t="n">
        <v>46321</v>
      </c>
      <c r="B6435" s="6" t="n">
        <v>0.7045138888888889</v>
      </c>
      <c r="C6435" s="38" t="inlineStr">
        <is>
          <t>Odacı</t>
        </is>
      </c>
      <c r="D6435" s="56" t="inlineStr">
        <is>
          <t>EURO</t>
        </is>
      </c>
      <c r="E6435" s="10" t="n">
        <v>55.44</v>
      </c>
      <c r="F6435" s="10" t="n">
        <v>55.643</v>
      </c>
      <c r="G6435" s="10" t="n">
        <v>0.203</v>
      </c>
      <c r="H6435" s="11" t="n">
        <v>0.003661616161616162</v>
      </c>
      <c r="I6435" s="52" t="inlineStr">
        <is>
          <t>DOĞRU</t>
        </is>
      </c>
      <c r="J6435" s="53" t="inlineStr">
        <is>
          <t>https://kur.doviz.com/serbest-piyasa/euro</t>
        </is>
      </c>
      <c r="K6435" s="54" t="n">
        <v>0.2</v>
      </c>
      <c r="L6435" s="55" t="n">
        <v>0.0037</v>
      </c>
      <c r="M6435" t="inlineStr"/>
      <c r="N6435" s="6" t="n">
        <v>0.704849537037037</v>
      </c>
    </row>
    <row r="6436">
      <c r="A6436" s="5" t="n">
        <v>46321</v>
      </c>
      <c r="B6436" s="6" t="n">
        <v>0.7045138888888889</v>
      </c>
      <c r="C6436" s="38" t="inlineStr">
        <is>
          <t>Odacı</t>
        </is>
      </c>
      <c r="D6436" s="57" t="inlineStr">
        <is>
          <t>GRAM_ALTIN</t>
        </is>
      </c>
      <c r="E6436" s="12" t="n">
        <v>6397</v>
      </c>
      <c r="F6436" s="12" t="n">
        <v>6441</v>
      </c>
      <c r="G6436" s="12" t="n">
        <v>44</v>
      </c>
      <c r="H6436" s="13" t="n">
        <v>0.006878224167578553</v>
      </c>
      <c r="I6436" s="52" t="inlineStr">
        <is>
          <t>DOĞRU</t>
        </is>
      </c>
      <c r="J6436" s="53" t="inlineStr">
        <is>
          <t>https://altin.doviz.com/gram-altin</t>
        </is>
      </c>
      <c r="K6436" s="54" t="n">
        <v>44</v>
      </c>
      <c r="L6436" s="55" t="n">
        <v>0.0069</v>
      </c>
      <c r="M6436" t="inlineStr"/>
      <c r="N6436" s="6" t="n">
        <v>0.705</v>
      </c>
    </row>
    <row r="6437">
      <c r="A6437" s="5" t="n">
        <v>46321</v>
      </c>
      <c r="B6437" s="6" t="n">
        <v>0.7045138888888889</v>
      </c>
      <c r="C6437" s="39" t="inlineStr">
        <is>
          <t>Odeabank</t>
        </is>
      </c>
      <c r="D6437" s="51" t="inlineStr">
        <is>
          <t>DOLAR</t>
        </is>
      </c>
      <c r="E6437" s="8" t="n">
        <v>49.2235</v>
      </c>
      <c r="F6437" s="8" t="n">
        <v>50.2235</v>
      </c>
      <c r="G6437" s="8" t="n">
        <v>1</v>
      </c>
      <c r="H6437" s="9" t="n">
        <v>0.02031549971050413</v>
      </c>
      <c r="I6437" s="52" t="inlineStr">
        <is>
          <t>DOĞRU</t>
        </is>
      </c>
      <c r="J6437" s="53" t="inlineStr">
        <is>
          <t>https://kur.doviz.com/serbest-piyasa/amerikan-dolari</t>
        </is>
      </c>
      <c r="K6437" s="54" t="n">
        <v>1</v>
      </c>
      <c r="L6437" s="55" t="n">
        <v>0.0203</v>
      </c>
      <c r="M6437" t="inlineStr"/>
      <c r="N6437" s="6" t="n">
        <v>0.7046875</v>
      </c>
    </row>
    <row r="6438">
      <c r="A6438" s="5" t="n">
        <v>46321</v>
      </c>
      <c r="B6438" s="6" t="n">
        <v>0.7045138888888889</v>
      </c>
      <c r="C6438" s="39" t="inlineStr">
        <is>
          <t>Odeabank</t>
        </is>
      </c>
      <c r="D6438" s="56" t="inlineStr">
        <is>
          <t>EURO</t>
        </is>
      </c>
      <c r="E6438" s="10" t="n">
        <v>55.046</v>
      </c>
      <c r="F6438" s="10" t="n">
        <v>56.136</v>
      </c>
      <c r="G6438" s="10" t="n">
        <v>1.09</v>
      </c>
      <c r="H6438" s="11" t="n">
        <v>0.01980162046288559</v>
      </c>
      <c r="I6438" s="52" t="inlineStr">
        <is>
          <t>DOĞRU</t>
        </is>
      </c>
      <c r="J6438" s="53" t="inlineStr">
        <is>
          <t>https://kur.doviz.com/serbest-piyasa/euro</t>
        </is>
      </c>
      <c r="K6438" s="54" t="n">
        <v>1.09</v>
      </c>
      <c r="L6438" s="55" t="n">
        <v>0.0198</v>
      </c>
      <c r="M6438" t="inlineStr"/>
      <c r="N6438" s="6" t="n">
        <v>0.704849537037037</v>
      </c>
    </row>
    <row r="6439">
      <c r="A6439" s="5" t="n">
        <v>46321</v>
      </c>
      <c r="B6439" s="6" t="n">
        <v>0.7045138888888889</v>
      </c>
      <c r="C6439" s="39" t="inlineStr">
        <is>
          <t>Odeabank</t>
        </is>
      </c>
      <c r="D6439" s="57" t="inlineStr">
        <is>
          <t>GRAM_ALTIN</t>
        </is>
      </c>
      <c r="E6439" s="12" t="n">
        <v>6338.8</v>
      </c>
      <c r="F6439" s="12" t="n">
        <v>6438.8</v>
      </c>
      <c r="G6439" s="12" t="n">
        <v>100</v>
      </c>
      <c r="H6439" s="13" t="n">
        <v>0.01577585662901496</v>
      </c>
      <c r="I6439" s="52" t="inlineStr">
        <is>
          <t>DOĞRU</t>
        </is>
      </c>
      <c r="J6439" s="53" t="inlineStr">
        <is>
          <t>https://altin.doviz.com/gram-altin</t>
        </is>
      </c>
      <c r="K6439" s="54" t="n">
        <v>100</v>
      </c>
      <c r="L6439" s="55" t="n">
        <v>0.0158</v>
      </c>
      <c r="M6439" t="inlineStr"/>
      <c r="N6439" s="6" t="n">
        <v>0.705</v>
      </c>
    </row>
    <row r="6440">
      <c r="A6440" s="5" t="n">
        <v>46321</v>
      </c>
      <c r="B6440" s="6" t="n">
        <v>0.7045138888888889</v>
      </c>
      <c r="C6440" s="40" t="inlineStr">
        <is>
          <t>Papara</t>
        </is>
      </c>
      <c r="D6440" s="57" t="inlineStr">
        <is>
          <t>GRAM_ALTIN</t>
        </is>
      </c>
      <c r="E6440" s="12" t="n">
        <v>6279.82</v>
      </c>
      <c r="F6440" s="12" t="n">
        <v>6452.99</v>
      </c>
      <c r="G6440" s="12" t="n">
        <v>173.17</v>
      </c>
      <c r="H6440" s="13" t="n">
        <v>0.02757563114866349</v>
      </c>
      <c r="I6440" s="52" t="inlineStr">
        <is>
          <t>DOĞRU</t>
        </is>
      </c>
      <c r="J6440" s="53" t="inlineStr">
        <is>
          <t>https://altin.doviz.com/gram-altin</t>
        </is>
      </c>
      <c r="K6440" s="54" t="n">
        <v>173.17</v>
      </c>
      <c r="L6440" s="55" t="n">
        <v>0.0276</v>
      </c>
      <c r="M6440" t="inlineStr"/>
      <c r="N6440" s="6" t="n">
        <v>0.705</v>
      </c>
    </row>
    <row r="6441">
      <c r="A6441" s="5" t="n">
        <v>46321</v>
      </c>
      <c r="B6441" s="6" t="n">
        <v>0.7045138888888889</v>
      </c>
      <c r="C6441" s="41" t="inlineStr">
        <is>
          <t>QNB Finansbank</t>
        </is>
      </c>
      <c r="D6441" s="51" t="inlineStr">
        <is>
          <t>DOLAR</t>
        </is>
      </c>
      <c r="E6441" s="8" t="n">
        <v>49.0025</v>
      </c>
      <c r="F6441" s="8" t="n">
        <v>50.5225</v>
      </c>
      <c r="G6441" s="8" t="n">
        <v>1.52</v>
      </c>
      <c r="H6441" s="9" t="n">
        <v>0.03101882557012397</v>
      </c>
      <c r="I6441" s="52" t="inlineStr">
        <is>
          <t>DOĞRU</t>
        </is>
      </c>
      <c r="J6441" s="53" t="inlineStr">
        <is>
          <t>https://kur.doviz.com/serbest-piyasa/amerikan-dolari</t>
        </is>
      </c>
      <c r="K6441" s="54" t="n">
        <v>1.52</v>
      </c>
      <c r="L6441" s="55" t="n">
        <v>0.031</v>
      </c>
      <c r="M6441" t="inlineStr"/>
      <c r="N6441" s="6" t="n">
        <v>0.7046875</v>
      </c>
    </row>
    <row r="6442">
      <c r="A6442" s="5" t="n">
        <v>46321</v>
      </c>
      <c r="B6442" s="6" t="n">
        <v>0.7045138888888889</v>
      </c>
      <c r="C6442" s="41" t="inlineStr">
        <is>
          <t>QNB Finansbank</t>
        </is>
      </c>
      <c r="D6442" s="56" t="inlineStr">
        <is>
          <t>EURO</t>
        </is>
      </c>
      <c r="E6442" s="10" t="n">
        <v>54.6697</v>
      </c>
      <c r="F6442" s="10" t="n">
        <v>56.6129</v>
      </c>
      <c r="G6442" s="10" t="n">
        <v>1.9432</v>
      </c>
      <c r="H6442" s="11" t="n">
        <v>0.03554436918439282</v>
      </c>
      <c r="I6442" s="52" t="inlineStr">
        <is>
          <t>DOĞRU</t>
        </is>
      </c>
      <c r="J6442" s="53" t="inlineStr">
        <is>
          <t>https://kur.doviz.com/serbest-piyasa/euro</t>
        </is>
      </c>
      <c r="K6442" s="54" t="n">
        <v>1.94</v>
      </c>
      <c r="L6442" s="55" t="n">
        <v>0.0355</v>
      </c>
      <c r="M6442" t="inlineStr"/>
      <c r="N6442" s="6" t="n">
        <v>0.704849537037037</v>
      </c>
    </row>
    <row r="6443">
      <c r="A6443" s="5" t="n">
        <v>46321</v>
      </c>
      <c r="B6443" s="6" t="n">
        <v>0.7045138888888889</v>
      </c>
      <c r="C6443" s="41" t="inlineStr">
        <is>
          <t>QNB Finansbank</t>
        </is>
      </c>
      <c r="D6443" s="57" t="inlineStr">
        <is>
          <t>GRAM_ALTIN</t>
        </is>
      </c>
      <c r="E6443" s="12" t="n">
        <v>6242.96</v>
      </c>
      <c r="F6443" s="12" t="n">
        <v>6464.59</v>
      </c>
      <c r="G6443" s="12" t="n">
        <v>221.63</v>
      </c>
      <c r="H6443" s="13" t="n">
        <v>0.03550078808770199</v>
      </c>
      <c r="I6443" s="52" t="inlineStr">
        <is>
          <t>DOĞRU</t>
        </is>
      </c>
      <c r="J6443" s="53" t="inlineStr">
        <is>
          <t>https://altin.doviz.com/gram-altin</t>
        </is>
      </c>
      <c r="K6443" s="54" t="n">
        <v>221.63</v>
      </c>
      <c r="L6443" s="55" t="n">
        <v>0.0355</v>
      </c>
      <c r="M6443" t="inlineStr"/>
      <c r="N6443" s="6" t="n">
        <v>0.705</v>
      </c>
    </row>
    <row r="6444">
      <c r="A6444" s="5" t="n">
        <v>46321</v>
      </c>
      <c r="B6444" s="6" t="n">
        <v>0.7045138888888889</v>
      </c>
      <c r="C6444" s="42" t="inlineStr">
        <is>
          <t>TOM Bank Hadi</t>
        </is>
      </c>
      <c r="D6444" s="51" t="inlineStr">
        <is>
          <t>DOLAR</t>
        </is>
      </c>
      <c r="E6444" s="8" t="n">
        <v>49.6052</v>
      </c>
      <c r="F6444" s="8" t="n">
        <v>49.9037</v>
      </c>
      <c r="G6444" s="8" t="n">
        <v>0.2985</v>
      </c>
      <c r="H6444" s="9" t="n">
        <v>0.006017514292856394</v>
      </c>
      <c r="I6444" s="52" t="inlineStr">
        <is>
          <t>DOĞRU</t>
        </is>
      </c>
      <c r="J6444" s="53" t="inlineStr">
        <is>
          <t>https://kur.doviz.com/serbest-piyasa/amerikan-dolari</t>
        </is>
      </c>
      <c r="K6444" s="54" t="n">
        <v>0.3</v>
      </c>
      <c r="L6444" s="55" t="n">
        <v>0.006</v>
      </c>
      <c r="M6444" t="inlineStr"/>
      <c r="N6444" s="6" t="n">
        <v>0.7046875</v>
      </c>
    </row>
    <row r="6445">
      <c r="A6445" s="5" t="n">
        <v>46321</v>
      </c>
      <c r="B6445" s="6" t="n">
        <v>0.7045138888888889</v>
      </c>
      <c r="C6445" s="42" t="inlineStr">
        <is>
          <t>TOM Bank Hadi</t>
        </is>
      </c>
      <c r="D6445" s="56" t="inlineStr">
        <is>
          <t>EURO</t>
        </is>
      </c>
      <c r="E6445" s="10" t="n">
        <v>55.4064</v>
      </c>
      <c r="F6445" s="10" t="n">
        <v>55.7402</v>
      </c>
      <c r="G6445" s="10" t="n">
        <v>0.3338</v>
      </c>
      <c r="H6445" s="11" t="n">
        <v>0.006024574778364954</v>
      </c>
      <c r="I6445" s="52" t="inlineStr">
        <is>
          <t>DOĞRU</t>
        </is>
      </c>
      <c r="J6445" s="53" t="inlineStr">
        <is>
          <t>https://kur.doviz.com/serbest-piyasa/euro</t>
        </is>
      </c>
      <c r="K6445" s="54" t="n">
        <v>0.33</v>
      </c>
      <c r="L6445" s="55" t="n">
        <v>0.006</v>
      </c>
      <c r="M6445" t="inlineStr"/>
      <c r="N6445" s="6" t="n">
        <v>0.704849537037037</v>
      </c>
    </row>
    <row r="6446">
      <c r="A6446" s="5" t="n">
        <v>46321</v>
      </c>
      <c r="B6446" s="6" t="n">
        <v>0.7045138888888889</v>
      </c>
      <c r="C6446" s="42" t="inlineStr">
        <is>
          <t>TOM Bank Hadi</t>
        </is>
      </c>
      <c r="D6446" s="57" t="inlineStr">
        <is>
          <t>GRAM_ALTIN</t>
        </is>
      </c>
      <c r="E6446" s="12" t="n">
        <v>6320.74</v>
      </c>
      <c r="F6446" s="12" t="n">
        <v>6416.03</v>
      </c>
      <c r="G6446" s="12" t="n">
        <v>95.29000000000001</v>
      </c>
      <c r="H6446" s="13" t="n">
        <v>0.01507576644506814</v>
      </c>
      <c r="I6446" s="52" t="inlineStr">
        <is>
          <t>DOĞRU</t>
        </is>
      </c>
      <c r="J6446" s="53" t="inlineStr">
        <is>
          <t>https://altin.doviz.com/gram-altin</t>
        </is>
      </c>
      <c r="K6446" s="54" t="n">
        <v>95.29000000000001</v>
      </c>
      <c r="L6446" s="55" t="n">
        <v>0.0151</v>
      </c>
      <c r="M6446" t="inlineStr"/>
      <c r="N6446" s="6" t="n">
        <v>0.705</v>
      </c>
    </row>
    <row r="6447">
      <c r="A6447" s="5" t="n">
        <v>46321</v>
      </c>
      <c r="B6447" s="6" t="n">
        <v>0.7045138888888889</v>
      </c>
      <c r="C6447" s="43" t="inlineStr">
        <is>
          <t>Türkiye Finans</t>
        </is>
      </c>
      <c r="D6447" s="51" t="inlineStr">
        <is>
          <t>DOLAR</t>
        </is>
      </c>
      <c r="E6447" s="8" t="n">
        <v>49.3161</v>
      </c>
      <c r="F6447" s="8" t="n">
        <v>50.1203</v>
      </c>
      <c r="G6447" s="8" t="n">
        <v>0.8042</v>
      </c>
      <c r="H6447" s="9" t="n">
        <v>0.01630704779980574</v>
      </c>
      <c r="I6447" s="52" t="inlineStr">
        <is>
          <t>DOĞRU</t>
        </is>
      </c>
      <c r="J6447" s="53" t="inlineStr">
        <is>
          <t>https://kur.doviz.com/serbest-piyasa/amerikan-dolari</t>
        </is>
      </c>
      <c r="K6447" s="54" t="n">
        <v>0.8</v>
      </c>
      <c r="L6447" s="55" t="n">
        <v>0.0163</v>
      </c>
      <c r="M6447" t="inlineStr"/>
      <c r="N6447" s="6" t="n">
        <v>0.7046875</v>
      </c>
    </row>
    <row r="6448">
      <c r="A6448" s="5" t="n">
        <v>46321</v>
      </c>
      <c r="B6448" s="6" t="n">
        <v>0.7045138888888889</v>
      </c>
      <c r="C6448" s="43" t="inlineStr">
        <is>
          <t>Türkiye Finans</t>
        </is>
      </c>
      <c r="D6448" s="56" t="inlineStr">
        <is>
          <t>EURO</t>
        </is>
      </c>
      <c r="E6448" s="10" t="n">
        <v>55.1603</v>
      </c>
      <c r="F6448" s="10" t="n">
        <v>56.0132</v>
      </c>
      <c r="G6448" s="10" t="n">
        <v>0.8529</v>
      </c>
      <c r="H6448" s="11" t="n">
        <v>0.01546220742091686</v>
      </c>
      <c r="I6448" s="52" t="inlineStr">
        <is>
          <t>DOĞRU</t>
        </is>
      </c>
      <c r="J6448" s="53" t="inlineStr">
        <is>
          <t>https://kur.doviz.com/serbest-piyasa/euro</t>
        </is>
      </c>
      <c r="K6448" s="54" t="n">
        <v>0.85</v>
      </c>
      <c r="L6448" s="55" t="n">
        <v>0.0155</v>
      </c>
      <c r="M6448" t="inlineStr"/>
      <c r="N6448" s="6" t="n">
        <v>0.704849537037037</v>
      </c>
    </row>
    <row r="6449">
      <c r="A6449" s="5" t="n">
        <v>46321</v>
      </c>
      <c r="B6449" s="6" t="n">
        <v>0.7045138888888889</v>
      </c>
      <c r="C6449" s="43" t="inlineStr">
        <is>
          <t>Türkiye Finans</t>
        </is>
      </c>
      <c r="D6449" s="57" t="inlineStr">
        <is>
          <t>GRAM_ALTIN</t>
        </is>
      </c>
      <c r="E6449" s="12" t="n">
        <v>6289.43</v>
      </c>
      <c r="F6449" s="12" t="n">
        <v>6485.52</v>
      </c>
      <c r="G6449" s="12" t="n">
        <v>196.09</v>
      </c>
      <c r="H6449" s="13" t="n">
        <v>0.03117770608783308</v>
      </c>
      <c r="I6449" s="52" t="inlineStr">
        <is>
          <t>DOĞRU</t>
        </is>
      </c>
      <c r="J6449" s="53" t="inlineStr">
        <is>
          <t>https://altin.doviz.com/gram-altin</t>
        </is>
      </c>
      <c r="K6449" s="54" t="n">
        <v>196.09</v>
      </c>
      <c r="L6449" s="55" t="n">
        <v>0.0312</v>
      </c>
      <c r="M6449" t="inlineStr"/>
      <c r="N6449" s="6" t="n">
        <v>0.705</v>
      </c>
    </row>
    <row r="6450">
      <c r="A6450" s="5" t="n">
        <v>46321</v>
      </c>
      <c r="B6450" s="6" t="n">
        <v>0.7045138888888889</v>
      </c>
      <c r="C6450" s="44" t="inlineStr">
        <is>
          <t>Vakıf Katılım</t>
        </is>
      </c>
      <c r="D6450" s="51" t="inlineStr">
        <is>
          <t>DOLAR</t>
        </is>
      </c>
      <c r="E6450" s="8" t="n">
        <v>49.6159</v>
      </c>
      <c r="F6450" s="8" t="n">
        <v>49.8252</v>
      </c>
      <c r="G6450" s="8" t="n">
        <v>0.2093</v>
      </c>
      <c r="H6450" s="9" t="n">
        <v>0.004218405793304163</v>
      </c>
      <c r="I6450" s="52" t="inlineStr">
        <is>
          <t>DOĞRU</t>
        </is>
      </c>
      <c r="J6450" s="53" t="inlineStr">
        <is>
          <t>https://kur.doviz.com/serbest-piyasa/amerikan-dolari</t>
        </is>
      </c>
      <c r="K6450" s="54" t="n">
        <v>0.21</v>
      </c>
      <c r="L6450" s="55" t="n">
        <v>0.0042</v>
      </c>
      <c r="M6450" t="inlineStr"/>
      <c r="N6450" s="6" t="n">
        <v>0.7046875</v>
      </c>
    </row>
    <row r="6451">
      <c r="A6451" s="5" t="n">
        <v>46321</v>
      </c>
      <c r="B6451" s="6" t="n">
        <v>0.7045138888888889</v>
      </c>
      <c r="C6451" s="44" t="inlineStr">
        <is>
          <t>Vakıf Katılım</t>
        </is>
      </c>
      <c r="D6451" s="56" t="inlineStr">
        <is>
          <t>EURO</t>
        </is>
      </c>
      <c r="E6451" s="10" t="n">
        <v>55.4669</v>
      </c>
      <c r="F6451" s="10" t="n">
        <v>55.6904</v>
      </c>
      <c r="G6451" s="10" t="n">
        <v>0.2235</v>
      </c>
      <c r="H6451" s="11" t="n">
        <v>0.004029430164656759</v>
      </c>
      <c r="I6451" s="52" t="inlineStr">
        <is>
          <t>DOĞRU</t>
        </is>
      </c>
      <c r="J6451" s="53" t="inlineStr">
        <is>
          <t>https://kur.doviz.com/serbest-piyasa/euro</t>
        </is>
      </c>
      <c r="K6451" s="54" t="n">
        <v>0.22</v>
      </c>
      <c r="L6451" s="55" t="n">
        <v>0.004</v>
      </c>
      <c r="M6451" t="inlineStr"/>
      <c r="N6451" s="6" t="n">
        <v>0.704849537037037</v>
      </c>
    </row>
    <row r="6452">
      <c r="A6452" s="5" t="n">
        <v>46321</v>
      </c>
      <c r="B6452" s="6" t="n">
        <v>0.7045138888888889</v>
      </c>
      <c r="C6452" s="44" t="inlineStr">
        <is>
          <t>Vakıf Katılım</t>
        </is>
      </c>
      <c r="D6452" s="57" t="inlineStr">
        <is>
          <t>GRAM_ALTIN</t>
        </is>
      </c>
      <c r="E6452" s="12" t="n">
        <v>6325.43</v>
      </c>
      <c r="F6452" s="12" t="n">
        <v>6376.24</v>
      </c>
      <c r="G6452" s="12" t="n">
        <v>50.81</v>
      </c>
      <c r="H6452" s="13" t="n">
        <v>0.008032655487453027</v>
      </c>
      <c r="I6452" s="52" t="inlineStr">
        <is>
          <t>DOĞRU</t>
        </is>
      </c>
      <c r="J6452" s="53" t="inlineStr">
        <is>
          <t>https://altin.doviz.com/gram-altin</t>
        </is>
      </c>
      <c r="K6452" s="54" t="n">
        <v>50.81</v>
      </c>
      <c r="L6452" s="55" t="n">
        <v>0.008</v>
      </c>
      <c r="M6452" t="inlineStr"/>
      <c r="N6452" s="6" t="n">
        <v>0.705</v>
      </c>
    </row>
    <row r="6453">
      <c r="A6453" s="5" t="n">
        <v>46321</v>
      </c>
      <c r="B6453" s="6" t="n">
        <v>0.7045138888888889</v>
      </c>
      <c r="C6453" s="45" t="inlineStr">
        <is>
          <t>Vakıfbank</t>
        </is>
      </c>
      <c r="D6453" s="51" t="inlineStr">
        <is>
          <t>DOLAR</t>
        </is>
      </c>
      <c r="E6453" s="8" t="n">
        <v>49.3616</v>
      </c>
      <c r="F6453" s="8" t="n">
        <v>50.3606</v>
      </c>
      <c r="G6453" s="8" t="n">
        <v>0.999</v>
      </c>
      <c r="H6453" s="9" t="n">
        <v>0.0202384039415254</v>
      </c>
      <c r="I6453" s="52" t="inlineStr">
        <is>
          <t>DOĞRU</t>
        </is>
      </c>
      <c r="J6453" s="53" t="inlineStr">
        <is>
          <t>https://kur.doviz.com/serbest-piyasa/amerikan-dolari</t>
        </is>
      </c>
      <c r="K6453" s="54" t="n">
        <v>1</v>
      </c>
      <c r="L6453" s="55" t="n">
        <v>0.0202</v>
      </c>
      <c r="M6453" t="inlineStr"/>
      <c r="N6453" s="6" t="n">
        <v>0.7046875</v>
      </c>
    </row>
    <row r="6454">
      <c r="A6454" s="5" t="n">
        <v>46321</v>
      </c>
      <c r="B6454" s="6" t="n">
        <v>0.7045138888888889</v>
      </c>
      <c r="C6454" s="45" t="inlineStr">
        <is>
          <t>Vakıfbank</t>
        </is>
      </c>
      <c r="D6454" s="56" t="inlineStr">
        <is>
          <t>EURO</t>
        </is>
      </c>
      <c r="E6454" s="10" t="n">
        <v>55.1752</v>
      </c>
      <c r="F6454" s="10" t="n">
        <v>56.2718</v>
      </c>
      <c r="G6454" s="10" t="n">
        <v>1.0966</v>
      </c>
      <c r="H6454" s="11" t="n">
        <v>0.01987487131899839</v>
      </c>
      <c r="I6454" s="52" t="inlineStr">
        <is>
          <t>DOĞRU</t>
        </is>
      </c>
      <c r="J6454" s="53" t="inlineStr">
        <is>
          <t>https://kur.doviz.com/serbest-piyasa/euro</t>
        </is>
      </c>
      <c r="K6454" s="54" t="n">
        <v>1.1</v>
      </c>
      <c r="L6454" s="55" t="n">
        <v>0.0199</v>
      </c>
      <c r="M6454" t="inlineStr"/>
      <c r="N6454" s="6" t="n">
        <v>0.704849537037037</v>
      </c>
    </row>
    <row r="6455">
      <c r="A6455" s="5" t="n">
        <v>46321</v>
      </c>
      <c r="B6455" s="6" t="n">
        <v>0.7045138888888889</v>
      </c>
      <c r="C6455" s="45" t="inlineStr">
        <is>
          <t>Vakıfbank</t>
        </is>
      </c>
      <c r="D6455" s="57" t="inlineStr">
        <is>
          <t>GRAM_ALTIN</t>
        </is>
      </c>
      <c r="E6455" s="12" t="n">
        <v>6300.89</v>
      </c>
      <c r="F6455" s="12" t="n">
        <v>6443.49</v>
      </c>
      <c r="G6455" s="12" t="n">
        <v>142.6</v>
      </c>
      <c r="H6455" s="13" t="n">
        <v>0.02263172345494049</v>
      </c>
      <c r="I6455" s="52" t="inlineStr">
        <is>
          <t>DOĞRU</t>
        </is>
      </c>
      <c r="J6455" s="53" t="inlineStr">
        <is>
          <t>https://altin.doviz.com/gram-altin</t>
        </is>
      </c>
      <c r="K6455" s="54" t="n">
        <v>142.6</v>
      </c>
      <c r="L6455" s="55" t="n">
        <v>0.0226</v>
      </c>
      <c r="M6455" t="inlineStr"/>
      <c r="N6455" s="6" t="n">
        <v>0.705</v>
      </c>
    </row>
    <row r="6456">
      <c r="A6456" s="5" t="n">
        <v>46321</v>
      </c>
      <c r="B6456" s="6" t="n">
        <v>0.7045138888888889</v>
      </c>
      <c r="C6456" s="46" t="inlineStr">
        <is>
          <t>Venüs</t>
        </is>
      </c>
      <c r="D6456" s="51" t="inlineStr">
        <is>
          <t>DOLAR</t>
        </is>
      </c>
      <c r="E6456" s="8" t="n">
        <v>49.769</v>
      </c>
      <c r="F6456" s="8" t="n">
        <v>49.814</v>
      </c>
      <c r="G6456" s="8" t="n">
        <v>0.045</v>
      </c>
      <c r="H6456" s="9" t="n">
        <v>0.0009041772991219434</v>
      </c>
      <c r="I6456" s="52" t="inlineStr">
        <is>
          <t>DOĞRU</t>
        </is>
      </c>
      <c r="J6456" s="53" t="inlineStr">
        <is>
          <t>https://kur.doviz.com/serbest-piyasa/amerikan-dolari</t>
        </is>
      </c>
      <c r="K6456" s="54" t="n">
        <v>0.05</v>
      </c>
      <c r="L6456" s="55" t="n">
        <v>0.0009</v>
      </c>
      <c r="M6456" t="inlineStr"/>
      <c r="N6456" s="6" t="n">
        <v>0.7046875</v>
      </c>
    </row>
    <row r="6457">
      <c r="A6457" s="5" t="n">
        <v>46321</v>
      </c>
      <c r="B6457" s="6" t="n">
        <v>0.7045138888888889</v>
      </c>
      <c r="C6457" s="46" t="inlineStr">
        <is>
          <t>Venüs</t>
        </is>
      </c>
      <c r="D6457" s="56" t="inlineStr">
        <is>
          <t>EURO</t>
        </is>
      </c>
      <c r="E6457" s="10" t="n">
        <v>55.507</v>
      </c>
      <c r="F6457" s="10" t="n">
        <v>55.622</v>
      </c>
      <c r="G6457" s="10" t="n">
        <v>0.115</v>
      </c>
      <c r="H6457" s="11" t="n">
        <v>0.002071810762606518</v>
      </c>
      <c r="I6457" s="52" t="inlineStr">
        <is>
          <t>DOĞRU</t>
        </is>
      </c>
      <c r="J6457" s="53" t="inlineStr">
        <is>
          <t>https://kur.doviz.com/serbest-piyasa/euro</t>
        </is>
      </c>
      <c r="K6457" s="54" t="n">
        <v>0.12</v>
      </c>
      <c r="L6457" s="55" t="n">
        <v>0.0021</v>
      </c>
      <c r="M6457" t="inlineStr"/>
      <c r="N6457" s="6" t="n">
        <v>0.704849537037037</v>
      </c>
    </row>
    <row r="6458">
      <c r="A6458" s="5" t="n">
        <v>46321</v>
      </c>
      <c r="B6458" s="6" t="n">
        <v>0.7045138888888889</v>
      </c>
      <c r="C6458" s="47" t="inlineStr">
        <is>
          <t>Yapıkredi</t>
        </is>
      </c>
      <c r="D6458" s="51" t="inlineStr">
        <is>
          <t>DOLAR</t>
        </is>
      </c>
      <c r="E6458" s="8" t="n">
        <v>49.22</v>
      </c>
      <c r="F6458" s="8" t="n">
        <v>50.22</v>
      </c>
      <c r="G6458" s="8" t="n">
        <v>1</v>
      </c>
      <c r="H6458" s="9" t="n">
        <v>0.02031694433157253</v>
      </c>
      <c r="I6458" s="52" t="inlineStr">
        <is>
          <t>DOĞRU</t>
        </is>
      </c>
      <c r="J6458" s="53" t="inlineStr">
        <is>
          <t>https://kur.doviz.com/serbest-piyasa/amerikan-dolari</t>
        </is>
      </c>
      <c r="K6458" s="54" t="n">
        <v>1</v>
      </c>
      <c r="L6458" s="55" t="n">
        <v>0.0203</v>
      </c>
      <c r="M6458" t="inlineStr"/>
      <c r="N6458" s="6" t="n">
        <v>0.7046875</v>
      </c>
    </row>
    <row r="6459">
      <c r="A6459" s="5" t="n">
        <v>46321</v>
      </c>
      <c r="B6459" s="6" t="n">
        <v>0.7045138888888889</v>
      </c>
      <c r="C6459" s="47" t="inlineStr">
        <is>
          <t>Yapıkredi</t>
        </is>
      </c>
      <c r="D6459" s="56" t="inlineStr">
        <is>
          <t>EURO</t>
        </is>
      </c>
      <c r="E6459" s="10" t="n">
        <v>55.02</v>
      </c>
      <c r="F6459" s="10" t="n">
        <v>56.14</v>
      </c>
      <c r="G6459" s="10" t="n">
        <v>1.12</v>
      </c>
      <c r="H6459" s="11" t="n">
        <v>0.02035623409669211</v>
      </c>
      <c r="I6459" s="52" t="inlineStr">
        <is>
          <t>DOĞRU</t>
        </is>
      </c>
      <c r="J6459" s="53" t="inlineStr">
        <is>
          <t>https://kur.doviz.com/serbest-piyasa/euro</t>
        </is>
      </c>
      <c r="K6459" s="54" t="n">
        <v>1.12</v>
      </c>
      <c r="L6459" s="55" t="n">
        <v>0.0204</v>
      </c>
      <c r="M6459" t="inlineStr"/>
      <c r="N6459" s="6" t="n">
        <v>0.704849537037037</v>
      </c>
    </row>
    <row r="6460">
      <c r="A6460" s="5" t="n">
        <v>46321</v>
      </c>
      <c r="B6460" s="6" t="n">
        <v>0.7045138888888889</v>
      </c>
      <c r="C6460" s="47" t="inlineStr">
        <is>
          <t>Yapıkredi</t>
        </is>
      </c>
      <c r="D6460" s="57" t="inlineStr">
        <is>
          <t>GRAM_ALTIN</t>
        </is>
      </c>
      <c r="E6460" s="12" t="n">
        <v>6281.76</v>
      </c>
      <c r="F6460" s="12" t="n">
        <v>6480.9</v>
      </c>
      <c r="G6460" s="12" t="n">
        <v>199.14</v>
      </c>
      <c r="H6460" s="13" t="n">
        <v>0.03170130664017727</v>
      </c>
      <c r="I6460" s="52" t="inlineStr">
        <is>
          <t>DOĞRU</t>
        </is>
      </c>
      <c r="J6460" s="53" t="inlineStr">
        <is>
          <t>https://altin.doviz.com/gram-altin</t>
        </is>
      </c>
      <c r="K6460" s="54" t="n">
        <v>199.14</v>
      </c>
      <c r="L6460" s="55" t="n">
        <v>0.0317</v>
      </c>
      <c r="M6460" t="inlineStr"/>
      <c r="N6460" s="6" t="n">
        <v>0.705</v>
      </c>
    </row>
    <row r="6461">
      <c r="A6461" s="5" t="n">
        <v>46321</v>
      </c>
      <c r="B6461" s="6" t="n">
        <v>0.7045138888888889</v>
      </c>
      <c r="C6461" s="48" t="inlineStr">
        <is>
          <t>Ziraat Bankası</t>
        </is>
      </c>
      <c r="D6461" s="51" t="inlineStr">
        <is>
          <t>DOLAR</t>
        </is>
      </c>
      <c r="E6461" s="8" t="n">
        <v>49.3436</v>
      </c>
      <c r="F6461" s="8" t="n">
        <v>50.3417</v>
      </c>
      <c r="G6461" s="8" t="n">
        <v>0.9981</v>
      </c>
      <c r="H6461" s="9" t="n">
        <v>0.02022754724016894</v>
      </c>
      <c r="I6461" s="52" t="inlineStr">
        <is>
          <t>DOĞRU</t>
        </is>
      </c>
      <c r="J6461" s="53" t="inlineStr">
        <is>
          <t>https://kur.doviz.com/serbest-piyasa/amerikan-dolari</t>
        </is>
      </c>
      <c r="K6461" s="54" t="n">
        <v>1</v>
      </c>
      <c r="L6461" s="55" t="n">
        <v>0.0202</v>
      </c>
      <c r="M6461" t="inlineStr"/>
      <c r="N6461" s="6" t="n">
        <v>0.7046875</v>
      </c>
    </row>
    <row r="6462">
      <c r="A6462" s="5" t="n">
        <v>46321</v>
      </c>
      <c r="B6462" s="6" t="n">
        <v>0.7045138888888889</v>
      </c>
      <c r="C6462" s="48" t="inlineStr">
        <is>
          <t>Ziraat Bankası</t>
        </is>
      </c>
      <c r="D6462" s="56" t="inlineStr">
        <is>
          <t>EURO</t>
        </is>
      </c>
      <c r="E6462" s="10" t="n">
        <v>55.176</v>
      </c>
      <c r="F6462" s="10" t="n">
        <v>56.2922</v>
      </c>
      <c r="G6462" s="10" t="n">
        <v>1.1162</v>
      </c>
      <c r="H6462" s="11" t="n">
        <v>0.02022981006234595</v>
      </c>
      <c r="I6462" s="52" t="inlineStr">
        <is>
          <t>DOĞRU</t>
        </is>
      </c>
      <c r="J6462" s="53" t="inlineStr">
        <is>
          <t>https://kur.doviz.com/serbest-piyasa/euro</t>
        </is>
      </c>
      <c r="K6462" s="54" t="n">
        <v>1.12</v>
      </c>
      <c r="L6462" s="55" t="n">
        <v>0.0202</v>
      </c>
      <c r="M6462" t="inlineStr"/>
      <c r="N6462" s="6" t="n">
        <v>0.704849537037037</v>
      </c>
    </row>
    <row r="6463">
      <c r="A6463" s="5" t="n">
        <v>46321</v>
      </c>
      <c r="B6463" s="6" t="n">
        <v>0.7045138888888889</v>
      </c>
      <c r="C6463" s="48" t="inlineStr">
        <is>
          <t>Ziraat Bankası</t>
        </is>
      </c>
      <c r="D6463" s="57" t="inlineStr">
        <is>
          <t>GRAM_ALTIN</t>
        </is>
      </c>
      <c r="E6463" s="12" t="n">
        <v>6339.61</v>
      </c>
      <c r="F6463" s="12" t="n">
        <v>6467.61</v>
      </c>
      <c r="G6463" s="12" t="n">
        <v>128</v>
      </c>
      <c r="H6463" s="13" t="n">
        <v>0.02019051645132745</v>
      </c>
      <c r="I6463" s="52" t="inlineStr">
        <is>
          <t>DOĞRU</t>
        </is>
      </c>
      <c r="J6463" s="53" t="inlineStr">
        <is>
          <t>https://altin.doviz.com/gram-altin</t>
        </is>
      </c>
      <c r="K6463" s="54" t="n">
        <v>128</v>
      </c>
      <c r="L6463" s="55" t="n">
        <v>0.0202</v>
      </c>
      <c r="M6463" t="inlineStr"/>
      <c r="N6463" s="6" t="n">
        <v>0.705</v>
      </c>
    </row>
    <row r="6464">
      <c r="A6464" s="5" t="n">
        <v>46321</v>
      </c>
      <c r="B6464" s="6" t="n">
        <v>0.7045138888888889</v>
      </c>
      <c r="C6464" s="49" t="inlineStr">
        <is>
          <t>Ziraat Dinamik</t>
        </is>
      </c>
      <c r="D6464" s="51" t="inlineStr">
        <is>
          <t>DOLAR</t>
        </is>
      </c>
      <c r="E6464" s="8" t="n">
        <v>49.3929</v>
      </c>
      <c r="F6464" s="8" t="n">
        <v>50.0648</v>
      </c>
      <c r="G6464" s="8" t="n">
        <v>0.6719000000000001</v>
      </c>
      <c r="H6464" s="9" t="n">
        <v>0.01360316968633144</v>
      </c>
      <c r="I6464" s="52" t="inlineStr">
        <is>
          <t>DOĞRU</t>
        </is>
      </c>
      <c r="J6464" s="53" t="inlineStr">
        <is>
          <t>https://kur.doviz.com/serbest-piyasa/amerikan-dolari</t>
        </is>
      </c>
      <c r="K6464" s="54" t="n">
        <v>0.67</v>
      </c>
      <c r="L6464" s="55" t="n">
        <v>0.0136</v>
      </c>
      <c r="M6464" t="inlineStr"/>
      <c r="N6464" s="6" t="n">
        <v>0.7046875</v>
      </c>
    </row>
    <row r="6465">
      <c r="A6465" s="5" t="n">
        <v>46321</v>
      </c>
      <c r="B6465" s="6" t="n">
        <v>0.7045138888888889</v>
      </c>
      <c r="C6465" s="49" t="inlineStr">
        <is>
          <t>Ziraat Dinamik</t>
        </is>
      </c>
      <c r="D6465" s="56" t="inlineStr">
        <is>
          <t>EURO</t>
        </is>
      </c>
      <c r="E6465" s="10" t="n">
        <v>55.164</v>
      </c>
      <c r="F6465" s="10" t="n">
        <v>55.9705</v>
      </c>
      <c r="G6465" s="10" t="n">
        <v>0.8065</v>
      </c>
      <c r="H6465" s="11" t="n">
        <v>0.0146200420564136</v>
      </c>
      <c r="I6465" s="52" t="inlineStr">
        <is>
          <t>DOĞRU</t>
        </is>
      </c>
      <c r="J6465" s="53" t="inlineStr">
        <is>
          <t>https://kur.doviz.com/serbest-piyasa/euro</t>
        </is>
      </c>
      <c r="K6465" s="54" t="n">
        <v>0.8100000000000001</v>
      </c>
      <c r="L6465" s="55" t="n">
        <v>0.0146</v>
      </c>
      <c r="M6465" t="inlineStr"/>
      <c r="N6465" s="6" t="n">
        <v>0.704849537037037</v>
      </c>
    </row>
    <row r="6466">
      <c r="A6466" s="5" t="n">
        <v>46321</v>
      </c>
      <c r="B6466" s="6" t="n">
        <v>0.7045138888888889</v>
      </c>
      <c r="C6466" s="49" t="inlineStr">
        <is>
          <t>Ziraat Dinamik</t>
        </is>
      </c>
      <c r="D6466" s="57" t="inlineStr">
        <is>
          <t>GRAM_ALTIN</t>
        </is>
      </c>
      <c r="E6466" s="12" t="n">
        <v>6295.03</v>
      </c>
      <c r="F6466" s="12" t="n">
        <v>6422.13</v>
      </c>
      <c r="G6466" s="12" t="n">
        <v>127.1</v>
      </c>
      <c r="H6466" s="13" t="n">
        <v>0.02019053126037525</v>
      </c>
      <c r="I6466" s="52" t="inlineStr">
        <is>
          <t>DOĞRU</t>
        </is>
      </c>
      <c r="J6466" s="53" t="inlineStr">
        <is>
          <t>https://altin.doviz.com/gram-altin</t>
        </is>
      </c>
      <c r="K6466" s="54" t="n">
        <v>127.1</v>
      </c>
      <c r="L6466" s="55" t="n">
        <v>0.0202</v>
      </c>
      <c r="M6466" t="inlineStr"/>
      <c r="N6466" s="6" t="n">
        <v>0.705</v>
      </c>
    </row>
    <row r="6467">
      <c r="A6467" s="5" t="n">
        <v>46321</v>
      </c>
      <c r="B6467" s="6" t="n">
        <v>0.7045138888888889</v>
      </c>
      <c r="C6467" s="50" t="inlineStr">
        <is>
          <t>Ziraat Katılım</t>
        </is>
      </c>
      <c r="D6467" s="51" t="inlineStr">
        <is>
          <t>DOLAR</t>
        </is>
      </c>
      <c r="E6467" s="8" t="n">
        <v>49.2178</v>
      </c>
      <c r="F6467" s="8" t="n">
        <v>50.2446</v>
      </c>
      <c r="G6467" s="8" t="n">
        <v>1.0268</v>
      </c>
      <c r="H6467" s="9" t="n">
        <v>0.02086237093084209</v>
      </c>
      <c r="I6467" s="52" t="inlineStr">
        <is>
          <t>DOĞRU</t>
        </is>
      </c>
      <c r="J6467" s="53" t="inlineStr">
        <is>
          <t>https://kur.doviz.com/serbest-piyasa/amerikan-dolari</t>
        </is>
      </c>
      <c r="K6467" s="54" t="n">
        <v>1.03</v>
      </c>
      <c r="L6467" s="55" t="n">
        <v>0.0209</v>
      </c>
      <c r="M6467" t="inlineStr"/>
      <c r="N6467" s="6" t="n">
        <v>0.7046875</v>
      </c>
    </row>
    <row r="6468">
      <c r="A6468" s="5" t="n">
        <v>46321</v>
      </c>
      <c r="B6468" s="6" t="n">
        <v>0.7045138888888889</v>
      </c>
      <c r="C6468" s="50" t="inlineStr">
        <is>
          <t>Ziraat Katılım</t>
        </is>
      </c>
      <c r="D6468" s="56" t="inlineStr">
        <is>
          <t>EURO</t>
        </is>
      </c>
      <c r="E6468" s="10" t="n">
        <v>54.9899</v>
      </c>
      <c r="F6468" s="10" t="n">
        <v>56.1926</v>
      </c>
      <c r="G6468" s="10" t="n">
        <v>1.2027</v>
      </c>
      <c r="H6468" s="11" t="n">
        <v>0.02187128909126949</v>
      </c>
      <c r="I6468" s="52" t="inlineStr">
        <is>
          <t>DOĞRU</t>
        </is>
      </c>
      <c r="J6468" s="53" t="inlineStr">
        <is>
          <t>https://kur.doviz.com/serbest-piyasa/euro</t>
        </is>
      </c>
      <c r="K6468" s="54" t="n">
        <v>1.2</v>
      </c>
      <c r="L6468" s="55" t="n">
        <v>0.0219</v>
      </c>
      <c r="M6468" t="inlineStr"/>
      <c r="N6468" s="6" t="n">
        <v>0.704849537037037</v>
      </c>
    </row>
    <row r="6469">
      <c r="A6469" s="5" t="n">
        <v>46321</v>
      </c>
      <c r="B6469" s="6" t="n">
        <v>0.7045138888888889</v>
      </c>
      <c r="C6469" s="50" t="inlineStr">
        <is>
          <t>Ziraat Katılım</t>
        </is>
      </c>
      <c r="D6469" s="57" t="inlineStr">
        <is>
          <t>GRAM_ALTIN</t>
        </is>
      </c>
      <c r="E6469" s="12" t="n">
        <v>6319.54</v>
      </c>
      <c r="F6469" s="12" t="n">
        <v>6519.98</v>
      </c>
      <c r="G6469" s="12" t="n">
        <v>200.44</v>
      </c>
      <c r="H6469" s="13" t="n">
        <v>0.03171749842551831</v>
      </c>
      <c r="I6469" s="52" t="inlineStr">
        <is>
          <t>DOĞRU</t>
        </is>
      </c>
      <c r="J6469" s="53" t="inlineStr">
        <is>
          <t>https://altin.doviz.com/gram-altin</t>
        </is>
      </c>
      <c r="K6469" s="54" t="n">
        <v>200.44</v>
      </c>
      <c r="L6469" s="55" t="n">
        <v>0.0317</v>
      </c>
      <c r="M6469" t="inlineStr"/>
      <c r="N6469" s="6" t="n">
        <v>0.705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  <hyperlink xmlns:r="http://schemas.openxmlformats.org/officeDocument/2006/relationships" ref="J3344" r:id="rId3343"/>
    <hyperlink xmlns:r="http://schemas.openxmlformats.org/officeDocument/2006/relationships" ref="J3345" r:id="rId3344"/>
    <hyperlink xmlns:r="http://schemas.openxmlformats.org/officeDocument/2006/relationships" ref="J3346" r:id="rId3345"/>
    <hyperlink xmlns:r="http://schemas.openxmlformats.org/officeDocument/2006/relationships" ref="J3347" r:id="rId3346"/>
    <hyperlink xmlns:r="http://schemas.openxmlformats.org/officeDocument/2006/relationships" ref="J3348" r:id="rId3347"/>
    <hyperlink xmlns:r="http://schemas.openxmlformats.org/officeDocument/2006/relationships" ref="J3349" r:id="rId3348"/>
    <hyperlink xmlns:r="http://schemas.openxmlformats.org/officeDocument/2006/relationships" ref="J3350" r:id="rId3349"/>
    <hyperlink xmlns:r="http://schemas.openxmlformats.org/officeDocument/2006/relationships" ref="J3351" r:id="rId3350"/>
    <hyperlink xmlns:r="http://schemas.openxmlformats.org/officeDocument/2006/relationships" ref="J3352" r:id="rId3351"/>
    <hyperlink xmlns:r="http://schemas.openxmlformats.org/officeDocument/2006/relationships" ref="J3353" r:id="rId3352"/>
    <hyperlink xmlns:r="http://schemas.openxmlformats.org/officeDocument/2006/relationships" ref="J3354" r:id="rId3353"/>
    <hyperlink xmlns:r="http://schemas.openxmlformats.org/officeDocument/2006/relationships" ref="J3355" r:id="rId3354"/>
    <hyperlink xmlns:r="http://schemas.openxmlformats.org/officeDocument/2006/relationships" ref="J3356" r:id="rId3355"/>
    <hyperlink xmlns:r="http://schemas.openxmlformats.org/officeDocument/2006/relationships" ref="J3357" r:id="rId3356"/>
    <hyperlink xmlns:r="http://schemas.openxmlformats.org/officeDocument/2006/relationships" ref="J3358" r:id="rId3357"/>
    <hyperlink xmlns:r="http://schemas.openxmlformats.org/officeDocument/2006/relationships" ref="J3359" r:id="rId3358"/>
    <hyperlink xmlns:r="http://schemas.openxmlformats.org/officeDocument/2006/relationships" ref="J3360" r:id="rId3359"/>
    <hyperlink xmlns:r="http://schemas.openxmlformats.org/officeDocument/2006/relationships" ref="J3361" r:id="rId3360"/>
    <hyperlink xmlns:r="http://schemas.openxmlformats.org/officeDocument/2006/relationships" ref="J3362" r:id="rId3361"/>
    <hyperlink xmlns:r="http://schemas.openxmlformats.org/officeDocument/2006/relationships" ref="J3363" r:id="rId3362"/>
    <hyperlink xmlns:r="http://schemas.openxmlformats.org/officeDocument/2006/relationships" ref="J3364" r:id="rId3363"/>
    <hyperlink xmlns:r="http://schemas.openxmlformats.org/officeDocument/2006/relationships" ref="J3365" r:id="rId3364"/>
    <hyperlink xmlns:r="http://schemas.openxmlformats.org/officeDocument/2006/relationships" ref="J3366" r:id="rId3365"/>
    <hyperlink xmlns:r="http://schemas.openxmlformats.org/officeDocument/2006/relationships" ref="J3367" r:id="rId3366"/>
    <hyperlink xmlns:r="http://schemas.openxmlformats.org/officeDocument/2006/relationships" ref="J3368" r:id="rId3367"/>
    <hyperlink xmlns:r="http://schemas.openxmlformats.org/officeDocument/2006/relationships" ref="J3369" r:id="rId3368"/>
    <hyperlink xmlns:r="http://schemas.openxmlformats.org/officeDocument/2006/relationships" ref="J3370" r:id="rId3369"/>
    <hyperlink xmlns:r="http://schemas.openxmlformats.org/officeDocument/2006/relationships" ref="J3371" r:id="rId3370"/>
    <hyperlink xmlns:r="http://schemas.openxmlformats.org/officeDocument/2006/relationships" ref="J3372" r:id="rId3371"/>
    <hyperlink xmlns:r="http://schemas.openxmlformats.org/officeDocument/2006/relationships" ref="J3373" r:id="rId3372"/>
    <hyperlink xmlns:r="http://schemas.openxmlformats.org/officeDocument/2006/relationships" ref="J3374" r:id="rId3373"/>
    <hyperlink xmlns:r="http://schemas.openxmlformats.org/officeDocument/2006/relationships" ref="J3375" r:id="rId3374"/>
    <hyperlink xmlns:r="http://schemas.openxmlformats.org/officeDocument/2006/relationships" ref="J3376" r:id="rId3375"/>
    <hyperlink xmlns:r="http://schemas.openxmlformats.org/officeDocument/2006/relationships" ref="J3377" r:id="rId3376"/>
    <hyperlink xmlns:r="http://schemas.openxmlformats.org/officeDocument/2006/relationships" ref="J3378" r:id="rId3377"/>
    <hyperlink xmlns:r="http://schemas.openxmlformats.org/officeDocument/2006/relationships" ref="J3379" r:id="rId3378"/>
    <hyperlink xmlns:r="http://schemas.openxmlformats.org/officeDocument/2006/relationships" ref="J3380" r:id="rId3379"/>
    <hyperlink xmlns:r="http://schemas.openxmlformats.org/officeDocument/2006/relationships" ref="J3381" r:id="rId3380"/>
    <hyperlink xmlns:r="http://schemas.openxmlformats.org/officeDocument/2006/relationships" ref="J3382" r:id="rId3381"/>
    <hyperlink xmlns:r="http://schemas.openxmlformats.org/officeDocument/2006/relationships" ref="J3383" r:id="rId3382"/>
    <hyperlink xmlns:r="http://schemas.openxmlformats.org/officeDocument/2006/relationships" ref="J3384" r:id="rId3383"/>
    <hyperlink xmlns:r="http://schemas.openxmlformats.org/officeDocument/2006/relationships" ref="J3385" r:id="rId3384"/>
    <hyperlink xmlns:r="http://schemas.openxmlformats.org/officeDocument/2006/relationships" ref="J3386" r:id="rId3385"/>
    <hyperlink xmlns:r="http://schemas.openxmlformats.org/officeDocument/2006/relationships" ref="J3387" r:id="rId3386"/>
    <hyperlink xmlns:r="http://schemas.openxmlformats.org/officeDocument/2006/relationships" ref="J3388" r:id="rId3387"/>
    <hyperlink xmlns:r="http://schemas.openxmlformats.org/officeDocument/2006/relationships" ref="J3389" r:id="rId3388"/>
    <hyperlink xmlns:r="http://schemas.openxmlformats.org/officeDocument/2006/relationships" ref="J3390" r:id="rId3389"/>
    <hyperlink xmlns:r="http://schemas.openxmlformats.org/officeDocument/2006/relationships" ref="J3391" r:id="rId3390"/>
    <hyperlink xmlns:r="http://schemas.openxmlformats.org/officeDocument/2006/relationships" ref="J3392" r:id="rId3391"/>
    <hyperlink xmlns:r="http://schemas.openxmlformats.org/officeDocument/2006/relationships" ref="J3393" r:id="rId3392"/>
    <hyperlink xmlns:r="http://schemas.openxmlformats.org/officeDocument/2006/relationships" ref="J3394" r:id="rId3393"/>
    <hyperlink xmlns:r="http://schemas.openxmlformats.org/officeDocument/2006/relationships" ref="J3395" r:id="rId3394"/>
    <hyperlink xmlns:r="http://schemas.openxmlformats.org/officeDocument/2006/relationships" ref="J3396" r:id="rId3395"/>
    <hyperlink xmlns:r="http://schemas.openxmlformats.org/officeDocument/2006/relationships" ref="J3397" r:id="rId3396"/>
    <hyperlink xmlns:r="http://schemas.openxmlformats.org/officeDocument/2006/relationships" ref="J3398" r:id="rId3397"/>
    <hyperlink xmlns:r="http://schemas.openxmlformats.org/officeDocument/2006/relationships" ref="J3399" r:id="rId3398"/>
    <hyperlink xmlns:r="http://schemas.openxmlformats.org/officeDocument/2006/relationships" ref="J3400" r:id="rId3399"/>
    <hyperlink xmlns:r="http://schemas.openxmlformats.org/officeDocument/2006/relationships" ref="J3401" r:id="rId3400"/>
    <hyperlink xmlns:r="http://schemas.openxmlformats.org/officeDocument/2006/relationships" ref="J3402" r:id="rId3401"/>
    <hyperlink xmlns:r="http://schemas.openxmlformats.org/officeDocument/2006/relationships" ref="J3403" r:id="rId3402"/>
    <hyperlink xmlns:r="http://schemas.openxmlformats.org/officeDocument/2006/relationships" ref="J3404" r:id="rId3403"/>
    <hyperlink xmlns:r="http://schemas.openxmlformats.org/officeDocument/2006/relationships" ref="J3405" r:id="rId3404"/>
    <hyperlink xmlns:r="http://schemas.openxmlformats.org/officeDocument/2006/relationships" ref="J3406" r:id="rId3405"/>
    <hyperlink xmlns:r="http://schemas.openxmlformats.org/officeDocument/2006/relationships" ref="J3407" r:id="rId3406"/>
    <hyperlink xmlns:r="http://schemas.openxmlformats.org/officeDocument/2006/relationships" ref="J3408" r:id="rId3407"/>
    <hyperlink xmlns:r="http://schemas.openxmlformats.org/officeDocument/2006/relationships" ref="J3409" r:id="rId3408"/>
    <hyperlink xmlns:r="http://schemas.openxmlformats.org/officeDocument/2006/relationships" ref="J3410" r:id="rId3409"/>
    <hyperlink xmlns:r="http://schemas.openxmlformats.org/officeDocument/2006/relationships" ref="J3411" r:id="rId3410"/>
    <hyperlink xmlns:r="http://schemas.openxmlformats.org/officeDocument/2006/relationships" ref="J3412" r:id="rId3411"/>
    <hyperlink xmlns:r="http://schemas.openxmlformats.org/officeDocument/2006/relationships" ref="J3413" r:id="rId3412"/>
    <hyperlink xmlns:r="http://schemas.openxmlformats.org/officeDocument/2006/relationships" ref="J3414" r:id="rId3413"/>
    <hyperlink xmlns:r="http://schemas.openxmlformats.org/officeDocument/2006/relationships" ref="J3415" r:id="rId3414"/>
    <hyperlink xmlns:r="http://schemas.openxmlformats.org/officeDocument/2006/relationships" ref="J3416" r:id="rId3415"/>
    <hyperlink xmlns:r="http://schemas.openxmlformats.org/officeDocument/2006/relationships" ref="J3417" r:id="rId3416"/>
    <hyperlink xmlns:r="http://schemas.openxmlformats.org/officeDocument/2006/relationships" ref="J3418" r:id="rId3417"/>
    <hyperlink xmlns:r="http://schemas.openxmlformats.org/officeDocument/2006/relationships" ref="J3419" r:id="rId3418"/>
    <hyperlink xmlns:r="http://schemas.openxmlformats.org/officeDocument/2006/relationships" ref="J3420" r:id="rId3419"/>
    <hyperlink xmlns:r="http://schemas.openxmlformats.org/officeDocument/2006/relationships" ref="J3421" r:id="rId3420"/>
    <hyperlink xmlns:r="http://schemas.openxmlformats.org/officeDocument/2006/relationships" ref="J3422" r:id="rId3421"/>
    <hyperlink xmlns:r="http://schemas.openxmlformats.org/officeDocument/2006/relationships" ref="J3423" r:id="rId3422"/>
    <hyperlink xmlns:r="http://schemas.openxmlformats.org/officeDocument/2006/relationships" ref="J3424" r:id="rId3423"/>
    <hyperlink xmlns:r="http://schemas.openxmlformats.org/officeDocument/2006/relationships" ref="J3425" r:id="rId3424"/>
    <hyperlink xmlns:r="http://schemas.openxmlformats.org/officeDocument/2006/relationships" ref="J3426" r:id="rId3425"/>
    <hyperlink xmlns:r="http://schemas.openxmlformats.org/officeDocument/2006/relationships" ref="J3427" r:id="rId3426"/>
    <hyperlink xmlns:r="http://schemas.openxmlformats.org/officeDocument/2006/relationships" ref="J3428" r:id="rId3427"/>
    <hyperlink xmlns:r="http://schemas.openxmlformats.org/officeDocument/2006/relationships" ref="J3429" r:id="rId3428"/>
    <hyperlink xmlns:r="http://schemas.openxmlformats.org/officeDocument/2006/relationships" ref="J3430" r:id="rId3429"/>
    <hyperlink xmlns:r="http://schemas.openxmlformats.org/officeDocument/2006/relationships" ref="J3431" r:id="rId3430"/>
    <hyperlink xmlns:r="http://schemas.openxmlformats.org/officeDocument/2006/relationships" ref="J3432" r:id="rId3431"/>
    <hyperlink xmlns:r="http://schemas.openxmlformats.org/officeDocument/2006/relationships" ref="J3433" r:id="rId3432"/>
    <hyperlink xmlns:r="http://schemas.openxmlformats.org/officeDocument/2006/relationships" ref="J3434" r:id="rId3433"/>
    <hyperlink xmlns:r="http://schemas.openxmlformats.org/officeDocument/2006/relationships" ref="J3435" r:id="rId3434"/>
    <hyperlink xmlns:r="http://schemas.openxmlformats.org/officeDocument/2006/relationships" ref="J3436" r:id="rId3435"/>
    <hyperlink xmlns:r="http://schemas.openxmlformats.org/officeDocument/2006/relationships" ref="J3437" r:id="rId3436"/>
    <hyperlink xmlns:r="http://schemas.openxmlformats.org/officeDocument/2006/relationships" ref="J3438" r:id="rId3437"/>
    <hyperlink xmlns:r="http://schemas.openxmlformats.org/officeDocument/2006/relationships" ref="J3439" r:id="rId3438"/>
    <hyperlink xmlns:r="http://schemas.openxmlformats.org/officeDocument/2006/relationships" ref="J3440" r:id="rId3439"/>
    <hyperlink xmlns:r="http://schemas.openxmlformats.org/officeDocument/2006/relationships" ref="J3441" r:id="rId3440"/>
    <hyperlink xmlns:r="http://schemas.openxmlformats.org/officeDocument/2006/relationships" ref="J3442" r:id="rId3441"/>
    <hyperlink xmlns:r="http://schemas.openxmlformats.org/officeDocument/2006/relationships" ref="J3443" r:id="rId3442"/>
    <hyperlink xmlns:r="http://schemas.openxmlformats.org/officeDocument/2006/relationships" ref="J3444" r:id="rId3443"/>
    <hyperlink xmlns:r="http://schemas.openxmlformats.org/officeDocument/2006/relationships" ref="J3445" r:id="rId3444"/>
    <hyperlink xmlns:r="http://schemas.openxmlformats.org/officeDocument/2006/relationships" ref="J3446" r:id="rId3445"/>
    <hyperlink xmlns:r="http://schemas.openxmlformats.org/officeDocument/2006/relationships" ref="J3447" r:id="rId3446"/>
    <hyperlink xmlns:r="http://schemas.openxmlformats.org/officeDocument/2006/relationships" ref="J3448" r:id="rId3447"/>
    <hyperlink xmlns:r="http://schemas.openxmlformats.org/officeDocument/2006/relationships" ref="J3449" r:id="rId3448"/>
    <hyperlink xmlns:r="http://schemas.openxmlformats.org/officeDocument/2006/relationships" ref="J3450" r:id="rId3449"/>
    <hyperlink xmlns:r="http://schemas.openxmlformats.org/officeDocument/2006/relationships" ref="J3451" r:id="rId3450"/>
    <hyperlink xmlns:r="http://schemas.openxmlformats.org/officeDocument/2006/relationships" ref="J3452" r:id="rId3451"/>
    <hyperlink xmlns:r="http://schemas.openxmlformats.org/officeDocument/2006/relationships" ref="J3453" r:id="rId3452"/>
    <hyperlink xmlns:r="http://schemas.openxmlformats.org/officeDocument/2006/relationships" ref="J3454" r:id="rId3453"/>
    <hyperlink xmlns:r="http://schemas.openxmlformats.org/officeDocument/2006/relationships" ref="J3455" r:id="rId3454"/>
    <hyperlink xmlns:r="http://schemas.openxmlformats.org/officeDocument/2006/relationships" ref="J3456" r:id="rId3455"/>
    <hyperlink xmlns:r="http://schemas.openxmlformats.org/officeDocument/2006/relationships" ref="J3457" r:id="rId3456"/>
    <hyperlink xmlns:r="http://schemas.openxmlformats.org/officeDocument/2006/relationships" ref="J3458" r:id="rId3457"/>
    <hyperlink xmlns:r="http://schemas.openxmlformats.org/officeDocument/2006/relationships" ref="J3459" r:id="rId3458"/>
    <hyperlink xmlns:r="http://schemas.openxmlformats.org/officeDocument/2006/relationships" ref="J3460" r:id="rId3459"/>
    <hyperlink xmlns:r="http://schemas.openxmlformats.org/officeDocument/2006/relationships" ref="J3461" r:id="rId3460"/>
    <hyperlink xmlns:r="http://schemas.openxmlformats.org/officeDocument/2006/relationships" ref="J3462" r:id="rId3461"/>
    <hyperlink xmlns:r="http://schemas.openxmlformats.org/officeDocument/2006/relationships" ref="J3463" r:id="rId3462"/>
    <hyperlink xmlns:r="http://schemas.openxmlformats.org/officeDocument/2006/relationships" ref="J3464" r:id="rId3463"/>
    <hyperlink xmlns:r="http://schemas.openxmlformats.org/officeDocument/2006/relationships" ref="J3465" r:id="rId3464"/>
    <hyperlink xmlns:r="http://schemas.openxmlformats.org/officeDocument/2006/relationships" ref="J3466" r:id="rId3465"/>
    <hyperlink xmlns:r="http://schemas.openxmlformats.org/officeDocument/2006/relationships" ref="J3467" r:id="rId3466"/>
    <hyperlink xmlns:r="http://schemas.openxmlformats.org/officeDocument/2006/relationships" ref="J3468" r:id="rId3467"/>
    <hyperlink xmlns:r="http://schemas.openxmlformats.org/officeDocument/2006/relationships" ref="J3469" r:id="rId3468"/>
    <hyperlink xmlns:r="http://schemas.openxmlformats.org/officeDocument/2006/relationships" ref="J3470" r:id="rId3469"/>
    <hyperlink xmlns:r="http://schemas.openxmlformats.org/officeDocument/2006/relationships" ref="J3471" r:id="rId3470"/>
    <hyperlink xmlns:r="http://schemas.openxmlformats.org/officeDocument/2006/relationships" ref="J3472" r:id="rId3471"/>
    <hyperlink xmlns:r="http://schemas.openxmlformats.org/officeDocument/2006/relationships" ref="J3473" r:id="rId3472"/>
    <hyperlink xmlns:r="http://schemas.openxmlformats.org/officeDocument/2006/relationships" ref="J3474" r:id="rId3473"/>
    <hyperlink xmlns:r="http://schemas.openxmlformats.org/officeDocument/2006/relationships" ref="J3475" r:id="rId3474"/>
    <hyperlink xmlns:r="http://schemas.openxmlformats.org/officeDocument/2006/relationships" ref="J3476" r:id="rId3475"/>
    <hyperlink xmlns:r="http://schemas.openxmlformats.org/officeDocument/2006/relationships" ref="J3477" r:id="rId3476"/>
    <hyperlink xmlns:r="http://schemas.openxmlformats.org/officeDocument/2006/relationships" ref="J3478" r:id="rId3477"/>
    <hyperlink xmlns:r="http://schemas.openxmlformats.org/officeDocument/2006/relationships" ref="J3479" r:id="rId3478"/>
    <hyperlink xmlns:r="http://schemas.openxmlformats.org/officeDocument/2006/relationships" ref="J3480" r:id="rId3479"/>
    <hyperlink xmlns:r="http://schemas.openxmlformats.org/officeDocument/2006/relationships" ref="J3481" r:id="rId3480"/>
    <hyperlink xmlns:r="http://schemas.openxmlformats.org/officeDocument/2006/relationships" ref="J3482" r:id="rId3481"/>
    <hyperlink xmlns:r="http://schemas.openxmlformats.org/officeDocument/2006/relationships" ref="J3483" r:id="rId3482"/>
    <hyperlink xmlns:r="http://schemas.openxmlformats.org/officeDocument/2006/relationships" ref="J3484" r:id="rId3483"/>
    <hyperlink xmlns:r="http://schemas.openxmlformats.org/officeDocument/2006/relationships" ref="J3485" r:id="rId3484"/>
    <hyperlink xmlns:r="http://schemas.openxmlformats.org/officeDocument/2006/relationships" ref="J3486" r:id="rId3485"/>
    <hyperlink xmlns:r="http://schemas.openxmlformats.org/officeDocument/2006/relationships" ref="J3487" r:id="rId3486"/>
    <hyperlink xmlns:r="http://schemas.openxmlformats.org/officeDocument/2006/relationships" ref="J3488" r:id="rId3487"/>
    <hyperlink xmlns:r="http://schemas.openxmlformats.org/officeDocument/2006/relationships" ref="J3489" r:id="rId3488"/>
    <hyperlink xmlns:r="http://schemas.openxmlformats.org/officeDocument/2006/relationships" ref="J3490" r:id="rId3489"/>
    <hyperlink xmlns:r="http://schemas.openxmlformats.org/officeDocument/2006/relationships" ref="J3491" r:id="rId3490"/>
    <hyperlink xmlns:r="http://schemas.openxmlformats.org/officeDocument/2006/relationships" ref="J3492" r:id="rId3491"/>
    <hyperlink xmlns:r="http://schemas.openxmlformats.org/officeDocument/2006/relationships" ref="J3493" r:id="rId3492"/>
    <hyperlink xmlns:r="http://schemas.openxmlformats.org/officeDocument/2006/relationships" ref="J3494" r:id="rId3493"/>
    <hyperlink xmlns:r="http://schemas.openxmlformats.org/officeDocument/2006/relationships" ref="J3495" r:id="rId3494"/>
    <hyperlink xmlns:r="http://schemas.openxmlformats.org/officeDocument/2006/relationships" ref="J3496" r:id="rId3495"/>
    <hyperlink xmlns:r="http://schemas.openxmlformats.org/officeDocument/2006/relationships" ref="J3497" r:id="rId3496"/>
    <hyperlink xmlns:r="http://schemas.openxmlformats.org/officeDocument/2006/relationships" ref="J3498" r:id="rId3497"/>
    <hyperlink xmlns:r="http://schemas.openxmlformats.org/officeDocument/2006/relationships" ref="J3499" r:id="rId3498"/>
    <hyperlink xmlns:r="http://schemas.openxmlformats.org/officeDocument/2006/relationships" ref="J3500" r:id="rId3499"/>
    <hyperlink xmlns:r="http://schemas.openxmlformats.org/officeDocument/2006/relationships" ref="J3501" r:id="rId3500"/>
    <hyperlink xmlns:r="http://schemas.openxmlformats.org/officeDocument/2006/relationships" ref="J3502" r:id="rId3501"/>
    <hyperlink xmlns:r="http://schemas.openxmlformats.org/officeDocument/2006/relationships" ref="J3503" r:id="rId3502"/>
    <hyperlink xmlns:r="http://schemas.openxmlformats.org/officeDocument/2006/relationships" ref="J3504" r:id="rId3503"/>
    <hyperlink xmlns:r="http://schemas.openxmlformats.org/officeDocument/2006/relationships" ref="J3505" r:id="rId3504"/>
    <hyperlink xmlns:r="http://schemas.openxmlformats.org/officeDocument/2006/relationships" ref="J3506" r:id="rId3505"/>
    <hyperlink xmlns:r="http://schemas.openxmlformats.org/officeDocument/2006/relationships" ref="J3507" r:id="rId3506"/>
    <hyperlink xmlns:r="http://schemas.openxmlformats.org/officeDocument/2006/relationships" ref="J3508" r:id="rId3507"/>
    <hyperlink xmlns:r="http://schemas.openxmlformats.org/officeDocument/2006/relationships" ref="J3509" r:id="rId3508"/>
    <hyperlink xmlns:r="http://schemas.openxmlformats.org/officeDocument/2006/relationships" ref="J3510" r:id="rId3509"/>
    <hyperlink xmlns:r="http://schemas.openxmlformats.org/officeDocument/2006/relationships" ref="J3511" r:id="rId3510"/>
    <hyperlink xmlns:r="http://schemas.openxmlformats.org/officeDocument/2006/relationships" ref="J3512" r:id="rId3511"/>
    <hyperlink xmlns:r="http://schemas.openxmlformats.org/officeDocument/2006/relationships" ref="J3513" r:id="rId3512"/>
    <hyperlink xmlns:r="http://schemas.openxmlformats.org/officeDocument/2006/relationships" ref="J3514" r:id="rId3513"/>
    <hyperlink xmlns:r="http://schemas.openxmlformats.org/officeDocument/2006/relationships" ref="J3515" r:id="rId3514"/>
    <hyperlink xmlns:r="http://schemas.openxmlformats.org/officeDocument/2006/relationships" ref="J3516" r:id="rId3515"/>
    <hyperlink xmlns:r="http://schemas.openxmlformats.org/officeDocument/2006/relationships" ref="J3517" r:id="rId3516"/>
    <hyperlink xmlns:r="http://schemas.openxmlformats.org/officeDocument/2006/relationships" ref="J3518" r:id="rId3517"/>
    <hyperlink xmlns:r="http://schemas.openxmlformats.org/officeDocument/2006/relationships" ref="J3519" r:id="rId3518"/>
    <hyperlink xmlns:r="http://schemas.openxmlformats.org/officeDocument/2006/relationships" ref="J3520" r:id="rId3519"/>
    <hyperlink xmlns:r="http://schemas.openxmlformats.org/officeDocument/2006/relationships" ref="J3521" r:id="rId3520"/>
    <hyperlink xmlns:r="http://schemas.openxmlformats.org/officeDocument/2006/relationships" ref="J3522" r:id="rId3521"/>
    <hyperlink xmlns:r="http://schemas.openxmlformats.org/officeDocument/2006/relationships" ref="J3523" r:id="rId3522"/>
    <hyperlink xmlns:r="http://schemas.openxmlformats.org/officeDocument/2006/relationships" ref="J3524" r:id="rId3523"/>
    <hyperlink xmlns:r="http://schemas.openxmlformats.org/officeDocument/2006/relationships" ref="J3525" r:id="rId3524"/>
    <hyperlink xmlns:r="http://schemas.openxmlformats.org/officeDocument/2006/relationships" ref="J3526" r:id="rId3525"/>
    <hyperlink xmlns:r="http://schemas.openxmlformats.org/officeDocument/2006/relationships" ref="J3527" r:id="rId3526"/>
    <hyperlink xmlns:r="http://schemas.openxmlformats.org/officeDocument/2006/relationships" ref="J3528" r:id="rId3527"/>
    <hyperlink xmlns:r="http://schemas.openxmlformats.org/officeDocument/2006/relationships" ref="J3529" r:id="rId3528"/>
    <hyperlink xmlns:r="http://schemas.openxmlformats.org/officeDocument/2006/relationships" ref="J3530" r:id="rId3529"/>
    <hyperlink xmlns:r="http://schemas.openxmlformats.org/officeDocument/2006/relationships" ref="J3531" r:id="rId3530"/>
    <hyperlink xmlns:r="http://schemas.openxmlformats.org/officeDocument/2006/relationships" ref="J3532" r:id="rId3531"/>
    <hyperlink xmlns:r="http://schemas.openxmlformats.org/officeDocument/2006/relationships" ref="J3533" r:id="rId3532"/>
    <hyperlink xmlns:r="http://schemas.openxmlformats.org/officeDocument/2006/relationships" ref="J3534" r:id="rId3533"/>
    <hyperlink xmlns:r="http://schemas.openxmlformats.org/officeDocument/2006/relationships" ref="J3535" r:id="rId3534"/>
    <hyperlink xmlns:r="http://schemas.openxmlformats.org/officeDocument/2006/relationships" ref="J3536" r:id="rId3535"/>
    <hyperlink xmlns:r="http://schemas.openxmlformats.org/officeDocument/2006/relationships" ref="J3537" r:id="rId3536"/>
    <hyperlink xmlns:r="http://schemas.openxmlformats.org/officeDocument/2006/relationships" ref="J3538" r:id="rId3537"/>
    <hyperlink xmlns:r="http://schemas.openxmlformats.org/officeDocument/2006/relationships" ref="J3539" r:id="rId3538"/>
    <hyperlink xmlns:r="http://schemas.openxmlformats.org/officeDocument/2006/relationships" ref="J3540" r:id="rId3539"/>
    <hyperlink xmlns:r="http://schemas.openxmlformats.org/officeDocument/2006/relationships" ref="J3541" r:id="rId3540"/>
    <hyperlink xmlns:r="http://schemas.openxmlformats.org/officeDocument/2006/relationships" ref="J3542" r:id="rId3541"/>
    <hyperlink xmlns:r="http://schemas.openxmlformats.org/officeDocument/2006/relationships" ref="J3543" r:id="rId3542"/>
    <hyperlink xmlns:r="http://schemas.openxmlformats.org/officeDocument/2006/relationships" ref="J3544" r:id="rId3543"/>
    <hyperlink xmlns:r="http://schemas.openxmlformats.org/officeDocument/2006/relationships" ref="J3545" r:id="rId3544"/>
    <hyperlink xmlns:r="http://schemas.openxmlformats.org/officeDocument/2006/relationships" ref="J3546" r:id="rId3545"/>
    <hyperlink xmlns:r="http://schemas.openxmlformats.org/officeDocument/2006/relationships" ref="J3547" r:id="rId3546"/>
    <hyperlink xmlns:r="http://schemas.openxmlformats.org/officeDocument/2006/relationships" ref="J3548" r:id="rId3547"/>
    <hyperlink xmlns:r="http://schemas.openxmlformats.org/officeDocument/2006/relationships" ref="J3549" r:id="rId3548"/>
    <hyperlink xmlns:r="http://schemas.openxmlformats.org/officeDocument/2006/relationships" ref="J3550" r:id="rId3549"/>
    <hyperlink xmlns:r="http://schemas.openxmlformats.org/officeDocument/2006/relationships" ref="J3551" r:id="rId3550"/>
    <hyperlink xmlns:r="http://schemas.openxmlformats.org/officeDocument/2006/relationships" ref="J3552" r:id="rId3551"/>
    <hyperlink xmlns:r="http://schemas.openxmlformats.org/officeDocument/2006/relationships" ref="J3553" r:id="rId3552"/>
    <hyperlink xmlns:r="http://schemas.openxmlformats.org/officeDocument/2006/relationships" ref="J3554" r:id="rId3553"/>
    <hyperlink xmlns:r="http://schemas.openxmlformats.org/officeDocument/2006/relationships" ref="J3555" r:id="rId3554"/>
    <hyperlink xmlns:r="http://schemas.openxmlformats.org/officeDocument/2006/relationships" ref="J3556" r:id="rId3555"/>
    <hyperlink xmlns:r="http://schemas.openxmlformats.org/officeDocument/2006/relationships" ref="J3557" r:id="rId3556"/>
    <hyperlink xmlns:r="http://schemas.openxmlformats.org/officeDocument/2006/relationships" ref="J3558" r:id="rId3557"/>
    <hyperlink xmlns:r="http://schemas.openxmlformats.org/officeDocument/2006/relationships" ref="J3559" r:id="rId3558"/>
    <hyperlink xmlns:r="http://schemas.openxmlformats.org/officeDocument/2006/relationships" ref="J3560" r:id="rId3559"/>
    <hyperlink xmlns:r="http://schemas.openxmlformats.org/officeDocument/2006/relationships" ref="J3561" r:id="rId3560"/>
    <hyperlink xmlns:r="http://schemas.openxmlformats.org/officeDocument/2006/relationships" ref="J3562" r:id="rId3561"/>
    <hyperlink xmlns:r="http://schemas.openxmlformats.org/officeDocument/2006/relationships" ref="J3563" r:id="rId3562"/>
    <hyperlink xmlns:r="http://schemas.openxmlformats.org/officeDocument/2006/relationships" ref="J3564" r:id="rId3563"/>
    <hyperlink xmlns:r="http://schemas.openxmlformats.org/officeDocument/2006/relationships" ref="J3565" r:id="rId3564"/>
    <hyperlink xmlns:r="http://schemas.openxmlformats.org/officeDocument/2006/relationships" ref="J3566" r:id="rId3565"/>
    <hyperlink xmlns:r="http://schemas.openxmlformats.org/officeDocument/2006/relationships" ref="J3567" r:id="rId3566"/>
    <hyperlink xmlns:r="http://schemas.openxmlformats.org/officeDocument/2006/relationships" ref="J3568" r:id="rId3567"/>
    <hyperlink xmlns:r="http://schemas.openxmlformats.org/officeDocument/2006/relationships" ref="J3569" r:id="rId3568"/>
    <hyperlink xmlns:r="http://schemas.openxmlformats.org/officeDocument/2006/relationships" ref="J3570" r:id="rId3569"/>
    <hyperlink xmlns:r="http://schemas.openxmlformats.org/officeDocument/2006/relationships" ref="J3571" r:id="rId3570"/>
    <hyperlink xmlns:r="http://schemas.openxmlformats.org/officeDocument/2006/relationships" ref="J3572" r:id="rId3571"/>
    <hyperlink xmlns:r="http://schemas.openxmlformats.org/officeDocument/2006/relationships" ref="J3573" r:id="rId3572"/>
    <hyperlink xmlns:r="http://schemas.openxmlformats.org/officeDocument/2006/relationships" ref="J3574" r:id="rId3573"/>
    <hyperlink xmlns:r="http://schemas.openxmlformats.org/officeDocument/2006/relationships" ref="J3575" r:id="rId3574"/>
    <hyperlink xmlns:r="http://schemas.openxmlformats.org/officeDocument/2006/relationships" ref="J3576" r:id="rId3575"/>
    <hyperlink xmlns:r="http://schemas.openxmlformats.org/officeDocument/2006/relationships" ref="J3577" r:id="rId3576"/>
    <hyperlink xmlns:r="http://schemas.openxmlformats.org/officeDocument/2006/relationships" ref="J3578" r:id="rId3577"/>
    <hyperlink xmlns:r="http://schemas.openxmlformats.org/officeDocument/2006/relationships" ref="J3579" r:id="rId3578"/>
    <hyperlink xmlns:r="http://schemas.openxmlformats.org/officeDocument/2006/relationships" ref="J3580" r:id="rId3579"/>
    <hyperlink xmlns:r="http://schemas.openxmlformats.org/officeDocument/2006/relationships" ref="J3581" r:id="rId3580"/>
    <hyperlink xmlns:r="http://schemas.openxmlformats.org/officeDocument/2006/relationships" ref="J3582" r:id="rId3581"/>
    <hyperlink xmlns:r="http://schemas.openxmlformats.org/officeDocument/2006/relationships" ref="J3583" r:id="rId3582"/>
    <hyperlink xmlns:r="http://schemas.openxmlformats.org/officeDocument/2006/relationships" ref="J3584" r:id="rId3583"/>
    <hyperlink xmlns:r="http://schemas.openxmlformats.org/officeDocument/2006/relationships" ref="J3585" r:id="rId3584"/>
    <hyperlink xmlns:r="http://schemas.openxmlformats.org/officeDocument/2006/relationships" ref="J3586" r:id="rId3585"/>
    <hyperlink xmlns:r="http://schemas.openxmlformats.org/officeDocument/2006/relationships" ref="J3587" r:id="rId3586"/>
    <hyperlink xmlns:r="http://schemas.openxmlformats.org/officeDocument/2006/relationships" ref="J3588" r:id="rId3587"/>
    <hyperlink xmlns:r="http://schemas.openxmlformats.org/officeDocument/2006/relationships" ref="J3589" r:id="rId3588"/>
    <hyperlink xmlns:r="http://schemas.openxmlformats.org/officeDocument/2006/relationships" ref="J3590" r:id="rId3589"/>
    <hyperlink xmlns:r="http://schemas.openxmlformats.org/officeDocument/2006/relationships" ref="J3591" r:id="rId3590"/>
    <hyperlink xmlns:r="http://schemas.openxmlformats.org/officeDocument/2006/relationships" ref="J3592" r:id="rId3591"/>
    <hyperlink xmlns:r="http://schemas.openxmlformats.org/officeDocument/2006/relationships" ref="J3593" r:id="rId3592"/>
    <hyperlink xmlns:r="http://schemas.openxmlformats.org/officeDocument/2006/relationships" ref="J3594" r:id="rId3593"/>
    <hyperlink xmlns:r="http://schemas.openxmlformats.org/officeDocument/2006/relationships" ref="J3595" r:id="rId3594"/>
    <hyperlink xmlns:r="http://schemas.openxmlformats.org/officeDocument/2006/relationships" ref="J3596" r:id="rId3595"/>
    <hyperlink xmlns:r="http://schemas.openxmlformats.org/officeDocument/2006/relationships" ref="J3597" r:id="rId3596"/>
    <hyperlink xmlns:r="http://schemas.openxmlformats.org/officeDocument/2006/relationships" ref="J3598" r:id="rId3597"/>
    <hyperlink xmlns:r="http://schemas.openxmlformats.org/officeDocument/2006/relationships" ref="J3599" r:id="rId3598"/>
    <hyperlink xmlns:r="http://schemas.openxmlformats.org/officeDocument/2006/relationships" ref="J3600" r:id="rId3599"/>
    <hyperlink xmlns:r="http://schemas.openxmlformats.org/officeDocument/2006/relationships" ref="J3601" r:id="rId3600"/>
    <hyperlink xmlns:r="http://schemas.openxmlformats.org/officeDocument/2006/relationships" ref="J3602" r:id="rId3601"/>
    <hyperlink xmlns:r="http://schemas.openxmlformats.org/officeDocument/2006/relationships" ref="J3603" r:id="rId3602"/>
    <hyperlink xmlns:r="http://schemas.openxmlformats.org/officeDocument/2006/relationships" ref="J3604" r:id="rId3603"/>
    <hyperlink xmlns:r="http://schemas.openxmlformats.org/officeDocument/2006/relationships" ref="J3605" r:id="rId3604"/>
    <hyperlink xmlns:r="http://schemas.openxmlformats.org/officeDocument/2006/relationships" ref="J3606" r:id="rId3605"/>
    <hyperlink xmlns:r="http://schemas.openxmlformats.org/officeDocument/2006/relationships" ref="J3607" r:id="rId3606"/>
    <hyperlink xmlns:r="http://schemas.openxmlformats.org/officeDocument/2006/relationships" ref="J3608" r:id="rId3607"/>
    <hyperlink xmlns:r="http://schemas.openxmlformats.org/officeDocument/2006/relationships" ref="J3609" r:id="rId3608"/>
    <hyperlink xmlns:r="http://schemas.openxmlformats.org/officeDocument/2006/relationships" ref="J3610" r:id="rId3609"/>
    <hyperlink xmlns:r="http://schemas.openxmlformats.org/officeDocument/2006/relationships" ref="J3611" r:id="rId3610"/>
    <hyperlink xmlns:r="http://schemas.openxmlformats.org/officeDocument/2006/relationships" ref="J3612" r:id="rId3611"/>
    <hyperlink xmlns:r="http://schemas.openxmlformats.org/officeDocument/2006/relationships" ref="J3613" r:id="rId3612"/>
    <hyperlink xmlns:r="http://schemas.openxmlformats.org/officeDocument/2006/relationships" ref="J3614" r:id="rId3613"/>
    <hyperlink xmlns:r="http://schemas.openxmlformats.org/officeDocument/2006/relationships" ref="J3615" r:id="rId3614"/>
    <hyperlink xmlns:r="http://schemas.openxmlformats.org/officeDocument/2006/relationships" ref="J3616" r:id="rId3615"/>
    <hyperlink xmlns:r="http://schemas.openxmlformats.org/officeDocument/2006/relationships" ref="J3617" r:id="rId3616"/>
    <hyperlink xmlns:r="http://schemas.openxmlformats.org/officeDocument/2006/relationships" ref="J3618" r:id="rId3617"/>
    <hyperlink xmlns:r="http://schemas.openxmlformats.org/officeDocument/2006/relationships" ref="J3619" r:id="rId3618"/>
    <hyperlink xmlns:r="http://schemas.openxmlformats.org/officeDocument/2006/relationships" ref="J3620" r:id="rId3619"/>
    <hyperlink xmlns:r="http://schemas.openxmlformats.org/officeDocument/2006/relationships" ref="J3621" r:id="rId3620"/>
    <hyperlink xmlns:r="http://schemas.openxmlformats.org/officeDocument/2006/relationships" ref="J3622" r:id="rId3621"/>
    <hyperlink xmlns:r="http://schemas.openxmlformats.org/officeDocument/2006/relationships" ref="J3623" r:id="rId3622"/>
    <hyperlink xmlns:r="http://schemas.openxmlformats.org/officeDocument/2006/relationships" ref="J3624" r:id="rId3623"/>
    <hyperlink xmlns:r="http://schemas.openxmlformats.org/officeDocument/2006/relationships" ref="J3625" r:id="rId3624"/>
    <hyperlink xmlns:r="http://schemas.openxmlformats.org/officeDocument/2006/relationships" ref="J3626" r:id="rId3625"/>
    <hyperlink xmlns:r="http://schemas.openxmlformats.org/officeDocument/2006/relationships" ref="J3627" r:id="rId3626"/>
    <hyperlink xmlns:r="http://schemas.openxmlformats.org/officeDocument/2006/relationships" ref="J3628" r:id="rId3627"/>
    <hyperlink xmlns:r="http://schemas.openxmlformats.org/officeDocument/2006/relationships" ref="J3629" r:id="rId3628"/>
    <hyperlink xmlns:r="http://schemas.openxmlformats.org/officeDocument/2006/relationships" ref="J3630" r:id="rId3629"/>
    <hyperlink xmlns:r="http://schemas.openxmlformats.org/officeDocument/2006/relationships" ref="J3631" r:id="rId3630"/>
    <hyperlink xmlns:r="http://schemas.openxmlformats.org/officeDocument/2006/relationships" ref="J3632" r:id="rId3631"/>
    <hyperlink xmlns:r="http://schemas.openxmlformats.org/officeDocument/2006/relationships" ref="J3633" r:id="rId3632"/>
    <hyperlink xmlns:r="http://schemas.openxmlformats.org/officeDocument/2006/relationships" ref="J3634" r:id="rId3633"/>
    <hyperlink xmlns:r="http://schemas.openxmlformats.org/officeDocument/2006/relationships" ref="J3635" r:id="rId3634"/>
    <hyperlink xmlns:r="http://schemas.openxmlformats.org/officeDocument/2006/relationships" ref="J3636" r:id="rId3635"/>
    <hyperlink xmlns:r="http://schemas.openxmlformats.org/officeDocument/2006/relationships" ref="J3637" r:id="rId3636"/>
    <hyperlink xmlns:r="http://schemas.openxmlformats.org/officeDocument/2006/relationships" ref="J3638" r:id="rId3637"/>
    <hyperlink xmlns:r="http://schemas.openxmlformats.org/officeDocument/2006/relationships" ref="J3639" r:id="rId3638"/>
    <hyperlink xmlns:r="http://schemas.openxmlformats.org/officeDocument/2006/relationships" ref="J3640" r:id="rId3639"/>
    <hyperlink xmlns:r="http://schemas.openxmlformats.org/officeDocument/2006/relationships" ref="J3641" r:id="rId3640"/>
    <hyperlink xmlns:r="http://schemas.openxmlformats.org/officeDocument/2006/relationships" ref="J3642" r:id="rId3641"/>
    <hyperlink xmlns:r="http://schemas.openxmlformats.org/officeDocument/2006/relationships" ref="J3643" r:id="rId3642"/>
    <hyperlink xmlns:r="http://schemas.openxmlformats.org/officeDocument/2006/relationships" ref="J3644" r:id="rId3643"/>
    <hyperlink xmlns:r="http://schemas.openxmlformats.org/officeDocument/2006/relationships" ref="J3645" r:id="rId3644"/>
    <hyperlink xmlns:r="http://schemas.openxmlformats.org/officeDocument/2006/relationships" ref="J3646" r:id="rId3645"/>
    <hyperlink xmlns:r="http://schemas.openxmlformats.org/officeDocument/2006/relationships" ref="J3647" r:id="rId3646"/>
    <hyperlink xmlns:r="http://schemas.openxmlformats.org/officeDocument/2006/relationships" ref="J3648" r:id="rId3647"/>
    <hyperlink xmlns:r="http://schemas.openxmlformats.org/officeDocument/2006/relationships" ref="J3649" r:id="rId3648"/>
    <hyperlink xmlns:r="http://schemas.openxmlformats.org/officeDocument/2006/relationships" ref="J3650" r:id="rId3649"/>
    <hyperlink xmlns:r="http://schemas.openxmlformats.org/officeDocument/2006/relationships" ref="J3651" r:id="rId3650"/>
    <hyperlink xmlns:r="http://schemas.openxmlformats.org/officeDocument/2006/relationships" ref="J3652" r:id="rId3651"/>
    <hyperlink xmlns:r="http://schemas.openxmlformats.org/officeDocument/2006/relationships" ref="J3653" r:id="rId3652"/>
    <hyperlink xmlns:r="http://schemas.openxmlformats.org/officeDocument/2006/relationships" ref="J3654" r:id="rId3653"/>
    <hyperlink xmlns:r="http://schemas.openxmlformats.org/officeDocument/2006/relationships" ref="J3655" r:id="rId3654"/>
    <hyperlink xmlns:r="http://schemas.openxmlformats.org/officeDocument/2006/relationships" ref="J3656" r:id="rId3655"/>
    <hyperlink xmlns:r="http://schemas.openxmlformats.org/officeDocument/2006/relationships" ref="J3657" r:id="rId3656"/>
    <hyperlink xmlns:r="http://schemas.openxmlformats.org/officeDocument/2006/relationships" ref="J3658" r:id="rId3657"/>
    <hyperlink xmlns:r="http://schemas.openxmlformats.org/officeDocument/2006/relationships" ref="J3659" r:id="rId3658"/>
    <hyperlink xmlns:r="http://schemas.openxmlformats.org/officeDocument/2006/relationships" ref="J3660" r:id="rId3659"/>
    <hyperlink xmlns:r="http://schemas.openxmlformats.org/officeDocument/2006/relationships" ref="J3661" r:id="rId3660"/>
    <hyperlink xmlns:r="http://schemas.openxmlformats.org/officeDocument/2006/relationships" ref="J3662" r:id="rId3661"/>
    <hyperlink xmlns:r="http://schemas.openxmlformats.org/officeDocument/2006/relationships" ref="J3663" r:id="rId3662"/>
    <hyperlink xmlns:r="http://schemas.openxmlformats.org/officeDocument/2006/relationships" ref="J3664" r:id="rId3663"/>
    <hyperlink xmlns:r="http://schemas.openxmlformats.org/officeDocument/2006/relationships" ref="J3665" r:id="rId3664"/>
    <hyperlink xmlns:r="http://schemas.openxmlformats.org/officeDocument/2006/relationships" ref="J3666" r:id="rId3665"/>
    <hyperlink xmlns:r="http://schemas.openxmlformats.org/officeDocument/2006/relationships" ref="J3667" r:id="rId3666"/>
    <hyperlink xmlns:r="http://schemas.openxmlformats.org/officeDocument/2006/relationships" ref="J3668" r:id="rId3667"/>
    <hyperlink xmlns:r="http://schemas.openxmlformats.org/officeDocument/2006/relationships" ref="J3669" r:id="rId3668"/>
    <hyperlink xmlns:r="http://schemas.openxmlformats.org/officeDocument/2006/relationships" ref="J3670" r:id="rId3669"/>
    <hyperlink xmlns:r="http://schemas.openxmlformats.org/officeDocument/2006/relationships" ref="J3671" r:id="rId3670"/>
    <hyperlink xmlns:r="http://schemas.openxmlformats.org/officeDocument/2006/relationships" ref="J3672" r:id="rId3671"/>
    <hyperlink xmlns:r="http://schemas.openxmlformats.org/officeDocument/2006/relationships" ref="J3673" r:id="rId3672"/>
    <hyperlink xmlns:r="http://schemas.openxmlformats.org/officeDocument/2006/relationships" ref="J3674" r:id="rId3673"/>
    <hyperlink xmlns:r="http://schemas.openxmlformats.org/officeDocument/2006/relationships" ref="J3675" r:id="rId3674"/>
    <hyperlink xmlns:r="http://schemas.openxmlformats.org/officeDocument/2006/relationships" ref="J3676" r:id="rId3675"/>
    <hyperlink xmlns:r="http://schemas.openxmlformats.org/officeDocument/2006/relationships" ref="J3677" r:id="rId3676"/>
    <hyperlink xmlns:r="http://schemas.openxmlformats.org/officeDocument/2006/relationships" ref="J3678" r:id="rId3677"/>
    <hyperlink xmlns:r="http://schemas.openxmlformats.org/officeDocument/2006/relationships" ref="J3679" r:id="rId3678"/>
    <hyperlink xmlns:r="http://schemas.openxmlformats.org/officeDocument/2006/relationships" ref="J3680" r:id="rId3679"/>
    <hyperlink xmlns:r="http://schemas.openxmlformats.org/officeDocument/2006/relationships" ref="J3681" r:id="rId3680"/>
    <hyperlink xmlns:r="http://schemas.openxmlformats.org/officeDocument/2006/relationships" ref="J3682" r:id="rId3681"/>
    <hyperlink xmlns:r="http://schemas.openxmlformats.org/officeDocument/2006/relationships" ref="J3683" r:id="rId3682"/>
    <hyperlink xmlns:r="http://schemas.openxmlformats.org/officeDocument/2006/relationships" ref="J3684" r:id="rId3683"/>
    <hyperlink xmlns:r="http://schemas.openxmlformats.org/officeDocument/2006/relationships" ref="J3685" r:id="rId3684"/>
    <hyperlink xmlns:r="http://schemas.openxmlformats.org/officeDocument/2006/relationships" ref="J3686" r:id="rId3685"/>
    <hyperlink xmlns:r="http://schemas.openxmlformats.org/officeDocument/2006/relationships" ref="J3687" r:id="rId3686"/>
    <hyperlink xmlns:r="http://schemas.openxmlformats.org/officeDocument/2006/relationships" ref="J3688" r:id="rId3687"/>
    <hyperlink xmlns:r="http://schemas.openxmlformats.org/officeDocument/2006/relationships" ref="J3689" r:id="rId3688"/>
    <hyperlink xmlns:r="http://schemas.openxmlformats.org/officeDocument/2006/relationships" ref="J3690" r:id="rId3689"/>
    <hyperlink xmlns:r="http://schemas.openxmlformats.org/officeDocument/2006/relationships" ref="J3691" r:id="rId3690"/>
    <hyperlink xmlns:r="http://schemas.openxmlformats.org/officeDocument/2006/relationships" ref="J3692" r:id="rId3691"/>
    <hyperlink xmlns:r="http://schemas.openxmlformats.org/officeDocument/2006/relationships" ref="J3693" r:id="rId3692"/>
    <hyperlink xmlns:r="http://schemas.openxmlformats.org/officeDocument/2006/relationships" ref="J3694" r:id="rId3693"/>
    <hyperlink xmlns:r="http://schemas.openxmlformats.org/officeDocument/2006/relationships" ref="J3695" r:id="rId3694"/>
    <hyperlink xmlns:r="http://schemas.openxmlformats.org/officeDocument/2006/relationships" ref="J3696" r:id="rId3695"/>
    <hyperlink xmlns:r="http://schemas.openxmlformats.org/officeDocument/2006/relationships" ref="J3697" r:id="rId3696"/>
    <hyperlink xmlns:r="http://schemas.openxmlformats.org/officeDocument/2006/relationships" ref="J3698" r:id="rId3697"/>
    <hyperlink xmlns:r="http://schemas.openxmlformats.org/officeDocument/2006/relationships" ref="J3699" r:id="rId3698"/>
    <hyperlink xmlns:r="http://schemas.openxmlformats.org/officeDocument/2006/relationships" ref="J3700" r:id="rId3699"/>
    <hyperlink xmlns:r="http://schemas.openxmlformats.org/officeDocument/2006/relationships" ref="J3701" r:id="rId3700"/>
    <hyperlink xmlns:r="http://schemas.openxmlformats.org/officeDocument/2006/relationships" ref="J3702" r:id="rId3701"/>
    <hyperlink xmlns:r="http://schemas.openxmlformats.org/officeDocument/2006/relationships" ref="J3703" r:id="rId3702"/>
    <hyperlink xmlns:r="http://schemas.openxmlformats.org/officeDocument/2006/relationships" ref="J3704" r:id="rId3703"/>
    <hyperlink xmlns:r="http://schemas.openxmlformats.org/officeDocument/2006/relationships" ref="J3705" r:id="rId3704"/>
    <hyperlink xmlns:r="http://schemas.openxmlformats.org/officeDocument/2006/relationships" ref="J3706" r:id="rId3705"/>
    <hyperlink xmlns:r="http://schemas.openxmlformats.org/officeDocument/2006/relationships" ref="J3707" r:id="rId3706"/>
    <hyperlink xmlns:r="http://schemas.openxmlformats.org/officeDocument/2006/relationships" ref="J3708" r:id="rId3707"/>
    <hyperlink xmlns:r="http://schemas.openxmlformats.org/officeDocument/2006/relationships" ref="J3709" r:id="rId3708"/>
    <hyperlink xmlns:r="http://schemas.openxmlformats.org/officeDocument/2006/relationships" ref="J3710" r:id="rId3709"/>
    <hyperlink xmlns:r="http://schemas.openxmlformats.org/officeDocument/2006/relationships" ref="J3711" r:id="rId3710"/>
    <hyperlink xmlns:r="http://schemas.openxmlformats.org/officeDocument/2006/relationships" ref="J3712" r:id="rId3711"/>
    <hyperlink xmlns:r="http://schemas.openxmlformats.org/officeDocument/2006/relationships" ref="J3713" r:id="rId3712"/>
    <hyperlink xmlns:r="http://schemas.openxmlformats.org/officeDocument/2006/relationships" ref="J3714" r:id="rId3713"/>
    <hyperlink xmlns:r="http://schemas.openxmlformats.org/officeDocument/2006/relationships" ref="J3715" r:id="rId3714"/>
    <hyperlink xmlns:r="http://schemas.openxmlformats.org/officeDocument/2006/relationships" ref="J3716" r:id="rId3715"/>
    <hyperlink xmlns:r="http://schemas.openxmlformats.org/officeDocument/2006/relationships" ref="J3717" r:id="rId3716"/>
    <hyperlink xmlns:r="http://schemas.openxmlformats.org/officeDocument/2006/relationships" ref="J3718" r:id="rId3717"/>
    <hyperlink xmlns:r="http://schemas.openxmlformats.org/officeDocument/2006/relationships" ref="J3719" r:id="rId3718"/>
    <hyperlink xmlns:r="http://schemas.openxmlformats.org/officeDocument/2006/relationships" ref="J3720" r:id="rId3719"/>
    <hyperlink xmlns:r="http://schemas.openxmlformats.org/officeDocument/2006/relationships" ref="J3721" r:id="rId3720"/>
    <hyperlink xmlns:r="http://schemas.openxmlformats.org/officeDocument/2006/relationships" ref="J3722" r:id="rId3721"/>
    <hyperlink xmlns:r="http://schemas.openxmlformats.org/officeDocument/2006/relationships" ref="J3723" r:id="rId3722"/>
    <hyperlink xmlns:r="http://schemas.openxmlformats.org/officeDocument/2006/relationships" ref="J3724" r:id="rId3723"/>
    <hyperlink xmlns:r="http://schemas.openxmlformats.org/officeDocument/2006/relationships" ref="J3725" r:id="rId3724"/>
    <hyperlink xmlns:r="http://schemas.openxmlformats.org/officeDocument/2006/relationships" ref="J3726" r:id="rId3725"/>
    <hyperlink xmlns:r="http://schemas.openxmlformats.org/officeDocument/2006/relationships" ref="J3727" r:id="rId3726"/>
    <hyperlink xmlns:r="http://schemas.openxmlformats.org/officeDocument/2006/relationships" ref="J3728" r:id="rId3727"/>
    <hyperlink xmlns:r="http://schemas.openxmlformats.org/officeDocument/2006/relationships" ref="J3729" r:id="rId3728"/>
    <hyperlink xmlns:r="http://schemas.openxmlformats.org/officeDocument/2006/relationships" ref="J3730" r:id="rId3729"/>
    <hyperlink xmlns:r="http://schemas.openxmlformats.org/officeDocument/2006/relationships" ref="J3731" r:id="rId3730"/>
    <hyperlink xmlns:r="http://schemas.openxmlformats.org/officeDocument/2006/relationships" ref="J3732" r:id="rId3731"/>
    <hyperlink xmlns:r="http://schemas.openxmlformats.org/officeDocument/2006/relationships" ref="J3733" r:id="rId3732"/>
    <hyperlink xmlns:r="http://schemas.openxmlformats.org/officeDocument/2006/relationships" ref="J3734" r:id="rId3733"/>
    <hyperlink xmlns:r="http://schemas.openxmlformats.org/officeDocument/2006/relationships" ref="J3735" r:id="rId3734"/>
    <hyperlink xmlns:r="http://schemas.openxmlformats.org/officeDocument/2006/relationships" ref="J3736" r:id="rId3735"/>
    <hyperlink xmlns:r="http://schemas.openxmlformats.org/officeDocument/2006/relationships" ref="J3737" r:id="rId3736"/>
    <hyperlink xmlns:r="http://schemas.openxmlformats.org/officeDocument/2006/relationships" ref="J3738" r:id="rId3737"/>
    <hyperlink xmlns:r="http://schemas.openxmlformats.org/officeDocument/2006/relationships" ref="J3739" r:id="rId3738"/>
    <hyperlink xmlns:r="http://schemas.openxmlformats.org/officeDocument/2006/relationships" ref="J3740" r:id="rId3739"/>
    <hyperlink xmlns:r="http://schemas.openxmlformats.org/officeDocument/2006/relationships" ref="J3741" r:id="rId3740"/>
    <hyperlink xmlns:r="http://schemas.openxmlformats.org/officeDocument/2006/relationships" ref="J3742" r:id="rId3741"/>
    <hyperlink xmlns:r="http://schemas.openxmlformats.org/officeDocument/2006/relationships" ref="J3743" r:id="rId3742"/>
    <hyperlink xmlns:r="http://schemas.openxmlformats.org/officeDocument/2006/relationships" ref="J3744" r:id="rId3743"/>
    <hyperlink xmlns:r="http://schemas.openxmlformats.org/officeDocument/2006/relationships" ref="J3745" r:id="rId3744"/>
    <hyperlink xmlns:r="http://schemas.openxmlformats.org/officeDocument/2006/relationships" ref="J3746" r:id="rId3745"/>
    <hyperlink xmlns:r="http://schemas.openxmlformats.org/officeDocument/2006/relationships" ref="J3747" r:id="rId3746"/>
    <hyperlink xmlns:r="http://schemas.openxmlformats.org/officeDocument/2006/relationships" ref="J3748" r:id="rId3747"/>
    <hyperlink xmlns:r="http://schemas.openxmlformats.org/officeDocument/2006/relationships" ref="J3749" r:id="rId3748"/>
    <hyperlink xmlns:r="http://schemas.openxmlformats.org/officeDocument/2006/relationships" ref="J3750" r:id="rId3749"/>
    <hyperlink xmlns:r="http://schemas.openxmlformats.org/officeDocument/2006/relationships" ref="J3751" r:id="rId3750"/>
    <hyperlink xmlns:r="http://schemas.openxmlformats.org/officeDocument/2006/relationships" ref="J3752" r:id="rId3751"/>
    <hyperlink xmlns:r="http://schemas.openxmlformats.org/officeDocument/2006/relationships" ref="J3753" r:id="rId3752"/>
    <hyperlink xmlns:r="http://schemas.openxmlformats.org/officeDocument/2006/relationships" ref="J3754" r:id="rId3753"/>
    <hyperlink xmlns:r="http://schemas.openxmlformats.org/officeDocument/2006/relationships" ref="J3755" r:id="rId3754"/>
    <hyperlink xmlns:r="http://schemas.openxmlformats.org/officeDocument/2006/relationships" ref="J3756" r:id="rId3755"/>
    <hyperlink xmlns:r="http://schemas.openxmlformats.org/officeDocument/2006/relationships" ref="J3757" r:id="rId3756"/>
    <hyperlink xmlns:r="http://schemas.openxmlformats.org/officeDocument/2006/relationships" ref="J3758" r:id="rId3757"/>
    <hyperlink xmlns:r="http://schemas.openxmlformats.org/officeDocument/2006/relationships" ref="J3759" r:id="rId3758"/>
    <hyperlink xmlns:r="http://schemas.openxmlformats.org/officeDocument/2006/relationships" ref="J3760" r:id="rId3759"/>
    <hyperlink xmlns:r="http://schemas.openxmlformats.org/officeDocument/2006/relationships" ref="J3761" r:id="rId3760"/>
    <hyperlink xmlns:r="http://schemas.openxmlformats.org/officeDocument/2006/relationships" ref="J3762" r:id="rId3761"/>
    <hyperlink xmlns:r="http://schemas.openxmlformats.org/officeDocument/2006/relationships" ref="J3763" r:id="rId3762"/>
    <hyperlink xmlns:r="http://schemas.openxmlformats.org/officeDocument/2006/relationships" ref="J3764" r:id="rId3763"/>
    <hyperlink xmlns:r="http://schemas.openxmlformats.org/officeDocument/2006/relationships" ref="J3765" r:id="rId3764"/>
    <hyperlink xmlns:r="http://schemas.openxmlformats.org/officeDocument/2006/relationships" ref="J3766" r:id="rId3765"/>
    <hyperlink xmlns:r="http://schemas.openxmlformats.org/officeDocument/2006/relationships" ref="J3767" r:id="rId3766"/>
    <hyperlink xmlns:r="http://schemas.openxmlformats.org/officeDocument/2006/relationships" ref="J3768" r:id="rId3767"/>
    <hyperlink xmlns:r="http://schemas.openxmlformats.org/officeDocument/2006/relationships" ref="J3769" r:id="rId3768"/>
    <hyperlink xmlns:r="http://schemas.openxmlformats.org/officeDocument/2006/relationships" ref="J3770" r:id="rId3769"/>
    <hyperlink xmlns:r="http://schemas.openxmlformats.org/officeDocument/2006/relationships" ref="J3771" r:id="rId3770"/>
    <hyperlink xmlns:r="http://schemas.openxmlformats.org/officeDocument/2006/relationships" ref="J3772" r:id="rId3771"/>
    <hyperlink xmlns:r="http://schemas.openxmlformats.org/officeDocument/2006/relationships" ref="J3773" r:id="rId3772"/>
    <hyperlink xmlns:r="http://schemas.openxmlformats.org/officeDocument/2006/relationships" ref="J3774" r:id="rId3773"/>
    <hyperlink xmlns:r="http://schemas.openxmlformats.org/officeDocument/2006/relationships" ref="J3775" r:id="rId3774"/>
    <hyperlink xmlns:r="http://schemas.openxmlformats.org/officeDocument/2006/relationships" ref="J3776" r:id="rId3775"/>
    <hyperlink xmlns:r="http://schemas.openxmlformats.org/officeDocument/2006/relationships" ref="J3777" r:id="rId3776"/>
    <hyperlink xmlns:r="http://schemas.openxmlformats.org/officeDocument/2006/relationships" ref="J3778" r:id="rId3777"/>
    <hyperlink xmlns:r="http://schemas.openxmlformats.org/officeDocument/2006/relationships" ref="J3779" r:id="rId3778"/>
    <hyperlink xmlns:r="http://schemas.openxmlformats.org/officeDocument/2006/relationships" ref="J3780" r:id="rId3779"/>
    <hyperlink xmlns:r="http://schemas.openxmlformats.org/officeDocument/2006/relationships" ref="J3781" r:id="rId3780"/>
    <hyperlink xmlns:r="http://schemas.openxmlformats.org/officeDocument/2006/relationships" ref="J3782" r:id="rId3781"/>
    <hyperlink xmlns:r="http://schemas.openxmlformats.org/officeDocument/2006/relationships" ref="J3783" r:id="rId3782"/>
    <hyperlink xmlns:r="http://schemas.openxmlformats.org/officeDocument/2006/relationships" ref="J3784" r:id="rId3783"/>
    <hyperlink xmlns:r="http://schemas.openxmlformats.org/officeDocument/2006/relationships" ref="J3785" r:id="rId3784"/>
    <hyperlink xmlns:r="http://schemas.openxmlformats.org/officeDocument/2006/relationships" ref="J3786" r:id="rId3785"/>
    <hyperlink xmlns:r="http://schemas.openxmlformats.org/officeDocument/2006/relationships" ref="J3787" r:id="rId3786"/>
    <hyperlink xmlns:r="http://schemas.openxmlformats.org/officeDocument/2006/relationships" ref="J3788" r:id="rId3787"/>
    <hyperlink xmlns:r="http://schemas.openxmlformats.org/officeDocument/2006/relationships" ref="J3789" r:id="rId3788"/>
    <hyperlink xmlns:r="http://schemas.openxmlformats.org/officeDocument/2006/relationships" ref="J3790" r:id="rId3789"/>
    <hyperlink xmlns:r="http://schemas.openxmlformats.org/officeDocument/2006/relationships" ref="J3791" r:id="rId3790"/>
    <hyperlink xmlns:r="http://schemas.openxmlformats.org/officeDocument/2006/relationships" ref="J3792" r:id="rId3791"/>
    <hyperlink xmlns:r="http://schemas.openxmlformats.org/officeDocument/2006/relationships" ref="J3793" r:id="rId3792"/>
    <hyperlink xmlns:r="http://schemas.openxmlformats.org/officeDocument/2006/relationships" ref="J3794" r:id="rId3793"/>
    <hyperlink xmlns:r="http://schemas.openxmlformats.org/officeDocument/2006/relationships" ref="J3795" r:id="rId3794"/>
    <hyperlink xmlns:r="http://schemas.openxmlformats.org/officeDocument/2006/relationships" ref="J3796" r:id="rId3795"/>
    <hyperlink xmlns:r="http://schemas.openxmlformats.org/officeDocument/2006/relationships" ref="J3797" r:id="rId3796"/>
    <hyperlink xmlns:r="http://schemas.openxmlformats.org/officeDocument/2006/relationships" ref="J3798" r:id="rId3797"/>
    <hyperlink xmlns:r="http://schemas.openxmlformats.org/officeDocument/2006/relationships" ref="J3799" r:id="rId3798"/>
    <hyperlink xmlns:r="http://schemas.openxmlformats.org/officeDocument/2006/relationships" ref="J3800" r:id="rId3799"/>
    <hyperlink xmlns:r="http://schemas.openxmlformats.org/officeDocument/2006/relationships" ref="J3801" r:id="rId3800"/>
    <hyperlink xmlns:r="http://schemas.openxmlformats.org/officeDocument/2006/relationships" ref="J3802" r:id="rId3801"/>
    <hyperlink xmlns:r="http://schemas.openxmlformats.org/officeDocument/2006/relationships" ref="J3803" r:id="rId3802"/>
    <hyperlink xmlns:r="http://schemas.openxmlformats.org/officeDocument/2006/relationships" ref="J3804" r:id="rId3803"/>
    <hyperlink xmlns:r="http://schemas.openxmlformats.org/officeDocument/2006/relationships" ref="J3805" r:id="rId3804"/>
    <hyperlink xmlns:r="http://schemas.openxmlformats.org/officeDocument/2006/relationships" ref="J3806" r:id="rId3805"/>
    <hyperlink xmlns:r="http://schemas.openxmlformats.org/officeDocument/2006/relationships" ref="J3807" r:id="rId3806"/>
    <hyperlink xmlns:r="http://schemas.openxmlformats.org/officeDocument/2006/relationships" ref="J3808" r:id="rId3807"/>
    <hyperlink xmlns:r="http://schemas.openxmlformats.org/officeDocument/2006/relationships" ref="J3809" r:id="rId3808"/>
    <hyperlink xmlns:r="http://schemas.openxmlformats.org/officeDocument/2006/relationships" ref="J3810" r:id="rId3809"/>
    <hyperlink xmlns:r="http://schemas.openxmlformats.org/officeDocument/2006/relationships" ref="J3811" r:id="rId3810"/>
    <hyperlink xmlns:r="http://schemas.openxmlformats.org/officeDocument/2006/relationships" ref="J3812" r:id="rId3811"/>
    <hyperlink xmlns:r="http://schemas.openxmlformats.org/officeDocument/2006/relationships" ref="J3813" r:id="rId3812"/>
    <hyperlink xmlns:r="http://schemas.openxmlformats.org/officeDocument/2006/relationships" ref="J3814" r:id="rId3813"/>
    <hyperlink xmlns:r="http://schemas.openxmlformats.org/officeDocument/2006/relationships" ref="J3815" r:id="rId3814"/>
    <hyperlink xmlns:r="http://schemas.openxmlformats.org/officeDocument/2006/relationships" ref="J3816" r:id="rId3815"/>
    <hyperlink xmlns:r="http://schemas.openxmlformats.org/officeDocument/2006/relationships" ref="J3817" r:id="rId3816"/>
    <hyperlink xmlns:r="http://schemas.openxmlformats.org/officeDocument/2006/relationships" ref="J3818" r:id="rId3817"/>
    <hyperlink xmlns:r="http://schemas.openxmlformats.org/officeDocument/2006/relationships" ref="J3819" r:id="rId3818"/>
    <hyperlink xmlns:r="http://schemas.openxmlformats.org/officeDocument/2006/relationships" ref="J3820" r:id="rId3819"/>
    <hyperlink xmlns:r="http://schemas.openxmlformats.org/officeDocument/2006/relationships" ref="J3821" r:id="rId3820"/>
    <hyperlink xmlns:r="http://schemas.openxmlformats.org/officeDocument/2006/relationships" ref="J3822" r:id="rId3821"/>
    <hyperlink xmlns:r="http://schemas.openxmlformats.org/officeDocument/2006/relationships" ref="J3823" r:id="rId3822"/>
    <hyperlink xmlns:r="http://schemas.openxmlformats.org/officeDocument/2006/relationships" ref="J3824" r:id="rId3823"/>
    <hyperlink xmlns:r="http://schemas.openxmlformats.org/officeDocument/2006/relationships" ref="J3825" r:id="rId3824"/>
    <hyperlink xmlns:r="http://schemas.openxmlformats.org/officeDocument/2006/relationships" ref="J3826" r:id="rId3825"/>
    <hyperlink xmlns:r="http://schemas.openxmlformats.org/officeDocument/2006/relationships" ref="J3827" r:id="rId3826"/>
    <hyperlink xmlns:r="http://schemas.openxmlformats.org/officeDocument/2006/relationships" ref="J3828" r:id="rId3827"/>
    <hyperlink xmlns:r="http://schemas.openxmlformats.org/officeDocument/2006/relationships" ref="J3829" r:id="rId3828"/>
    <hyperlink xmlns:r="http://schemas.openxmlformats.org/officeDocument/2006/relationships" ref="J3830" r:id="rId3829"/>
    <hyperlink xmlns:r="http://schemas.openxmlformats.org/officeDocument/2006/relationships" ref="J3831" r:id="rId3830"/>
    <hyperlink xmlns:r="http://schemas.openxmlformats.org/officeDocument/2006/relationships" ref="J3832" r:id="rId3831"/>
    <hyperlink xmlns:r="http://schemas.openxmlformats.org/officeDocument/2006/relationships" ref="J3833" r:id="rId3832"/>
    <hyperlink xmlns:r="http://schemas.openxmlformats.org/officeDocument/2006/relationships" ref="J3834" r:id="rId3833"/>
    <hyperlink xmlns:r="http://schemas.openxmlformats.org/officeDocument/2006/relationships" ref="J3835" r:id="rId3834"/>
    <hyperlink xmlns:r="http://schemas.openxmlformats.org/officeDocument/2006/relationships" ref="J3836" r:id="rId3835"/>
    <hyperlink xmlns:r="http://schemas.openxmlformats.org/officeDocument/2006/relationships" ref="J3837" r:id="rId3836"/>
    <hyperlink xmlns:r="http://schemas.openxmlformats.org/officeDocument/2006/relationships" ref="J3838" r:id="rId3837"/>
    <hyperlink xmlns:r="http://schemas.openxmlformats.org/officeDocument/2006/relationships" ref="J3839" r:id="rId3838"/>
    <hyperlink xmlns:r="http://schemas.openxmlformats.org/officeDocument/2006/relationships" ref="J3840" r:id="rId3839"/>
    <hyperlink xmlns:r="http://schemas.openxmlformats.org/officeDocument/2006/relationships" ref="J3841" r:id="rId3840"/>
    <hyperlink xmlns:r="http://schemas.openxmlformats.org/officeDocument/2006/relationships" ref="J3842" r:id="rId3841"/>
    <hyperlink xmlns:r="http://schemas.openxmlformats.org/officeDocument/2006/relationships" ref="J3843" r:id="rId3842"/>
    <hyperlink xmlns:r="http://schemas.openxmlformats.org/officeDocument/2006/relationships" ref="J3844" r:id="rId3843"/>
    <hyperlink xmlns:r="http://schemas.openxmlformats.org/officeDocument/2006/relationships" ref="J3845" r:id="rId3844"/>
    <hyperlink xmlns:r="http://schemas.openxmlformats.org/officeDocument/2006/relationships" ref="J3846" r:id="rId3845"/>
    <hyperlink xmlns:r="http://schemas.openxmlformats.org/officeDocument/2006/relationships" ref="J3847" r:id="rId3846"/>
    <hyperlink xmlns:r="http://schemas.openxmlformats.org/officeDocument/2006/relationships" ref="J3848" r:id="rId3847"/>
    <hyperlink xmlns:r="http://schemas.openxmlformats.org/officeDocument/2006/relationships" ref="J3849" r:id="rId3848"/>
    <hyperlink xmlns:r="http://schemas.openxmlformats.org/officeDocument/2006/relationships" ref="J3850" r:id="rId3849"/>
    <hyperlink xmlns:r="http://schemas.openxmlformats.org/officeDocument/2006/relationships" ref="J3851" r:id="rId3850"/>
    <hyperlink xmlns:r="http://schemas.openxmlformats.org/officeDocument/2006/relationships" ref="J3852" r:id="rId3851"/>
    <hyperlink xmlns:r="http://schemas.openxmlformats.org/officeDocument/2006/relationships" ref="J3853" r:id="rId3852"/>
    <hyperlink xmlns:r="http://schemas.openxmlformats.org/officeDocument/2006/relationships" ref="J3854" r:id="rId3853"/>
    <hyperlink xmlns:r="http://schemas.openxmlformats.org/officeDocument/2006/relationships" ref="J3855" r:id="rId3854"/>
    <hyperlink xmlns:r="http://schemas.openxmlformats.org/officeDocument/2006/relationships" ref="J3856" r:id="rId3855"/>
    <hyperlink xmlns:r="http://schemas.openxmlformats.org/officeDocument/2006/relationships" ref="J3857" r:id="rId3856"/>
    <hyperlink xmlns:r="http://schemas.openxmlformats.org/officeDocument/2006/relationships" ref="J3858" r:id="rId3857"/>
    <hyperlink xmlns:r="http://schemas.openxmlformats.org/officeDocument/2006/relationships" ref="J3859" r:id="rId3858"/>
    <hyperlink xmlns:r="http://schemas.openxmlformats.org/officeDocument/2006/relationships" ref="J3860" r:id="rId3859"/>
    <hyperlink xmlns:r="http://schemas.openxmlformats.org/officeDocument/2006/relationships" ref="J3861" r:id="rId3860"/>
    <hyperlink xmlns:r="http://schemas.openxmlformats.org/officeDocument/2006/relationships" ref="J3862" r:id="rId3861"/>
    <hyperlink xmlns:r="http://schemas.openxmlformats.org/officeDocument/2006/relationships" ref="J3863" r:id="rId3862"/>
    <hyperlink xmlns:r="http://schemas.openxmlformats.org/officeDocument/2006/relationships" ref="J3864" r:id="rId3863"/>
    <hyperlink xmlns:r="http://schemas.openxmlformats.org/officeDocument/2006/relationships" ref="J3865" r:id="rId3864"/>
    <hyperlink xmlns:r="http://schemas.openxmlformats.org/officeDocument/2006/relationships" ref="J3866" r:id="rId3865"/>
    <hyperlink xmlns:r="http://schemas.openxmlformats.org/officeDocument/2006/relationships" ref="J3867" r:id="rId3866"/>
    <hyperlink xmlns:r="http://schemas.openxmlformats.org/officeDocument/2006/relationships" ref="J3868" r:id="rId3867"/>
    <hyperlink xmlns:r="http://schemas.openxmlformats.org/officeDocument/2006/relationships" ref="J3869" r:id="rId3868"/>
    <hyperlink xmlns:r="http://schemas.openxmlformats.org/officeDocument/2006/relationships" ref="J3870" r:id="rId3869"/>
    <hyperlink xmlns:r="http://schemas.openxmlformats.org/officeDocument/2006/relationships" ref="J3871" r:id="rId3870"/>
    <hyperlink xmlns:r="http://schemas.openxmlformats.org/officeDocument/2006/relationships" ref="J3872" r:id="rId3871"/>
    <hyperlink xmlns:r="http://schemas.openxmlformats.org/officeDocument/2006/relationships" ref="J3873" r:id="rId3872"/>
    <hyperlink xmlns:r="http://schemas.openxmlformats.org/officeDocument/2006/relationships" ref="J3874" r:id="rId3873"/>
    <hyperlink xmlns:r="http://schemas.openxmlformats.org/officeDocument/2006/relationships" ref="J3875" r:id="rId3874"/>
    <hyperlink xmlns:r="http://schemas.openxmlformats.org/officeDocument/2006/relationships" ref="J3876" r:id="rId3875"/>
    <hyperlink xmlns:r="http://schemas.openxmlformats.org/officeDocument/2006/relationships" ref="J3877" r:id="rId3876"/>
    <hyperlink xmlns:r="http://schemas.openxmlformats.org/officeDocument/2006/relationships" ref="J3878" r:id="rId3877"/>
    <hyperlink xmlns:r="http://schemas.openxmlformats.org/officeDocument/2006/relationships" ref="J3879" r:id="rId3878"/>
    <hyperlink xmlns:r="http://schemas.openxmlformats.org/officeDocument/2006/relationships" ref="J3880" r:id="rId3879"/>
    <hyperlink xmlns:r="http://schemas.openxmlformats.org/officeDocument/2006/relationships" ref="J3881" r:id="rId3880"/>
    <hyperlink xmlns:r="http://schemas.openxmlformats.org/officeDocument/2006/relationships" ref="J3882" r:id="rId3881"/>
    <hyperlink xmlns:r="http://schemas.openxmlformats.org/officeDocument/2006/relationships" ref="J3883" r:id="rId3882"/>
    <hyperlink xmlns:r="http://schemas.openxmlformats.org/officeDocument/2006/relationships" ref="J3884" r:id="rId3883"/>
    <hyperlink xmlns:r="http://schemas.openxmlformats.org/officeDocument/2006/relationships" ref="J3885" r:id="rId3884"/>
    <hyperlink xmlns:r="http://schemas.openxmlformats.org/officeDocument/2006/relationships" ref="J3886" r:id="rId3885"/>
    <hyperlink xmlns:r="http://schemas.openxmlformats.org/officeDocument/2006/relationships" ref="J3887" r:id="rId3886"/>
    <hyperlink xmlns:r="http://schemas.openxmlformats.org/officeDocument/2006/relationships" ref="J3888" r:id="rId3887"/>
    <hyperlink xmlns:r="http://schemas.openxmlformats.org/officeDocument/2006/relationships" ref="J3889" r:id="rId3888"/>
    <hyperlink xmlns:r="http://schemas.openxmlformats.org/officeDocument/2006/relationships" ref="J3890" r:id="rId3889"/>
    <hyperlink xmlns:r="http://schemas.openxmlformats.org/officeDocument/2006/relationships" ref="J3891" r:id="rId3890"/>
    <hyperlink xmlns:r="http://schemas.openxmlformats.org/officeDocument/2006/relationships" ref="J3892" r:id="rId3891"/>
    <hyperlink xmlns:r="http://schemas.openxmlformats.org/officeDocument/2006/relationships" ref="J3893" r:id="rId3892"/>
    <hyperlink xmlns:r="http://schemas.openxmlformats.org/officeDocument/2006/relationships" ref="J3894" r:id="rId3893"/>
    <hyperlink xmlns:r="http://schemas.openxmlformats.org/officeDocument/2006/relationships" ref="J3895" r:id="rId3894"/>
    <hyperlink xmlns:r="http://schemas.openxmlformats.org/officeDocument/2006/relationships" ref="J3896" r:id="rId3895"/>
    <hyperlink xmlns:r="http://schemas.openxmlformats.org/officeDocument/2006/relationships" ref="J3897" r:id="rId3896"/>
    <hyperlink xmlns:r="http://schemas.openxmlformats.org/officeDocument/2006/relationships" ref="J3898" r:id="rId3897"/>
    <hyperlink xmlns:r="http://schemas.openxmlformats.org/officeDocument/2006/relationships" ref="J3899" r:id="rId3898"/>
    <hyperlink xmlns:r="http://schemas.openxmlformats.org/officeDocument/2006/relationships" ref="J3900" r:id="rId3899"/>
    <hyperlink xmlns:r="http://schemas.openxmlformats.org/officeDocument/2006/relationships" ref="J3901" r:id="rId3900"/>
    <hyperlink xmlns:r="http://schemas.openxmlformats.org/officeDocument/2006/relationships" ref="J3902" r:id="rId3901"/>
    <hyperlink xmlns:r="http://schemas.openxmlformats.org/officeDocument/2006/relationships" ref="J3903" r:id="rId3902"/>
    <hyperlink xmlns:r="http://schemas.openxmlformats.org/officeDocument/2006/relationships" ref="J3904" r:id="rId3903"/>
    <hyperlink xmlns:r="http://schemas.openxmlformats.org/officeDocument/2006/relationships" ref="J3905" r:id="rId3904"/>
    <hyperlink xmlns:r="http://schemas.openxmlformats.org/officeDocument/2006/relationships" ref="J3906" r:id="rId3905"/>
    <hyperlink xmlns:r="http://schemas.openxmlformats.org/officeDocument/2006/relationships" ref="J3907" r:id="rId3906"/>
    <hyperlink xmlns:r="http://schemas.openxmlformats.org/officeDocument/2006/relationships" ref="J3908" r:id="rId3907"/>
    <hyperlink xmlns:r="http://schemas.openxmlformats.org/officeDocument/2006/relationships" ref="J3909" r:id="rId3908"/>
    <hyperlink xmlns:r="http://schemas.openxmlformats.org/officeDocument/2006/relationships" ref="J3910" r:id="rId3909"/>
    <hyperlink xmlns:r="http://schemas.openxmlformats.org/officeDocument/2006/relationships" ref="J3911" r:id="rId3910"/>
    <hyperlink xmlns:r="http://schemas.openxmlformats.org/officeDocument/2006/relationships" ref="J3912" r:id="rId3911"/>
    <hyperlink xmlns:r="http://schemas.openxmlformats.org/officeDocument/2006/relationships" ref="J3913" r:id="rId3912"/>
    <hyperlink xmlns:r="http://schemas.openxmlformats.org/officeDocument/2006/relationships" ref="J3914" r:id="rId3913"/>
    <hyperlink xmlns:r="http://schemas.openxmlformats.org/officeDocument/2006/relationships" ref="J3915" r:id="rId3914"/>
    <hyperlink xmlns:r="http://schemas.openxmlformats.org/officeDocument/2006/relationships" ref="J3916" r:id="rId3915"/>
    <hyperlink xmlns:r="http://schemas.openxmlformats.org/officeDocument/2006/relationships" ref="J3917" r:id="rId3916"/>
    <hyperlink xmlns:r="http://schemas.openxmlformats.org/officeDocument/2006/relationships" ref="J3918" r:id="rId3917"/>
    <hyperlink xmlns:r="http://schemas.openxmlformats.org/officeDocument/2006/relationships" ref="J3919" r:id="rId3918"/>
    <hyperlink xmlns:r="http://schemas.openxmlformats.org/officeDocument/2006/relationships" ref="J3920" r:id="rId3919"/>
    <hyperlink xmlns:r="http://schemas.openxmlformats.org/officeDocument/2006/relationships" ref="J3921" r:id="rId3920"/>
    <hyperlink xmlns:r="http://schemas.openxmlformats.org/officeDocument/2006/relationships" ref="J3922" r:id="rId3921"/>
    <hyperlink xmlns:r="http://schemas.openxmlformats.org/officeDocument/2006/relationships" ref="J3923" r:id="rId3922"/>
    <hyperlink xmlns:r="http://schemas.openxmlformats.org/officeDocument/2006/relationships" ref="J3924" r:id="rId3923"/>
    <hyperlink xmlns:r="http://schemas.openxmlformats.org/officeDocument/2006/relationships" ref="J3925" r:id="rId3924"/>
    <hyperlink xmlns:r="http://schemas.openxmlformats.org/officeDocument/2006/relationships" ref="J3926" r:id="rId3925"/>
    <hyperlink xmlns:r="http://schemas.openxmlformats.org/officeDocument/2006/relationships" ref="J3927" r:id="rId3926"/>
    <hyperlink xmlns:r="http://schemas.openxmlformats.org/officeDocument/2006/relationships" ref="J3928" r:id="rId3927"/>
    <hyperlink xmlns:r="http://schemas.openxmlformats.org/officeDocument/2006/relationships" ref="J3929" r:id="rId3928"/>
    <hyperlink xmlns:r="http://schemas.openxmlformats.org/officeDocument/2006/relationships" ref="J3930" r:id="rId3929"/>
    <hyperlink xmlns:r="http://schemas.openxmlformats.org/officeDocument/2006/relationships" ref="J3931" r:id="rId3930"/>
    <hyperlink xmlns:r="http://schemas.openxmlformats.org/officeDocument/2006/relationships" ref="J3932" r:id="rId3931"/>
    <hyperlink xmlns:r="http://schemas.openxmlformats.org/officeDocument/2006/relationships" ref="J3933" r:id="rId3932"/>
    <hyperlink xmlns:r="http://schemas.openxmlformats.org/officeDocument/2006/relationships" ref="J3934" r:id="rId3933"/>
    <hyperlink xmlns:r="http://schemas.openxmlformats.org/officeDocument/2006/relationships" ref="J3935" r:id="rId3934"/>
    <hyperlink xmlns:r="http://schemas.openxmlformats.org/officeDocument/2006/relationships" ref="J3936" r:id="rId3935"/>
    <hyperlink xmlns:r="http://schemas.openxmlformats.org/officeDocument/2006/relationships" ref="J3937" r:id="rId3936"/>
    <hyperlink xmlns:r="http://schemas.openxmlformats.org/officeDocument/2006/relationships" ref="J3938" r:id="rId3937"/>
    <hyperlink xmlns:r="http://schemas.openxmlformats.org/officeDocument/2006/relationships" ref="J3939" r:id="rId3938"/>
    <hyperlink xmlns:r="http://schemas.openxmlformats.org/officeDocument/2006/relationships" ref="J3940" r:id="rId3939"/>
    <hyperlink xmlns:r="http://schemas.openxmlformats.org/officeDocument/2006/relationships" ref="J3941" r:id="rId3940"/>
    <hyperlink xmlns:r="http://schemas.openxmlformats.org/officeDocument/2006/relationships" ref="J3942" r:id="rId3941"/>
    <hyperlink xmlns:r="http://schemas.openxmlformats.org/officeDocument/2006/relationships" ref="J3943" r:id="rId3942"/>
    <hyperlink xmlns:r="http://schemas.openxmlformats.org/officeDocument/2006/relationships" ref="J3944" r:id="rId3943"/>
    <hyperlink xmlns:r="http://schemas.openxmlformats.org/officeDocument/2006/relationships" ref="J3945" r:id="rId3944"/>
    <hyperlink xmlns:r="http://schemas.openxmlformats.org/officeDocument/2006/relationships" ref="J3946" r:id="rId3945"/>
    <hyperlink xmlns:r="http://schemas.openxmlformats.org/officeDocument/2006/relationships" ref="J3947" r:id="rId3946"/>
    <hyperlink xmlns:r="http://schemas.openxmlformats.org/officeDocument/2006/relationships" ref="J3948" r:id="rId3947"/>
    <hyperlink xmlns:r="http://schemas.openxmlformats.org/officeDocument/2006/relationships" ref="J3949" r:id="rId3948"/>
    <hyperlink xmlns:r="http://schemas.openxmlformats.org/officeDocument/2006/relationships" ref="J3950" r:id="rId3949"/>
    <hyperlink xmlns:r="http://schemas.openxmlformats.org/officeDocument/2006/relationships" ref="J3951" r:id="rId3950"/>
    <hyperlink xmlns:r="http://schemas.openxmlformats.org/officeDocument/2006/relationships" ref="J3952" r:id="rId3951"/>
    <hyperlink xmlns:r="http://schemas.openxmlformats.org/officeDocument/2006/relationships" ref="J3953" r:id="rId3952"/>
    <hyperlink xmlns:r="http://schemas.openxmlformats.org/officeDocument/2006/relationships" ref="J3954" r:id="rId3953"/>
    <hyperlink xmlns:r="http://schemas.openxmlformats.org/officeDocument/2006/relationships" ref="J3955" r:id="rId3954"/>
    <hyperlink xmlns:r="http://schemas.openxmlformats.org/officeDocument/2006/relationships" ref="J3956" r:id="rId3955"/>
    <hyperlink xmlns:r="http://schemas.openxmlformats.org/officeDocument/2006/relationships" ref="J3957" r:id="rId3956"/>
    <hyperlink xmlns:r="http://schemas.openxmlformats.org/officeDocument/2006/relationships" ref="J3958" r:id="rId3957"/>
    <hyperlink xmlns:r="http://schemas.openxmlformats.org/officeDocument/2006/relationships" ref="J3959" r:id="rId3958"/>
    <hyperlink xmlns:r="http://schemas.openxmlformats.org/officeDocument/2006/relationships" ref="J3960" r:id="rId3959"/>
    <hyperlink xmlns:r="http://schemas.openxmlformats.org/officeDocument/2006/relationships" ref="J3961" r:id="rId3960"/>
    <hyperlink xmlns:r="http://schemas.openxmlformats.org/officeDocument/2006/relationships" ref="J3962" r:id="rId3961"/>
    <hyperlink xmlns:r="http://schemas.openxmlformats.org/officeDocument/2006/relationships" ref="J3963" r:id="rId3962"/>
    <hyperlink xmlns:r="http://schemas.openxmlformats.org/officeDocument/2006/relationships" ref="J3964" r:id="rId3963"/>
    <hyperlink xmlns:r="http://schemas.openxmlformats.org/officeDocument/2006/relationships" ref="J3965" r:id="rId3964"/>
    <hyperlink xmlns:r="http://schemas.openxmlformats.org/officeDocument/2006/relationships" ref="J3966" r:id="rId3965"/>
    <hyperlink xmlns:r="http://schemas.openxmlformats.org/officeDocument/2006/relationships" ref="J3967" r:id="rId3966"/>
    <hyperlink xmlns:r="http://schemas.openxmlformats.org/officeDocument/2006/relationships" ref="J3968" r:id="rId3967"/>
    <hyperlink xmlns:r="http://schemas.openxmlformats.org/officeDocument/2006/relationships" ref="J3969" r:id="rId3968"/>
    <hyperlink xmlns:r="http://schemas.openxmlformats.org/officeDocument/2006/relationships" ref="J3970" r:id="rId3969"/>
    <hyperlink xmlns:r="http://schemas.openxmlformats.org/officeDocument/2006/relationships" ref="J3971" r:id="rId3970"/>
    <hyperlink xmlns:r="http://schemas.openxmlformats.org/officeDocument/2006/relationships" ref="J3972" r:id="rId3971"/>
    <hyperlink xmlns:r="http://schemas.openxmlformats.org/officeDocument/2006/relationships" ref="J3973" r:id="rId3972"/>
    <hyperlink xmlns:r="http://schemas.openxmlformats.org/officeDocument/2006/relationships" ref="J3974" r:id="rId3973"/>
    <hyperlink xmlns:r="http://schemas.openxmlformats.org/officeDocument/2006/relationships" ref="J3975" r:id="rId3974"/>
    <hyperlink xmlns:r="http://schemas.openxmlformats.org/officeDocument/2006/relationships" ref="J3976" r:id="rId3975"/>
    <hyperlink xmlns:r="http://schemas.openxmlformats.org/officeDocument/2006/relationships" ref="J3977" r:id="rId3976"/>
    <hyperlink xmlns:r="http://schemas.openxmlformats.org/officeDocument/2006/relationships" ref="J3978" r:id="rId3977"/>
    <hyperlink xmlns:r="http://schemas.openxmlformats.org/officeDocument/2006/relationships" ref="J3979" r:id="rId3978"/>
    <hyperlink xmlns:r="http://schemas.openxmlformats.org/officeDocument/2006/relationships" ref="J3980" r:id="rId3979"/>
    <hyperlink xmlns:r="http://schemas.openxmlformats.org/officeDocument/2006/relationships" ref="J3981" r:id="rId3980"/>
    <hyperlink xmlns:r="http://schemas.openxmlformats.org/officeDocument/2006/relationships" ref="J3982" r:id="rId3981"/>
    <hyperlink xmlns:r="http://schemas.openxmlformats.org/officeDocument/2006/relationships" ref="J3983" r:id="rId3982"/>
    <hyperlink xmlns:r="http://schemas.openxmlformats.org/officeDocument/2006/relationships" ref="J3984" r:id="rId3983"/>
    <hyperlink xmlns:r="http://schemas.openxmlformats.org/officeDocument/2006/relationships" ref="J3985" r:id="rId3984"/>
    <hyperlink xmlns:r="http://schemas.openxmlformats.org/officeDocument/2006/relationships" ref="J3986" r:id="rId3985"/>
    <hyperlink xmlns:r="http://schemas.openxmlformats.org/officeDocument/2006/relationships" ref="J3987" r:id="rId3986"/>
    <hyperlink xmlns:r="http://schemas.openxmlformats.org/officeDocument/2006/relationships" ref="J3988" r:id="rId3987"/>
    <hyperlink xmlns:r="http://schemas.openxmlformats.org/officeDocument/2006/relationships" ref="J3989" r:id="rId3988"/>
    <hyperlink xmlns:r="http://schemas.openxmlformats.org/officeDocument/2006/relationships" ref="J3990" r:id="rId3989"/>
    <hyperlink xmlns:r="http://schemas.openxmlformats.org/officeDocument/2006/relationships" ref="J3991" r:id="rId3990"/>
    <hyperlink xmlns:r="http://schemas.openxmlformats.org/officeDocument/2006/relationships" ref="J3992" r:id="rId3991"/>
    <hyperlink xmlns:r="http://schemas.openxmlformats.org/officeDocument/2006/relationships" ref="J3993" r:id="rId3992"/>
    <hyperlink xmlns:r="http://schemas.openxmlformats.org/officeDocument/2006/relationships" ref="J3994" r:id="rId3993"/>
    <hyperlink xmlns:r="http://schemas.openxmlformats.org/officeDocument/2006/relationships" ref="J3995" r:id="rId3994"/>
    <hyperlink xmlns:r="http://schemas.openxmlformats.org/officeDocument/2006/relationships" ref="J3996" r:id="rId3995"/>
    <hyperlink xmlns:r="http://schemas.openxmlformats.org/officeDocument/2006/relationships" ref="J3997" r:id="rId3996"/>
    <hyperlink xmlns:r="http://schemas.openxmlformats.org/officeDocument/2006/relationships" ref="J3998" r:id="rId3997"/>
    <hyperlink xmlns:r="http://schemas.openxmlformats.org/officeDocument/2006/relationships" ref="J3999" r:id="rId3998"/>
    <hyperlink xmlns:r="http://schemas.openxmlformats.org/officeDocument/2006/relationships" ref="J4000" r:id="rId3999"/>
    <hyperlink xmlns:r="http://schemas.openxmlformats.org/officeDocument/2006/relationships" ref="J4001" r:id="rId4000"/>
    <hyperlink xmlns:r="http://schemas.openxmlformats.org/officeDocument/2006/relationships" ref="J4002" r:id="rId4001"/>
    <hyperlink xmlns:r="http://schemas.openxmlformats.org/officeDocument/2006/relationships" ref="J4003" r:id="rId4002"/>
    <hyperlink xmlns:r="http://schemas.openxmlformats.org/officeDocument/2006/relationships" ref="J4004" r:id="rId4003"/>
    <hyperlink xmlns:r="http://schemas.openxmlformats.org/officeDocument/2006/relationships" ref="J4005" r:id="rId4004"/>
    <hyperlink xmlns:r="http://schemas.openxmlformats.org/officeDocument/2006/relationships" ref="J4006" r:id="rId4005"/>
    <hyperlink xmlns:r="http://schemas.openxmlformats.org/officeDocument/2006/relationships" ref="J4007" r:id="rId4006"/>
    <hyperlink xmlns:r="http://schemas.openxmlformats.org/officeDocument/2006/relationships" ref="J4008" r:id="rId4007"/>
    <hyperlink xmlns:r="http://schemas.openxmlformats.org/officeDocument/2006/relationships" ref="J4009" r:id="rId4008"/>
    <hyperlink xmlns:r="http://schemas.openxmlformats.org/officeDocument/2006/relationships" ref="J4010" r:id="rId4009"/>
    <hyperlink xmlns:r="http://schemas.openxmlformats.org/officeDocument/2006/relationships" ref="J4011" r:id="rId4010"/>
    <hyperlink xmlns:r="http://schemas.openxmlformats.org/officeDocument/2006/relationships" ref="J4012" r:id="rId4011"/>
    <hyperlink xmlns:r="http://schemas.openxmlformats.org/officeDocument/2006/relationships" ref="J4013" r:id="rId4012"/>
    <hyperlink xmlns:r="http://schemas.openxmlformats.org/officeDocument/2006/relationships" ref="J4014" r:id="rId4013"/>
    <hyperlink xmlns:r="http://schemas.openxmlformats.org/officeDocument/2006/relationships" ref="J4015" r:id="rId4014"/>
    <hyperlink xmlns:r="http://schemas.openxmlformats.org/officeDocument/2006/relationships" ref="J4016" r:id="rId4015"/>
    <hyperlink xmlns:r="http://schemas.openxmlformats.org/officeDocument/2006/relationships" ref="J4017" r:id="rId4016"/>
    <hyperlink xmlns:r="http://schemas.openxmlformats.org/officeDocument/2006/relationships" ref="J4018" r:id="rId4017"/>
    <hyperlink xmlns:r="http://schemas.openxmlformats.org/officeDocument/2006/relationships" ref="J4019" r:id="rId4018"/>
    <hyperlink xmlns:r="http://schemas.openxmlformats.org/officeDocument/2006/relationships" ref="J4020" r:id="rId4019"/>
    <hyperlink xmlns:r="http://schemas.openxmlformats.org/officeDocument/2006/relationships" ref="J4021" r:id="rId4020"/>
    <hyperlink xmlns:r="http://schemas.openxmlformats.org/officeDocument/2006/relationships" ref="J4022" r:id="rId4021"/>
    <hyperlink xmlns:r="http://schemas.openxmlformats.org/officeDocument/2006/relationships" ref="J4023" r:id="rId4022"/>
    <hyperlink xmlns:r="http://schemas.openxmlformats.org/officeDocument/2006/relationships" ref="J4024" r:id="rId4023"/>
    <hyperlink xmlns:r="http://schemas.openxmlformats.org/officeDocument/2006/relationships" ref="J4025" r:id="rId4024"/>
    <hyperlink xmlns:r="http://schemas.openxmlformats.org/officeDocument/2006/relationships" ref="J4026" r:id="rId4025"/>
    <hyperlink xmlns:r="http://schemas.openxmlformats.org/officeDocument/2006/relationships" ref="J4027" r:id="rId4026"/>
    <hyperlink xmlns:r="http://schemas.openxmlformats.org/officeDocument/2006/relationships" ref="J4028" r:id="rId4027"/>
    <hyperlink xmlns:r="http://schemas.openxmlformats.org/officeDocument/2006/relationships" ref="J4029" r:id="rId4028"/>
    <hyperlink xmlns:r="http://schemas.openxmlformats.org/officeDocument/2006/relationships" ref="J4030" r:id="rId4029"/>
    <hyperlink xmlns:r="http://schemas.openxmlformats.org/officeDocument/2006/relationships" ref="J4031" r:id="rId4030"/>
    <hyperlink xmlns:r="http://schemas.openxmlformats.org/officeDocument/2006/relationships" ref="J4032" r:id="rId4031"/>
    <hyperlink xmlns:r="http://schemas.openxmlformats.org/officeDocument/2006/relationships" ref="J4033" r:id="rId4032"/>
    <hyperlink xmlns:r="http://schemas.openxmlformats.org/officeDocument/2006/relationships" ref="J4034" r:id="rId4033"/>
    <hyperlink xmlns:r="http://schemas.openxmlformats.org/officeDocument/2006/relationships" ref="J4035" r:id="rId4034"/>
    <hyperlink xmlns:r="http://schemas.openxmlformats.org/officeDocument/2006/relationships" ref="J4036" r:id="rId4035"/>
    <hyperlink xmlns:r="http://schemas.openxmlformats.org/officeDocument/2006/relationships" ref="J4037" r:id="rId4036"/>
    <hyperlink xmlns:r="http://schemas.openxmlformats.org/officeDocument/2006/relationships" ref="J4038" r:id="rId4037"/>
    <hyperlink xmlns:r="http://schemas.openxmlformats.org/officeDocument/2006/relationships" ref="J4039" r:id="rId4038"/>
    <hyperlink xmlns:r="http://schemas.openxmlformats.org/officeDocument/2006/relationships" ref="J4040" r:id="rId4039"/>
    <hyperlink xmlns:r="http://schemas.openxmlformats.org/officeDocument/2006/relationships" ref="J4041" r:id="rId4040"/>
    <hyperlink xmlns:r="http://schemas.openxmlformats.org/officeDocument/2006/relationships" ref="J4042" r:id="rId4041"/>
    <hyperlink xmlns:r="http://schemas.openxmlformats.org/officeDocument/2006/relationships" ref="J4043" r:id="rId4042"/>
    <hyperlink xmlns:r="http://schemas.openxmlformats.org/officeDocument/2006/relationships" ref="J4044" r:id="rId4043"/>
    <hyperlink xmlns:r="http://schemas.openxmlformats.org/officeDocument/2006/relationships" ref="J4045" r:id="rId4044"/>
    <hyperlink xmlns:r="http://schemas.openxmlformats.org/officeDocument/2006/relationships" ref="J4046" r:id="rId4045"/>
    <hyperlink xmlns:r="http://schemas.openxmlformats.org/officeDocument/2006/relationships" ref="J4047" r:id="rId4046"/>
    <hyperlink xmlns:r="http://schemas.openxmlformats.org/officeDocument/2006/relationships" ref="J4048" r:id="rId4047"/>
    <hyperlink xmlns:r="http://schemas.openxmlformats.org/officeDocument/2006/relationships" ref="J4049" r:id="rId4048"/>
    <hyperlink xmlns:r="http://schemas.openxmlformats.org/officeDocument/2006/relationships" ref="J4050" r:id="rId4049"/>
    <hyperlink xmlns:r="http://schemas.openxmlformats.org/officeDocument/2006/relationships" ref="J4051" r:id="rId4050"/>
    <hyperlink xmlns:r="http://schemas.openxmlformats.org/officeDocument/2006/relationships" ref="J4052" r:id="rId4051"/>
    <hyperlink xmlns:r="http://schemas.openxmlformats.org/officeDocument/2006/relationships" ref="J4053" r:id="rId4052"/>
    <hyperlink xmlns:r="http://schemas.openxmlformats.org/officeDocument/2006/relationships" ref="J4054" r:id="rId4053"/>
    <hyperlink xmlns:r="http://schemas.openxmlformats.org/officeDocument/2006/relationships" ref="J4055" r:id="rId4054"/>
    <hyperlink xmlns:r="http://schemas.openxmlformats.org/officeDocument/2006/relationships" ref="J4056" r:id="rId4055"/>
    <hyperlink xmlns:r="http://schemas.openxmlformats.org/officeDocument/2006/relationships" ref="J4057" r:id="rId4056"/>
    <hyperlink xmlns:r="http://schemas.openxmlformats.org/officeDocument/2006/relationships" ref="J4058" r:id="rId4057"/>
    <hyperlink xmlns:r="http://schemas.openxmlformats.org/officeDocument/2006/relationships" ref="J4059" r:id="rId4058"/>
    <hyperlink xmlns:r="http://schemas.openxmlformats.org/officeDocument/2006/relationships" ref="J4060" r:id="rId4059"/>
    <hyperlink xmlns:r="http://schemas.openxmlformats.org/officeDocument/2006/relationships" ref="J4061" r:id="rId4060"/>
    <hyperlink xmlns:r="http://schemas.openxmlformats.org/officeDocument/2006/relationships" ref="J4062" r:id="rId4061"/>
    <hyperlink xmlns:r="http://schemas.openxmlformats.org/officeDocument/2006/relationships" ref="J4063" r:id="rId4062"/>
    <hyperlink xmlns:r="http://schemas.openxmlformats.org/officeDocument/2006/relationships" ref="J4064" r:id="rId4063"/>
    <hyperlink xmlns:r="http://schemas.openxmlformats.org/officeDocument/2006/relationships" ref="J4065" r:id="rId4064"/>
    <hyperlink xmlns:r="http://schemas.openxmlformats.org/officeDocument/2006/relationships" ref="J4066" r:id="rId4065"/>
    <hyperlink xmlns:r="http://schemas.openxmlformats.org/officeDocument/2006/relationships" ref="J4067" r:id="rId4066"/>
    <hyperlink xmlns:r="http://schemas.openxmlformats.org/officeDocument/2006/relationships" ref="J4068" r:id="rId4067"/>
    <hyperlink xmlns:r="http://schemas.openxmlformats.org/officeDocument/2006/relationships" ref="J4069" r:id="rId4068"/>
    <hyperlink xmlns:r="http://schemas.openxmlformats.org/officeDocument/2006/relationships" ref="J4070" r:id="rId4069"/>
    <hyperlink xmlns:r="http://schemas.openxmlformats.org/officeDocument/2006/relationships" ref="J4071" r:id="rId4070"/>
    <hyperlink xmlns:r="http://schemas.openxmlformats.org/officeDocument/2006/relationships" ref="J4072" r:id="rId4071"/>
    <hyperlink xmlns:r="http://schemas.openxmlformats.org/officeDocument/2006/relationships" ref="J4073" r:id="rId4072"/>
    <hyperlink xmlns:r="http://schemas.openxmlformats.org/officeDocument/2006/relationships" ref="J4074" r:id="rId4073"/>
    <hyperlink xmlns:r="http://schemas.openxmlformats.org/officeDocument/2006/relationships" ref="J4075" r:id="rId4074"/>
    <hyperlink xmlns:r="http://schemas.openxmlformats.org/officeDocument/2006/relationships" ref="J4076" r:id="rId4075"/>
    <hyperlink xmlns:r="http://schemas.openxmlformats.org/officeDocument/2006/relationships" ref="J4077" r:id="rId4076"/>
    <hyperlink xmlns:r="http://schemas.openxmlformats.org/officeDocument/2006/relationships" ref="J4078" r:id="rId4077"/>
    <hyperlink xmlns:r="http://schemas.openxmlformats.org/officeDocument/2006/relationships" ref="J4079" r:id="rId4078"/>
    <hyperlink xmlns:r="http://schemas.openxmlformats.org/officeDocument/2006/relationships" ref="J4080" r:id="rId4079"/>
    <hyperlink xmlns:r="http://schemas.openxmlformats.org/officeDocument/2006/relationships" ref="J4081" r:id="rId4080"/>
    <hyperlink xmlns:r="http://schemas.openxmlformats.org/officeDocument/2006/relationships" ref="J4082" r:id="rId4081"/>
    <hyperlink xmlns:r="http://schemas.openxmlformats.org/officeDocument/2006/relationships" ref="J4083" r:id="rId4082"/>
    <hyperlink xmlns:r="http://schemas.openxmlformats.org/officeDocument/2006/relationships" ref="J4084" r:id="rId4083"/>
    <hyperlink xmlns:r="http://schemas.openxmlformats.org/officeDocument/2006/relationships" ref="J4085" r:id="rId4084"/>
    <hyperlink xmlns:r="http://schemas.openxmlformats.org/officeDocument/2006/relationships" ref="J4086" r:id="rId4085"/>
    <hyperlink xmlns:r="http://schemas.openxmlformats.org/officeDocument/2006/relationships" ref="J4087" r:id="rId4086"/>
    <hyperlink xmlns:r="http://schemas.openxmlformats.org/officeDocument/2006/relationships" ref="J4088" r:id="rId4087"/>
    <hyperlink xmlns:r="http://schemas.openxmlformats.org/officeDocument/2006/relationships" ref="J4089" r:id="rId4088"/>
    <hyperlink xmlns:r="http://schemas.openxmlformats.org/officeDocument/2006/relationships" ref="J4090" r:id="rId4089"/>
    <hyperlink xmlns:r="http://schemas.openxmlformats.org/officeDocument/2006/relationships" ref="J4091" r:id="rId4090"/>
    <hyperlink xmlns:r="http://schemas.openxmlformats.org/officeDocument/2006/relationships" ref="J4092" r:id="rId4091"/>
    <hyperlink xmlns:r="http://schemas.openxmlformats.org/officeDocument/2006/relationships" ref="J4093" r:id="rId4092"/>
    <hyperlink xmlns:r="http://schemas.openxmlformats.org/officeDocument/2006/relationships" ref="J4094" r:id="rId4093"/>
    <hyperlink xmlns:r="http://schemas.openxmlformats.org/officeDocument/2006/relationships" ref="J4095" r:id="rId4094"/>
    <hyperlink xmlns:r="http://schemas.openxmlformats.org/officeDocument/2006/relationships" ref="J4096" r:id="rId4095"/>
    <hyperlink xmlns:r="http://schemas.openxmlformats.org/officeDocument/2006/relationships" ref="J4097" r:id="rId4096"/>
    <hyperlink xmlns:r="http://schemas.openxmlformats.org/officeDocument/2006/relationships" ref="J4098" r:id="rId4097"/>
    <hyperlink xmlns:r="http://schemas.openxmlformats.org/officeDocument/2006/relationships" ref="J4099" r:id="rId4098"/>
    <hyperlink xmlns:r="http://schemas.openxmlformats.org/officeDocument/2006/relationships" ref="J4100" r:id="rId4099"/>
    <hyperlink xmlns:r="http://schemas.openxmlformats.org/officeDocument/2006/relationships" ref="J4101" r:id="rId4100"/>
    <hyperlink xmlns:r="http://schemas.openxmlformats.org/officeDocument/2006/relationships" ref="J4102" r:id="rId4101"/>
    <hyperlink xmlns:r="http://schemas.openxmlformats.org/officeDocument/2006/relationships" ref="J4103" r:id="rId4102"/>
    <hyperlink xmlns:r="http://schemas.openxmlformats.org/officeDocument/2006/relationships" ref="J4104" r:id="rId4103"/>
    <hyperlink xmlns:r="http://schemas.openxmlformats.org/officeDocument/2006/relationships" ref="J4105" r:id="rId4104"/>
    <hyperlink xmlns:r="http://schemas.openxmlformats.org/officeDocument/2006/relationships" ref="J4106" r:id="rId4105"/>
    <hyperlink xmlns:r="http://schemas.openxmlformats.org/officeDocument/2006/relationships" ref="J4107" r:id="rId4106"/>
    <hyperlink xmlns:r="http://schemas.openxmlformats.org/officeDocument/2006/relationships" ref="J4108" r:id="rId4107"/>
    <hyperlink xmlns:r="http://schemas.openxmlformats.org/officeDocument/2006/relationships" ref="J4109" r:id="rId4108"/>
    <hyperlink xmlns:r="http://schemas.openxmlformats.org/officeDocument/2006/relationships" ref="J4110" r:id="rId4109"/>
    <hyperlink xmlns:r="http://schemas.openxmlformats.org/officeDocument/2006/relationships" ref="J4111" r:id="rId4110"/>
    <hyperlink xmlns:r="http://schemas.openxmlformats.org/officeDocument/2006/relationships" ref="J4112" r:id="rId4111"/>
    <hyperlink xmlns:r="http://schemas.openxmlformats.org/officeDocument/2006/relationships" ref="J4113" r:id="rId4112"/>
    <hyperlink xmlns:r="http://schemas.openxmlformats.org/officeDocument/2006/relationships" ref="J4114" r:id="rId4113"/>
    <hyperlink xmlns:r="http://schemas.openxmlformats.org/officeDocument/2006/relationships" ref="J4115" r:id="rId4114"/>
    <hyperlink xmlns:r="http://schemas.openxmlformats.org/officeDocument/2006/relationships" ref="J4116" r:id="rId4115"/>
    <hyperlink xmlns:r="http://schemas.openxmlformats.org/officeDocument/2006/relationships" ref="J4117" r:id="rId4116"/>
    <hyperlink xmlns:r="http://schemas.openxmlformats.org/officeDocument/2006/relationships" ref="J4118" r:id="rId4117"/>
    <hyperlink xmlns:r="http://schemas.openxmlformats.org/officeDocument/2006/relationships" ref="J4119" r:id="rId4118"/>
    <hyperlink xmlns:r="http://schemas.openxmlformats.org/officeDocument/2006/relationships" ref="J4120" r:id="rId4119"/>
    <hyperlink xmlns:r="http://schemas.openxmlformats.org/officeDocument/2006/relationships" ref="J4121" r:id="rId4120"/>
    <hyperlink xmlns:r="http://schemas.openxmlformats.org/officeDocument/2006/relationships" ref="J4122" r:id="rId4121"/>
    <hyperlink xmlns:r="http://schemas.openxmlformats.org/officeDocument/2006/relationships" ref="J4123" r:id="rId4122"/>
    <hyperlink xmlns:r="http://schemas.openxmlformats.org/officeDocument/2006/relationships" ref="J4124" r:id="rId4123"/>
    <hyperlink xmlns:r="http://schemas.openxmlformats.org/officeDocument/2006/relationships" ref="J4125" r:id="rId4124"/>
    <hyperlink xmlns:r="http://schemas.openxmlformats.org/officeDocument/2006/relationships" ref="J4126" r:id="rId4125"/>
    <hyperlink xmlns:r="http://schemas.openxmlformats.org/officeDocument/2006/relationships" ref="J4127" r:id="rId4126"/>
    <hyperlink xmlns:r="http://schemas.openxmlformats.org/officeDocument/2006/relationships" ref="J4128" r:id="rId4127"/>
    <hyperlink xmlns:r="http://schemas.openxmlformats.org/officeDocument/2006/relationships" ref="J4129" r:id="rId4128"/>
    <hyperlink xmlns:r="http://schemas.openxmlformats.org/officeDocument/2006/relationships" ref="J4130" r:id="rId4129"/>
    <hyperlink xmlns:r="http://schemas.openxmlformats.org/officeDocument/2006/relationships" ref="J4131" r:id="rId4130"/>
    <hyperlink xmlns:r="http://schemas.openxmlformats.org/officeDocument/2006/relationships" ref="J4132" r:id="rId4131"/>
    <hyperlink xmlns:r="http://schemas.openxmlformats.org/officeDocument/2006/relationships" ref="J4133" r:id="rId4132"/>
    <hyperlink xmlns:r="http://schemas.openxmlformats.org/officeDocument/2006/relationships" ref="J4134" r:id="rId4133"/>
    <hyperlink xmlns:r="http://schemas.openxmlformats.org/officeDocument/2006/relationships" ref="J4135" r:id="rId4134"/>
    <hyperlink xmlns:r="http://schemas.openxmlformats.org/officeDocument/2006/relationships" ref="J4136" r:id="rId4135"/>
    <hyperlink xmlns:r="http://schemas.openxmlformats.org/officeDocument/2006/relationships" ref="J4137" r:id="rId4136"/>
    <hyperlink xmlns:r="http://schemas.openxmlformats.org/officeDocument/2006/relationships" ref="J4138" r:id="rId4137"/>
    <hyperlink xmlns:r="http://schemas.openxmlformats.org/officeDocument/2006/relationships" ref="J4139" r:id="rId4138"/>
    <hyperlink xmlns:r="http://schemas.openxmlformats.org/officeDocument/2006/relationships" ref="J4140" r:id="rId4139"/>
    <hyperlink xmlns:r="http://schemas.openxmlformats.org/officeDocument/2006/relationships" ref="J4141" r:id="rId4140"/>
    <hyperlink xmlns:r="http://schemas.openxmlformats.org/officeDocument/2006/relationships" ref="J4142" r:id="rId4141"/>
    <hyperlink xmlns:r="http://schemas.openxmlformats.org/officeDocument/2006/relationships" ref="J4143" r:id="rId4142"/>
    <hyperlink xmlns:r="http://schemas.openxmlformats.org/officeDocument/2006/relationships" ref="J4144" r:id="rId4143"/>
    <hyperlink xmlns:r="http://schemas.openxmlformats.org/officeDocument/2006/relationships" ref="J4145" r:id="rId4144"/>
    <hyperlink xmlns:r="http://schemas.openxmlformats.org/officeDocument/2006/relationships" ref="J4146" r:id="rId4145"/>
    <hyperlink xmlns:r="http://schemas.openxmlformats.org/officeDocument/2006/relationships" ref="J4147" r:id="rId4146"/>
    <hyperlink xmlns:r="http://schemas.openxmlformats.org/officeDocument/2006/relationships" ref="J4148" r:id="rId4147"/>
    <hyperlink xmlns:r="http://schemas.openxmlformats.org/officeDocument/2006/relationships" ref="J4149" r:id="rId4148"/>
    <hyperlink xmlns:r="http://schemas.openxmlformats.org/officeDocument/2006/relationships" ref="J4150" r:id="rId4149"/>
    <hyperlink xmlns:r="http://schemas.openxmlformats.org/officeDocument/2006/relationships" ref="J4151" r:id="rId4150"/>
    <hyperlink xmlns:r="http://schemas.openxmlformats.org/officeDocument/2006/relationships" ref="J4152" r:id="rId4151"/>
    <hyperlink xmlns:r="http://schemas.openxmlformats.org/officeDocument/2006/relationships" ref="J4153" r:id="rId4152"/>
    <hyperlink xmlns:r="http://schemas.openxmlformats.org/officeDocument/2006/relationships" ref="J4154" r:id="rId4153"/>
    <hyperlink xmlns:r="http://schemas.openxmlformats.org/officeDocument/2006/relationships" ref="J4155" r:id="rId4154"/>
    <hyperlink xmlns:r="http://schemas.openxmlformats.org/officeDocument/2006/relationships" ref="J4156" r:id="rId4155"/>
    <hyperlink xmlns:r="http://schemas.openxmlformats.org/officeDocument/2006/relationships" ref="J4157" r:id="rId4156"/>
    <hyperlink xmlns:r="http://schemas.openxmlformats.org/officeDocument/2006/relationships" ref="J4158" r:id="rId4157"/>
    <hyperlink xmlns:r="http://schemas.openxmlformats.org/officeDocument/2006/relationships" ref="J4159" r:id="rId4158"/>
    <hyperlink xmlns:r="http://schemas.openxmlformats.org/officeDocument/2006/relationships" ref="J4160" r:id="rId4159"/>
    <hyperlink xmlns:r="http://schemas.openxmlformats.org/officeDocument/2006/relationships" ref="J4161" r:id="rId4160"/>
    <hyperlink xmlns:r="http://schemas.openxmlformats.org/officeDocument/2006/relationships" ref="J4162" r:id="rId4161"/>
    <hyperlink xmlns:r="http://schemas.openxmlformats.org/officeDocument/2006/relationships" ref="J4163" r:id="rId4162"/>
    <hyperlink xmlns:r="http://schemas.openxmlformats.org/officeDocument/2006/relationships" ref="J4164" r:id="rId4163"/>
    <hyperlink xmlns:r="http://schemas.openxmlformats.org/officeDocument/2006/relationships" ref="J4165" r:id="rId4164"/>
    <hyperlink xmlns:r="http://schemas.openxmlformats.org/officeDocument/2006/relationships" ref="J4166" r:id="rId4165"/>
    <hyperlink xmlns:r="http://schemas.openxmlformats.org/officeDocument/2006/relationships" ref="J4167" r:id="rId4166"/>
    <hyperlink xmlns:r="http://schemas.openxmlformats.org/officeDocument/2006/relationships" ref="J4168" r:id="rId4167"/>
    <hyperlink xmlns:r="http://schemas.openxmlformats.org/officeDocument/2006/relationships" ref="J4169" r:id="rId4168"/>
    <hyperlink xmlns:r="http://schemas.openxmlformats.org/officeDocument/2006/relationships" ref="J4170" r:id="rId4169"/>
    <hyperlink xmlns:r="http://schemas.openxmlformats.org/officeDocument/2006/relationships" ref="J4171" r:id="rId4170"/>
    <hyperlink xmlns:r="http://schemas.openxmlformats.org/officeDocument/2006/relationships" ref="J4172" r:id="rId4171"/>
    <hyperlink xmlns:r="http://schemas.openxmlformats.org/officeDocument/2006/relationships" ref="J4173" r:id="rId4172"/>
    <hyperlink xmlns:r="http://schemas.openxmlformats.org/officeDocument/2006/relationships" ref="J4174" r:id="rId4173"/>
    <hyperlink xmlns:r="http://schemas.openxmlformats.org/officeDocument/2006/relationships" ref="J4175" r:id="rId4174"/>
    <hyperlink xmlns:r="http://schemas.openxmlformats.org/officeDocument/2006/relationships" ref="J4176" r:id="rId4175"/>
    <hyperlink xmlns:r="http://schemas.openxmlformats.org/officeDocument/2006/relationships" ref="J4177" r:id="rId4176"/>
    <hyperlink xmlns:r="http://schemas.openxmlformats.org/officeDocument/2006/relationships" ref="J4178" r:id="rId4177"/>
    <hyperlink xmlns:r="http://schemas.openxmlformats.org/officeDocument/2006/relationships" ref="J4179" r:id="rId4178"/>
    <hyperlink xmlns:r="http://schemas.openxmlformats.org/officeDocument/2006/relationships" ref="J4180" r:id="rId4179"/>
    <hyperlink xmlns:r="http://schemas.openxmlformats.org/officeDocument/2006/relationships" ref="J4181" r:id="rId4180"/>
    <hyperlink xmlns:r="http://schemas.openxmlformats.org/officeDocument/2006/relationships" ref="J4182" r:id="rId4181"/>
    <hyperlink xmlns:r="http://schemas.openxmlformats.org/officeDocument/2006/relationships" ref="J4183" r:id="rId4182"/>
    <hyperlink xmlns:r="http://schemas.openxmlformats.org/officeDocument/2006/relationships" ref="J4184" r:id="rId4183"/>
    <hyperlink xmlns:r="http://schemas.openxmlformats.org/officeDocument/2006/relationships" ref="J4185" r:id="rId4184"/>
    <hyperlink xmlns:r="http://schemas.openxmlformats.org/officeDocument/2006/relationships" ref="J4186" r:id="rId4185"/>
    <hyperlink xmlns:r="http://schemas.openxmlformats.org/officeDocument/2006/relationships" ref="J4187" r:id="rId4186"/>
    <hyperlink xmlns:r="http://schemas.openxmlformats.org/officeDocument/2006/relationships" ref="J4188" r:id="rId4187"/>
    <hyperlink xmlns:r="http://schemas.openxmlformats.org/officeDocument/2006/relationships" ref="J4189" r:id="rId4188"/>
    <hyperlink xmlns:r="http://schemas.openxmlformats.org/officeDocument/2006/relationships" ref="J4190" r:id="rId4189"/>
    <hyperlink xmlns:r="http://schemas.openxmlformats.org/officeDocument/2006/relationships" ref="J4191" r:id="rId4190"/>
    <hyperlink xmlns:r="http://schemas.openxmlformats.org/officeDocument/2006/relationships" ref="J4192" r:id="rId4191"/>
    <hyperlink xmlns:r="http://schemas.openxmlformats.org/officeDocument/2006/relationships" ref="J4193" r:id="rId4192"/>
    <hyperlink xmlns:r="http://schemas.openxmlformats.org/officeDocument/2006/relationships" ref="J4194" r:id="rId4193"/>
    <hyperlink xmlns:r="http://schemas.openxmlformats.org/officeDocument/2006/relationships" ref="J4195" r:id="rId4194"/>
    <hyperlink xmlns:r="http://schemas.openxmlformats.org/officeDocument/2006/relationships" ref="J4196" r:id="rId4195"/>
    <hyperlink xmlns:r="http://schemas.openxmlformats.org/officeDocument/2006/relationships" ref="J4197" r:id="rId4196"/>
    <hyperlink xmlns:r="http://schemas.openxmlformats.org/officeDocument/2006/relationships" ref="J4198" r:id="rId4197"/>
    <hyperlink xmlns:r="http://schemas.openxmlformats.org/officeDocument/2006/relationships" ref="J4199" r:id="rId4198"/>
    <hyperlink xmlns:r="http://schemas.openxmlformats.org/officeDocument/2006/relationships" ref="J4200" r:id="rId4199"/>
    <hyperlink xmlns:r="http://schemas.openxmlformats.org/officeDocument/2006/relationships" ref="J4201" r:id="rId4200"/>
    <hyperlink xmlns:r="http://schemas.openxmlformats.org/officeDocument/2006/relationships" ref="J4202" r:id="rId4201"/>
    <hyperlink xmlns:r="http://schemas.openxmlformats.org/officeDocument/2006/relationships" ref="J4203" r:id="rId4202"/>
    <hyperlink xmlns:r="http://schemas.openxmlformats.org/officeDocument/2006/relationships" ref="J4204" r:id="rId4203"/>
    <hyperlink xmlns:r="http://schemas.openxmlformats.org/officeDocument/2006/relationships" ref="J4205" r:id="rId4204"/>
    <hyperlink xmlns:r="http://schemas.openxmlformats.org/officeDocument/2006/relationships" ref="J4206" r:id="rId4205"/>
    <hyperlink xmlns:r="http://schemas.openxmlformats.org/officeDocument/2006/relationships" ref="J4207" r:id="rId4206"/>
    <hyperlink xmlns:r="http://schemas.openxmlformats.org/officeDocument/2006/relationships" ref="J4208" r:id="rId4207"/>
    <hyperlink xmlns:r="http://schemas.openxmlformats.org/officeDocument/2006/relationships" ref="J4209" r:id="rId4208"/>
    <hyperlink xmlns:r="http://schemas.openxmlformats.org/officeDocument/2006/relationships" ref="J4210" r:id="rId4209"/>
    <hyperlink xmlns:r="http://schemas.openxmlformats.org/officeDocument/2006/relationships" ref="J4211" r:id="rId4210"/>
    <hyperlink xmlns:r="http://schemas.openxmlformats.org/officeDocument/2006/relationships" ref="J4212" r:id="rId4211"/>
    <hyperlink xmlns:r="http://schemas.openxmlformats.org/officeDocument/2006/relationships" ref="J4213" r:id="rId4212"/>
    <hyperlink xmlns:r="http://schemas.openxmlformats.org/officeDocument/2006/relationships" ref="J4214" r:id="rId4213"/>
    <hyperlink xmlns:r="http://schemas.openxmlformats.org/officeDocument/2006/relationships" ref="J4215" r:id="rId4214"/>
    <hyperlink xmlns:r="http://schemas.openxmlformats.org/officeDocument/2006/relationships" ref="J4216" r:id="rId4215"/>
    <hyperlink xmlns:r="http://schemas.openxmlformats.org/officeDocument/2006/relationships" ref="J4217" r:id="rId4216"/>
    <hyperlink xmlns:r="http://schemas.openxmlformats.org/officeDocument/2006/relationships" ref="J4218" r:id="rId4217"/>
    <hyperlink xmlns:r="http://schemas.openxmlformats.org/officeDocument/2006/relationships" ref="J4219" r:id="rId4218"/>
    <hyperlink xmlns:r="http://schemas.openxmlformats.org/officeDocument/2006/relationships" ref="J4220" r:id="rId4219"/>
    <hyperlink xmlns:r="http://schemas.openxmlformats.org/officeDocument/2006/relationships" ref="J4221" r:id="rId4220"/>
    <hyperlink xmlns:r="http://schemas.openxmlformats.org/officeDocument/2006/relationships" ref="J4222" r:id="rId4221"/>
    <hyperlink xmlns:r="http://schemas.openxmlformats.org/officeDocument/2006/relationships" ref="J4223" r:id="rId4222"/>
    <hyperlink xmlns:r="http://schemas.openxmlformats.org/officeDocument/2006/relationships" ref="J4224" r:id="rId4223"/>
    <hyperlink xmlns:r="http://schemas.openxmlformats.org/officeDocument/2006/relationships" ref="J4225" r:id="rId4224"/>
    <hyperlink xmlns:r="http://schemas.openxmlformats.org/officeDocument/2006/relationships" ref="J4226" r:id="rId4225"/>
    <hyperlink xmlns:r="http://schemas.openxmlformats.org/officeDocument/2006/relationships" ref="J4227" r:id="rId4226"/>
    <hyperlink xmlns:r="http://schemas.openxmlformats.org/officeDocument/2006/relationships" ref="J4228" r:id="rId4227"/>
    <hyperlink xmlns:r="http://schemas.openxmlformats.org/officeDocument/2006/relationships" ref="J4229" r:id="rId4228"/>
    <hyperlink xmlns:r="http://schemas.openxmlformats.org/officeDocument/2006/relationships" ref="J4230" r:id="rId4229"/>
    <hyperlink xmlns:r="http://schemas.openxmlformats.org/officeDocument/2006/relationships" ref="J4231" r:id="rId4230"/>
    <hyperlink xmlns:r="http://schemas.openxmlformats.org/officeDocument/2006/relationships" ref="J4232" r:id="rId4231"/>
    <hyperlink xmlns:r="http://schemas.openxmlformats.org/officeDocument/2006/relationships" ref="J4233" r:id="rId4232"/>
    <hyperlink xmlns:r="http://schemas.openxmlformats.org/officeDocument/2006/relationships" ref="J4234" r:id="rId4233"/>
    <hyperlink xmlns:r="http://schemas.openxmlformats.org/officeDocument/2006/relationships" ref="J4235" r:id="rId4234"/>
    <hyperlink xmlns:r="http://schemas.openxmlformats.org/officeDocument/2006/relationships" ref="J4236" r:id="rId4235"/>
    <hyperlink xmlns:r="http://schemas.openxmlformats.org/officeDocument/2006/relationships" ref="J4237" r:id="rId4236"/>
    <hyperlink xmlns:r="http://schemas.openxmlformats.org/officeDocument/2006/relationships" ref="J4238" r:id="rId4237"/>
    <hyperlink xmlns:r="http://schemas.openxmlformats.org/officeDocument/2006/relationships" ref="J4239" r:id="rId4238"/>
    <hyperlink xmlns:r="http://schemas.openxmlformats.org/officeDocument/2006/relationships" ref="J4240" r:id="rId4239"/>
    <hyperlink xmlns:r="http://schemas.openxmlformats.org/officeDocument/2006/relationships" ref="J4241" r:id="rId4240"/>
    <hyperlink xmlns:r="http://schemas.openxmlformats.org/officeDocument/2006/relationships" ref="J4242" r:id="rId4241"/>
    <hyperlink xmlns:r="http://schemas.openxmlformats.org/officeDocument/2006/relationships" ref="J4243" r:id="rId4242"/>
    <hyperlink xmlns:r="http://schemas.openxmlformats.org/officeDocument/2006/relationships" ref="J4244" r:id="rId4243"/>
    <hyperlink xmlns:r="http://schemas.openxmlformats.org/officeDocument/2006/relationships" ref="J4245" r:id="rId4244"/>
    <hyperlink xmlns:r="http://schemas.openxmlformats.org/officeDocument/2006/relationships" ref="J4246" r:id="rId4245"/>
    <hyperlink xmlns:r="http://schemas.openxmlformats.org/officeDocument/2006/relationships" ref="J4247" r:id="rId4246"/>
    <hyperlink xmlns:r="http://schemas.openxmlformats.org/officeDocument/2006/relationships" ref="J4248" r:id="rId4247"/>
    <hyperlink xmlns:r="http://schemas.openxmlformats.org/officeDocument/2006/relationships" ref="J4249" r:id="rId4248"/>
    <hyperlink xmlns:r="http://schemas.openxmlformats.org/officeDocument/2006/relationships" ref="J4250" r:id="rId4249"/>
    <hyperlink xmlns:r="http://schemas.openxmlformats.org/officeDocument/2006/relationships" ref="J4251" r:id="rId4250"/>
    <hyperlink xmlns:r="http://schemas.openxmlformats.org/officeDocument/2006/relationships" ref="J4252" r:id="rId4251"/>
    <hyperlink xmlns:r="http://schemas.openxmlformats.org/officeDocument/2006/relationships" ref="J4253" r:id="rId4252"/>
    <hyperlink xmlns:r="http://schemas.openxmlformats.org/officeDocument/2006/relationships" ref="J4254" r:id="rId4253"/>
    <hyperlink xmlns:r="http://schemas.openxmlformats.org/officeDocument/2006/relationships" ref="J4255" r:id="rId4254"/>
    <hyperlink xmlns:r="http://schemas.openxmlformats.org/officeDocument/2006/relationships" ref="J4256" r:id="rId4255"/>
    <hyperlink xmlns:r="http://schemas.openxmlformats.org/officeDocument/2006/relationships" ref="J4257" r:id="rId4256"/>
    <hyperlink xmlns:r="http://schemas.openxmlformats.org/officeDocument/2006/relationships" ref="J4258" r:id="rId4257"/>
    <hyperlink xmlns:r="http://schemas.openxmlformats.org/officeDocument/2006/relationships" ref="J4259" r:id="rId4258"/>
    <hyperlink xmlns:r="http://schemas.openxmlformats.org/officeDocument/2006/relationships" ref="J4260" r:id="rId4259"/>
    <hyperlink xmlns:r="http://schemas.openxmlformats.org/officeDocument/2006/relationships" ref="J4261" r:id="rId4260"/>
    <hyperlink xmlns:r="http://schemas.openxmlformats.org/officeDocument/2006/relationships" ref="J4262" r:id="rId4261"/>
    <hyperlink xmlns:r="http://schemas.openxmlformats.org/officeDocument/2006/relationships" ref="J4263" r:id="rId4262"/>
    <hyperlink xmlns:r="http://schemas.openxmlformats.org/officeDocument/2006/relationships" ref="J4264" r:id="rId4263"/>
    <hyperlink xmlns:r="http://schemas.openxmlformats.org/officeDocument/2006/relationships" ref="J4265" r:id="rId4264"/>
    <hyperlink xmlns:r="http://schemas.openxmlformats.org/officeDocument/2006/relationships" ref="J4266" r:id="rId4265"/>
    <hyperlink xmlns:r="http://schemas.openxmlformats.org/officeDocument/2006/relationships" ref="J4267" r:id="rId4266"/>
    <hyperlink xmlns:r="http://schemas.openxmlformats.org/officeDocument/2006/relationships" ref="J4268" r:id="rId4267"/>
    <hyperlink xmlns:r="http://schemas.openxmlformats.org/officeDocument/2006/relationships" ref="J4269" r:id="rId4268"/>
    <hyperlink xmlns:r="http://schemas.openxmlformats.org/officeDocument/2006/relationships" ref="J4270" r:id="rId4269"/>
    <hyperlink xmlns:r="http://schemas.openxmlformats.org/officeDocument/2006/relationships" ref="J4271" r:id="rId4270"/>
    <hyperlink xmlns:r="http://schemas.openxmlformats.org/officeDocument/2006/relationships" ref="J4272" r:id="rId4271"/>
    <hyperlink xmlns:r="http://schemas.openxmlformats.org/officeDocument/2006/relationships" ref="J4273" r:id="rId4272"/>
    <hyperlink xmlns:r="http://schemas.openxmlformats.org/officeDocument/2006/relationships" ref="J4274" r:id="rId4273"/>
    <hyperlink xmlns:r="http://schemas.openxmlformats.org/officeDocument/2006/relationships" ref="J4275" r:id="rId4274"/>
    <hyperlink xmlns:r="http://schemas.openxmlformats.org/officeDocument/2006/relationships" ref="J4276" r:id="rId4275"/>
    <hyperlink xmlns:r="http://schemas.openxmlformats.org/officeDocument/2006/relationships" ref="J4277" r:id="rId4276"/>
    <hyperlink xmlns:r="http://schemas.openxmlformats.org/officeDocument/2006/relationships" ref="J4278" r:id="rId4277"/>
    <hyperlink xmlns:r="http://schemas.openxmlformats.org/officeDocument/2006/relationships" ref="J4279" r:id="rId4278"/>
    <hyperlink xmlns:r="http://schemas.openxmlformats.org/officeDocument/2006/relationships" ref="J4280" r:id="rId4279"/>
    <hyperlink xmlns:r="http://schemas.openxmlformats.org/officeDocument/2006/relationships" ref="J4281" r:id="rId4280"/>
    <hyperlink xmlns:r="http://schemas.openxmlformats.org/officeDocument/2006/relationships" ref="J4282" r:id="rId4281"/>
    <hyperlink xmlns:r="http://schemas.openxmlformats.org/officeDocument/2006/relationships" ref="J4283" r:id="rId4282"/>
    <hyperlink xmlns:r="http://schemas.openxmlformats.org/officeDocument/2006/relationships" ref="J4284" r:id="rId4283"/>
    <hyperlink xmlns:r="http://schemas.openxmlformats.org/officeDocument/2006/relationships" ref="J4285" r:id="rId4284"/>
    <hyperlink xmlns:r="http://schemas.openxmlformats.org/officeDocument/2006/relationships" ref="J4286" r:id="rId4285"/>
    <hyperlink xmlns:r="http://schemas.openxmlformats.org/officeDocument/2006/relationships" ref="J4287" r:id="rId4286"/>
    <hyperlink xmlns:r="http://schemas.openxmlformats.org/officeDocument/2006/relationships" ref="J4288" r:id="rId4287"/>
    <hyperlink xmlns:r="http://schemas.openxmlformats.org/officeDocument/2006/relationships" ref="J4289" r:id="rId4288"/>
    <hyperlink xmlns:r="http://schemas.openxmlformats.org/officeDocument/2006/relationships" ref="J4290" r:id="rId4289"/>
    <hyperlink xmlns:r="http://schemas.openxmlformats.org/officeDocument/2006/relationships" ref="J4291" r:id="rId4290"/>
    <hyperlink xmlns:r="http://schemas.openxmlformats.org/officeDocument/2006/relationships" ref="J4292" r:id="rId4291"/>
    <hyperlink xmlns:r="http://schemas.openxmlformats.org/officeDocument/2006/relationships" ref="J4293" r:id="rId4292"/>
    <hyperlink xmlns:r="http://schemas.openxmlformats.org/officeDocument/2006/relationships" ref="J4294" r:id="rId4293"/>
    <hyperlink xmlns:r="http://schemas.openxmlformats.org/officeDocument/2006/relationships" ref="J4295" r:id="rId4294"/>
    <hyperlink xmlns:r="http://schemas.openxmlformats.org/officeDocument/2006/relationships" ref="J4296" r:id="rId4295"/>
    <hyperlink xmlns:r="http://schemas.openxmlformats.org/officeDocument/2006/relationships" ref="J4297" r:id="rId4296"/>
    <hyperlink xmlns:r="http://schemas.openxmlformats.org/officeDocument/2006/relationships" ref="J4298" r:id="rId4297"/>
    <hyperlink xmlns:r="http://schemas.openxmlformats.org/officeDocument/2006/relationships" ref="J4299" r:id="rId4298"/>
    <hyperlink xmlns:r="http://schemas.openxmlformats.org/officeDocument/2006/relationships" ref="J4300" r:id="rId4299"/>
    <hyperlink xmlns:r="http://schemas.openxmlformats.org/officeDocument/2006/relationships" ref="J4301" r:id="rId4300"/>
    <hyperlink xmlns:r="http://schemas.openxmlformats.org/officeDocument/2006/relationships" ref="J4302" r:id="rId4301"/>
    <hyperlink xmlns:r="http://schemas.openxmlformats.org/officeDocument/2006/relationships" ref="J4303" r:id="rId4302"/>
    <hyperlink xmlns:r="http://schemas.openxmlformats.org/officeDocument/2006/relationships" ref="J4304" r:id="rId4303"/>
    <hyperlink xmlns:r="http://schemas.openxmlformats.org/officeDocument/2006/relationships" ref="J4305" r:id="rId4304"/>
    <hyperlink xmlns:r="http://schemas.openxmlformats.org/officeDocument/2006/relationships" ref="J4306" r:id="rId4305"/>
    <hyperlink xmlns:r="http://schemas.openxmlformats.org/officeDocument/2006/relationships" ref="J4307" r:id="rId4306"/>
    <hyperlink xmlns:r="http://schemas.openxmlformats.org/officeDocument/2006/relationships" ref="J4308" r:id="rId4307"/>
    <hyperlink xmlns:r="http://schemas.openxmlformats.org/officeDocument/2006/relationships" ref="J4309" r:id="rId4308"/>
    <hyperlink xmlns:r="http://schemas.openxmlformats.org/officeDocument/2006/relationships" ref="J4310" r:id="rId4309"/>
    <hyperlink xmlns:r="http://schemas.openxmlformats.org/officeDocument/2006/relationships" ref="J4311" r:id="rId4310"/>
    <hyperlink xmlns:r="http://schemas.openxmlformats.org/officeDocument/2006/relationships" ref="J4312" r:id="rId4311"/>
    <hyperlink xmlns:r="http://schemas.openxmlformats.org/officeDocument/2006/relationships" ref="J4313" r:id="rId4312"/>
    <hyperlink xmlns:r="http://schemas.openxmlformats.org/officeDocument/2006/relationships" ref="J4314" r:id="rId4313"/>
    <hyperlink xmlns:r="http://schemas.openxmlformats.org/officeDocument/2006/relationships" ref="J4315" r:id="rId4314"/>
    <hyperlink xmlns:r="http://schemas.openxmlformats.org/officeDocument/2006/relationships" ref="J4316" r:id="rId4315"/>
    <hyperlink xmlns:r="http://schemas.openxmlformats.org/officeDocument/2006/relationships" ref="J4317" r:id="rId4316"/>
    <hyperlink xmlns:r="http://schemas.openxmlformats.org/officeDocument/2006/relationships" ref="J4318" r:id="rId4317"/>
    <hyperlink xmlns:r="http://schemas.openxmlformats.org/officeDocument/2006/relationships" ref="J4319" r:id="rId4318"/>
    <hyperlink xmlns:r="http://schemas.openxmlformats.org/officeDocument/2006/relationships" ref="J4320" r:id="rId4319"/>
    <hyperlink xmlns:r="http://schemas.openxmlformats.org/officeDocument/2006/relationships" ref="J4321" r:id="rId4320"/>
    <hyperlink xmlns:r="http://schemas.openxmlformats.org/officeDocument/2006/relationships" ref="J4322" r:id="rId4321"/>
    <hyperlink xmlns:r="http://schemas.openxmlformats.org/officeDocument/2006/relationships" ref="J4323" r:id="rId4322"/>
    <hyperlink xmlns:r="http://schemas.openxmlformats.org/officeDocument/2006/relationships" ref="J4324" r:id="rId4323"/>
    <hyperlink xmlns:r="http://schemas.openxmlformats.org/officeDocument/2006/relationships" ref="J4325" r:id="rId4324"/>
    <hyperlink xmlns:r="http://schemas.openxmlformats.org/officeDocument/2006/relationships" ref="J4326" r:id="rId4325"/>
    <hyperlink xmlns:r="http://schemas.openxmlformats.org/officeDocument/2006/relationships" ref="J4327" r:id="rId4326"/>
    <hyperlink xmlns:r="http://schemas.openxmlformats.org/officeDocument/2006/relationships" ref="J4328" r:id="rId4327"/>
    <hyperlink xmlns:r="http://schemas.openxmlformats.org/officeDocument/2006/relationships" ref="J4329" r:id="rId4328"/>
    <hyperlink xmlns:r="http://schemas.openxmlformats.org/officeDocument/2006/relationships" ref="J4330" r:id="rId4329"/>
    <hyperlink xmlns:r="http://schemas.openxmlformats.org/officeDocument/2006/relationships" ref="J4331" r:id="rId4330"/>
    <hyperlink xmlns:r="http://schemas.openxmlformats.org/officeDocument/2006/relationships" ref="J4332" r:id="rId4331"/>
    <hyperlink xmlns:r="http://schemas.openxmlformats.org/officeDocument/2006/relationships" ref="J4333" r:id="rId4332"/>
    <hyperlink xmlns:r="http://schemas.openxmlformats.org/officeDocument/2006/relationships" ref="J4334" r:id="rId4333"/>
    <hyperlink xmlns:r="http://schemas.openxmlformats.org/officeDocument/2006/relationships" ref="J4335" r:id="rId4334"/>
    <hyperlink xmlns:r="http://schemas.openxmlformats.org/officeDocument/2006/relationships" ref="J4336" r:id="rId4335"/>
    <hyperlink xmlns:r="http://schemas.openxmlformats.org/officeDocument/2006/relationships" ref="J4337" r:id="rId4336"/>
    <hyperlink xmlns:r="http://schemas.openxmlformats.org/officeDocument/2006/relationships" ref="J4338" r:id="rId4337"/>
    <hyperlink xmlns:r="http://schemas.openxmlformats.org/officeDocument/2006/relationships" ref="J4339" r:id="rId4338"/>
    <hyperlink xmlns:r="http://schemas.openxmlformats.org/officeDocument/2006/relationships" ref="J4340" r:id="rId4339"/>
    <hyperlink xmlns:r="http://schemas.openxmlformats.org/officeDocument/2006/relationships" ref="J4341" r:id="rId4340"/>
    <hyperlink xmlns:r="http://schemas.openxmlformats.org/officeDocument/2006/relationships" ref="J4342" r:id="rId4341"/>
    <hyperlink xmlns:r="http://schemas.openxmlformats.org/officeDocument/2006/relationships" ref="J4343" r:id="rId4342"/>
    <hyperlink xmlns:r="http://schemas.openxmlformats.org/officeDocument/2006/relationships" ref="J4344" r:id="rId4343"/>
    <hyperlink xmlns:r="http://schemas.openxmlformats.org/officeDocument/2006/relationships" ref="J4345" r:id="rId4344"/>
    <hyperlink xmlns:r="http://schemas.openxmlformats.org/officeDocument/2006/relationships" ref="J4346" r:id="rId4345"/>
    <hyperlink xmlns:r="http://schemas.openxmlformats.org/officeDocument/2006/relationships" ref="J4347" r:id="rId4346"/>
    <hyperlink xmlns:r="http://schemas.openxmlformats.org/officeDocument/2006/relationships" ref="J4348" r:id="rId4347"/>
    <hyperlink xmlns:r="http://schemas.openxmlformats.org/officeDocument/2006/relationships" ref="J4349" r:id="rId4348"/>
    <hyperlink xmlns:r="http://schemas.openxmlformats.org/officeDocument/2006/relationships" ref="J4350" r:id="rId4349"/>
    <hyperlink xmlns:r="http://schemas.openxmlformats.org/officeDocument/2006/relationships" ref="J4351" r:id="rId4350"/>
    <hyperlink xmlns:r="http://schemas.openxmlformats.org/officeDocument/2006/relationships" ref="J4352" r:id="rId4351"/>
    <hyperlink xmlns:r="http://schemas.openxmlformats.org/officeDocument/2006/relationships" ref="J4353" r:id="rId4352"/>
    <hyperlink xmlns:r="http://schemas.openxmlformats.org/officeDocument/2006/relationships" ref="J4354" r:id="rId4353"/>
    <hyperlink xmlns:r="http://schemas.openxmlformats.org/officeDocument/2006/relationships" ref="J4355" r:id="rId4354"/>
    <hyperlink xmlns:r="http://schemas.openxmlformats.org/officeDocument/2006/relationships" ref="J4356" r:id="rId4355"/>
    <hyperlink xmlns:r="http://schemas.openxmlformats.org/officeDocument/2006/relationships" ref="J4357" r:id="rId4356"/>
    <hyperlink xmlns:r="http://schemas.openxmlformats.org/officeDocument/2006/relationships" ref="J4358" r:id="rId4357"/>
    <hyperlink xmlns:r="http://schemas.openxmlformats.org/officeDocument/2006/relationships" ref="J4359" r:id="rId4358"/>
    <hyperlink xmlns:r="http://schemas.openxmlformats.org/officeDocument/2006/relationships" ref="J4360" r:id="rId4359"/>
    <hyperlink xmlns:r="http://schemas.openxmlformats.org/officeDocument/2006/relationships" ref="J4361" r:id="rId4360"/>
    <hyperlink xmlns:r="http://schemas.openxmlformats.org/officeDocument/2006/relationships" ref="J4362" r:id="rId4361"/>
    <hyperlink xmlns:r="http://schemas.openxmlformats.org/officeDocument/2006/relationships" ref="J4363" r:id="rId4362"/>
    <hyperlink xmlns:r="http://schemas.openxmlformats.org/officeDocument/2006/relationships" ref="J4364" r:id="rId4363"/>
    <hyperlink xmlns:r="http://schemas.openxmlformats.org/officeDocument/2006/relationships" ref="J4365" r:id="rId4364"/>
    <hyperlink xmlns:r="http://schemas.openxmlformats.org/officeDocument/2006/relationships" ref="J4366" r:id="rId4365"/>
    <hyperlink xmlns:r="http://schemas.openxmlformats.org/officeDocument/2006/relationships" ref="J4367" r:id="rId4366"/>
    <hyperlink xmlns:r="http://schemas.openxmlformats.org/officeDocument/2006/relationships" ref="J4368" r:id="rId4367"/>
    <hyperlink xmlns:r="http://schemas.openxmlformats.org/officeDocument/2006/relationships" ref="J4369" r:id="rId4368"/>
    <hyperlink xmlns:r="http://schemas.openxmlformats.org/officeDocument/2006/relationships" ref="J4370" r:id="rId4369"/>
    <hyperlink xmlns:r="http://schemas.openxmlformats.org/officeDocument/2006/relationships" ref="J4371" r:id="rId4370"/>
    <hyperlink xmlns:r="http://schemas.openxmlformats.org/officeDocument/2006/relationships" ref="J4372" r:id="rId4371"/>
    <hyperlink xmlns:r="http://schemas.openxmlformats.org/officeDocument/2006/relationships" ref="J4373" r:id="rId4372"/>
    <hyperlink xmlns:r="http://schemas.openxmlformats.org/officeDocument/2006/relationships" ref="J4374" r:id="rId4373"/>
    <hyperlink xmlns:r="http://schemas.openxmlformats.org/officeDocument/2006/relationships" ref="J4375" r:id="rId4374"/>
    <hyperlink xmlns:r="http://schemas.openxmlformats.org/officeDocument/2006/relationships" ref="J4376" r:id="rId4375"/>
    <hyperlink xmlns:r="http://schemas.openxmlformats.org/officeDocument/2006/relationships" ref="J4377" r:id="rId4376"/>
    <hyperlink xmlns:r="http://schemas.openxmlformats.org/officeDocument/2006/relationships" ref="J4378" r:id="rId4377"/>
    <hyperlink xmlns:r="http://schemas.openxmlformats.org/officeDocument/2006/relationships" ref="J4379" r:id="rId4378"/>
    <hyperlink xmlns:r="http://schemas.openxmlformats.org/officeDocument/2006/relationships" ref="J4380" r:id="rId4379"/>
    <hyperlink xmlns:r="http://schemas.openxmlformats.org/officeDocument/2006/relationships" ref="J4381" r:id="rId4380"/>
    <hyperlink xmlns:r="http://schemas.openxmlformats.org/officeDocument/2006/relationships" ref="J4382" r:id="rId4381"/>
    <hyperlink xmlns:r="http://schemas.openxmlformats.org/officeDocument/2006/relationships" ref="J4383" r:id="rId4382"/>
    <hyperlink xmlns:r="http://schemas.openxmlformats.org/officeDocument/2006/relationships" ref="J4384" r:id="rId4383"/>
    <hyperlink xmlns:r="http://schemas.openxmlformats.org/officeDocument/2006/relationships" ref="J4385" r:id="rId4384"/>
    <hyperlink xmlns:r="http://schemas.openxmlformats.org/officeDocument/2006/relationships" ref="J4386" r:id="rId4385"/>
    <hyperlink xmlns:r="http://schemas.openxmlformats.org/officeDocument/2006/relationships" ref="J4387" r:id="rId4386"/>
    <hyperlink xmlns:r="http://schemas.openxmlformats.org/officeDocument/2006/relationships" ref="J4388" r:id="rId4387"/>
    <hyperlink xmlns:r="http://schemas.openxmlformats.org/officeDocument/2006/relationships" ref="J4389" r:id="rId4388"/>
    <hyperlink xmlns:r="http://schemas.openxmlformats.org/officeDocument/2006/relationships" ref="J4390" r:id="rId4389"/>
    <hyperlink xmlns:r="http://schemas.openxmlformats.org/officeDocument/2006/relationships" ref="J4391" r:id="rId4390"/>
    <hyperlink xmlns:r="http://schemas.openxmlformats.org/officeDocument/2006/relationships" ref="J4392" r:id="rId4391"/>
    <hyperlink xmlns:r="http://schemas.openxmlformats.org/officeDocument/2006/relationships" ref="J4393" r:id="rId4392"/>
    <hyperlink xmlns:r="http://schemas.openxmlformats.org/officeDocument/2006/relationships" ref="J4394" r:id="rId4393"/>
    <hyperlink xmlns:r="http://schemas.openxmlformats.org/officeDocument/2006/relationships" ref="J4395" r:id="rId4394"/>
    <hyperlink xmlns:r="http://schemas.openxmlformats.org/officeDocument/2006/relationships" ref="J4396" r:id="rId4395"/>
    <hyperlink xmlns:r="http://schemas.openxmlformats.org/officeDocument/2006/relationships" ref="J4397" r:id="rId4396"/>
    <hyperlink xmlns:r="http://schemas.openxmlformats.org/officeDocument/2006/relationships" ref="J4398" r:id="rId4397"/>
    <hyperlink xmlns:r="http://schemas.openxmlformats.org/officeDocument/2006/relationships" ref="J4399" r:id="rId4398"/>
    <hyperlink xmlns:r="http://schemas.openxmlformats.org/officeDocument/2006/relationships" ref="J4400" r:id="rId4399"/>
    <hyperlink xmlns:r="http://schemas.openxmlformats.org/officeDocument/2006/relationships" ref="J4401" r:id="rId4400"/>
    <hyperlink xmlns:r="http://schemas.openxmlformats.org/officeDocument/2006/relationships" ref="J4402" r:id="rId4401"/>
    <hyperlink xmlns:r="http://schemas.openxmlformats.org/officeDocument/2006/relationships" ref="J4403" r:id="rId4402"/>
    <hyperlink xmlns:r="http://schemas.openxmlformats.org/officeDocument/2006/relationships" ref="J4404" r:id="rId4403"/>
    <hyperlink xmlns:r="http://schemas.openxmlformats.org/officeDocument/2006/relationships" ref="J4405" r:id="rId4404"/>
    <hyperlink xmlns:r="http://schemas.openxmlformats.org/officeDocument/2006/relationships" ref="J4406" r:id="rId4405"/>
    <hyperlink xmlns:r="http://schemas.openxmlformats.org/officeDocument/2006/relationships" ref="J4407" r:id="rId4406"/>
    <hyperlink xmlns:r="http://schemas.openxmlformats.org/officeDocument/2006/relationships" ref="J4408" r:id="rId4407"/>
    <hyperlink xmlns:r="http://schemas.openxmlformats.org/officeDocument/2006/relationships" ref="J4409" r:id="rId4408"/>
    <hyperlink xmlns:r="http://schemas.openxmlformats.org/officeDocument/2006/relationships" ref="J4410" r:id="rId4409"/>
    <hyperlink xmlns:r="http://schemas.openxmlformats.org/officeDocument/2006/relationships" ref="J4411" r:id="rId4410"/>
    <hyperlink xmlns:r="http://schemas.openxmlformats.org/officeDocument/2006/relationships" ref="J4412" r:id="rId4411"/>
    <hyperlink xmlns:r="http://schemas.openxmlformats.org/officeDocument/2006/relationships" ref="J4413" r:id="rId4412"/>
    <hyperlink xmlns:r="http://schemas.openxmlformats.org/officeDocument/2006/relationships" ref="J4414" r:id="rId4413"/>
    <hyperlink xmlns:r="http://schemas.openxmlformats.org/officeDocument/2006/relationships" ref="J4415" r:id="rId4414"/>
    <hyperlink xmlns:r="http://schemas.openxmlformats.org/officeDocument/2006/relationships" ref="J4416" r:id="rId4415"/>
    <hyperlink xmlns:r="http://schemas.openxmlformats.org/officeDocument/2006/relationships" ref="J4417" r:id="rId4416"/>
    <hyperlink xmlns:r="http://schemas.openxmlformats.org/officeDocument/2006/relationships" ref="J4418" r:id="rId4417"/>
    <hyperlink xmlns:r="http://schemas.openxmlformats.org/officeDocument/2006/relationships" ref="J4419" r:id="rId4418"/>
    <hyperlink xmlns:r="http://schemas.openxmlformats.org/officeDocument/2006/relationships" ref="J4420" r:id="rId4419"/>
    <hyperlink xmlns:r="http://schemas.openxmlformats.org/officeDocument/2006/relationships" ref="J4421" r:id="rId4420"/>
    <hyperlink xmlns:r="http://schemas.openxmlformats.org/officeDocument/2006/relationships" ref="J4422" r:id="rId4421"/>
    <hyperlink xmlns:r="http://schemas.openxmlformats.org/officeDocument/2006/relationships" ref="J4423" r:id="rId4422"/>
    <hyperlink xmlns:r="http://schemas.openxmlformats.org/officeDocument/2006/relationships" ref="J4424" r:id="rId4423"/>
    <hyperlink xmlns:r="http://schemas.openxmlformats.org/officeDocument/2006/relationships" ref="J4425" r:id="rId4424"/>
    <hyperlink xmlns:r="http://schemas.openxmlformats.org/officeDocument/2006/relationships" ref="J4426" r:id="rId4425"/>
    <hyperlink xmlns:r="http://schemas.openxmlformats.org/officeDocument/2006/relationships" ref="J4427" r:id="rId4426"/>
    <hyperlink xmlns:r="http://schemas.openxmlformats.org/officeDocument/2006/relationships" ref="J4428" r:id="rId4427"/>
    <hyperlink xmlns:r="http://schemas.openxmlformats.org/officeDocument/2006/relationships" ref="J4429" r:id="rId4428"/>
    <hyperlink xmlns:r="http://schemas.openxmlformats.org/officeDocument/2006/relationships" ref="J4430" r:id="rId4429"/>
    <hyperlink xmlns:r="http://schemas.openxmlformats.org/officeDocument/2006/relationships" ref="J4431" r:id="rId4430"/>
    <hyperlink xmlns:r="http://schemas.openxmlformats.org/officeDocument/2006/relationships" ref="J4432" r:id="rId4431"/>
    <hyperlink xmlns:r="http://schemas.openxmlformats.org/officeDocument/2006/relationships" ref="J4433" r:id="rId4432"/>
    <hyperlink xmlns:r="http://schemas.openxmlformats.org/officeDocument/2006/relationships" ref="J4434" r:id="rId4433"/>
    <hyperlink xmlns:r="http://schemas.openxmlformats.org/officeDocument/2006/relationships" ref="J4435" r:id="rId4434"/>
    <hyperlink xmlns:r="http://schemas.openxmlformats.org/officeDocument/2006/relationships" ref="J4436" r:id="rId4435"/>
    <hyperlink xmlns:r="http://schemas.openxmlformats.org/officeDocument/2006/relationships" ref="J4437" r:id="rId4436"/>
    <hyperlink xmlns:r="http://schemas.openxmlformats.org/officeDocument/2006/relationships" ref="J4438" r:id="rId4437"/>
    <hyperlink xmlns:r="http://schemas.openxmlformats.org/officeDocument/2006/relationships" ref="J4439" r:id="rId4438"/>
    <hyperlink xmlns:r="http://schemas.openxmlformats.org/officeDocument/2006/relationships" ref="J4440" r:id="rId4439"/>
    <hyperlink xmlns:r="http://schemas.openxmlformats.org/officeDocument/2006/relationships" ref="J4441" r:id="rId4440"/>
    <hyperlink xmlns:r="http://schemas.openxmlformats.org/officeDocument/2006/relationships" ref="J4442" r:id="rId4441"/>
    <hyperlink xmlns:r="http://schemas.openxmlformats.org/officeDocument/2006/relationships" ref="J4443" r:id="rId4442"/>
    <hyperlink xmlns:r="http://schemas.openxmlformats.org/officeDocument/2006/relationships" ref="J4444" r:id="rId4443"/>
    <hyperlink xmlns:r="http://schemas.openxmlformats.org/officeDocument/2006/relationships" ref="J4445" r:id="rId4444"/>
    <hyperlink xmlns:r="http://schemas.openxmlformats.org/officeDocument/2006/relationships" ref="J4446" r:id="rId4445"/>
    <hyperlink xmlns:r="http://schemas.openxmlformats.org/officeDocument/2006/relationships" ref="J4447" r:id="rId4446"/>
    <hyperlink xmlns:r="http://schemas.openxmlformats.org/officeDocument/2006/relationships" ref="J4448" r:id="rId4447"/>
    <hyperlink xmlns:r="http://schemas.openxmlformats.org/officeDocument/2006/relationships" ref="J4449" r:id="rId4448"/>
    <hyperlink xmlns:r="http://schemas.openxmlformats.org/officeDocument/2006/relationships" ref="J4450" r:id="rId4449"/>
    <hyperlink xmlns:r="http://schemas.openxmlformats.org/officeDocument/2006/relationships" ref="J4451" r:id="rId4450"/>
    <hyperlink xmlns:r="http://schemas.openxmlformats.org/officeDocument/2006/relationships" ref="J4452" r:id="rId4451"/>
    <hyperlink xmlns:r="http://schemas.openxmlformats.org/officeDocument/2006/relationships" ref="J4453" r:id="rId4452"/>
    <hyperlink xmlns:r="http://schemas.openxmlformats.org/officeDocument/2006/relationships" ref="J4454" r:id="rId4453"/>
    <hyperlink xmlns:r="http://schemas.openxmlformats.org/officeDocument/2006/relationships" ref="J4455" r:id="rId4454"/>
    <hyperlink xmlns:r="http://schemas.openxmlformats.org/officeDocument/2006/relationships" ref="J4456" r:id="rId4455"/>
    <hyperlink xmlns:r="http://schemas.openxmlformats.org/officeDocument/2006/relationships" ref="J4457" r:id="rId4456"/>
    <hyperlink xmlns:r="http://schemas.openxmlformats.org/officeDocument/2006/relationships" ref="J4458" r:id="rId4457"/>
    <hyperlink xmlns:r="http://schemas.openxmlformats.org/officeDocument/2006/relationships" ref="J4459" r:id="rId4458"/>
    <hyperlink xmlns:r="http://schemas.openxmlformats.org/officeDocument/2006/relationships" ref="J4460" r:id="rId4459"/>
    <hyperlink xmlns:r="http://schemas.openxmlformats.org/officeDocument/2006/relationships" ref="J4461" r:id="rId4460"/>
    <hyperlink xmlns:r="http://schemas.openxmlformats.org/officeDocument/2006/relationships" ref="J4462" r:id="rId4461"/>
    <hyperlink xmlns:r="http://schemas.openxmlformats.org/officeDocument/2006/relationships" ref="J4463" r:id="rId4462"/>
    <hyperlink xmlns:r="http://schemas.openxmlformats.org/officeDocument/2006/relationships" ref="J4464" r:id="rId4463"/>
    <hyperlink xmlns:r="http://schemas.openxmlformats.org/officeDocument/2006/relationships" ref="J4465" r:id="rId4464"/>
    <hyperlink xmlns:r="http://schemas.openxmlformats.org/officeDocument/2006/relationships" ref="J4466" r:id="rId4465"/>
    <hyperlink xmlns:r="http://schemas.openxmlformats.org/officeDocument/2006/relationships" ref="J4467" r:id="rId4466"/>
    <hyperlink xmlns:r="http://schemas.openxmlformats.org/officeDocument/2006/relationships" ref="J4468" r:id="rId4467"/>
    <hyperlink xmlns:r="http://schemas.openxmlformats.org/officeDocument/2006/relationships" ref="J4469" r:id="rId4468"/>
    <hyperlink xmlns:r="http://schemas.openxmlformats.org/officeDocument/2006/relationships" ref="J4470" r:id="rId4469"/>
    <hyperlink xmlns:r="http://schemas.openxmlformats.org/officeDocument/2006/relationships" ref="J4471" r:id="rId4470"/>
    <hyperlink xmlns:r="http://schemas.openxmlformats.org/officeDocument/2006/relationships" ref="J4472" r:id="rId4471"/>
    <hyperlink xmlns:r="http://schemas.openxmlformats.org/officeDocument/2006/relationships" ref="J4473" r:id="rId4472"/>
    <hyperlink xmlns:r="http://schemas.openxmlformats.org/officeDocument/2006/relationships" ref="J4474" r:id="rId4473"/>
    <hyperlink xmlns:r="http://schemas.openxmlformats.org/officeDocument/2006/relationships" ref="J4475" r:id="rId4474"/>
    <hyperlink xmlns:r="http://schemas.openxmlformats.org/officeDocument/2006/relationships" ref="J4476" r:id="rId4475"/>
    <hyperlink xmlns:r="http://schemas.openxmlformats.org/officeDocument/2006/relationships" ref="J4477" r:id="rId4476"/>
    <hyperlink xmlns:r="http://schemas.openxmlformats.org/officeDocument/2006/relationships" ref="J4478" r:id="rId4477"/>
    <hyperlink xmlns:r="http://schemas.openxmlformats.org/officeDocument/2006/relationships" ref="J4479" r:id="rId4478"/>
    <hyperlink xmlns:r="http://schemas.openxmlformats.org/officeDocument/2006/relationships" ref="J4480" r:id="rId4479"/>
    <hyperlink xmlns:r="http://schemas.openxmlformats.org/officeDocument/2006/relationships" ref="J4481" r:id="rId4480"/>
    <hyperlink xmlns:r="http://schemas.openxmlformats.org/officeDocument/2006/relationships" ref="J4482" r:id="rId4481"/>
    <hyperlink xmlns:r="http://schemas.openxmlformats.org/officeDocument/2006/relationships" ref="J4483" r:id="rId4482"/>
    <hyperlink xmlns:r="http://schemas.openxmlformats.org/officeDocument/2006/relationships" ref="J4484" r:id="rId4483"/>
    <hyperlink xmlns:r="http://schemas.openxmlformats.org/officeDocument/2006/relationships" ref="J4485" r:id="rId4484"/>
    <hyperlink xmlns:r="http://schemas.openxmlformats.org/officeDocument/2006/relationships" ref="J4486" r:id="rId4485"/>
    <hyperlink xmlns:r="http://schemas.openxmlformats.org/officeDocument/2006/relationships" ref="J4487" r:id="rId4486"/>
    <hyperlink xmlns:r="http://schemas.openxmlformats.org/officeDocument/2006/relationships" ref="J4488" r:id="rId4487"/>
    <hyperlink xmlns:r="http://schemas.openxmlformats.org/officeDocument/2006/relationships" ref="J4489" r:id="rId4488"/>
    <hyperlink xmlns:r="http://schemas.openxmlformats.org/officeDocument/2006/relationships" ref="J4490" r:id="rId4489"/>
    <hyperlink xmlns:r="http://schemas.openxmlformats.org/officeDocument/2006/relationships" ref="J4491" r:id="rId4490"/>
    <hyperlink xmlns:r="http://schemas.openxmlformats.org/officeDocument/2006/relationships" ref="J4492" r:id="rId4491"/>
    <hyperlink xmlns:r="http://schemas.openxmlformats.org/officeDocument/2006/relationships" ref="J4493" r:id="rId4492"/>
    <hyperlink xmlns:r="http://schemas.openxmlformats.org/officeDocument/2006/relationships" ref="J4494" r:id="rId4493"/>
    <hyperlink xmlns:r="http://schemas.openxmlformats.org/officeDocument/2006/relationships" ref="J4495" r:id="rId4494"/>
    <hyperlink xmlns:r="http://schemas.openxmlformats.org/officeDocument/2006/relationships" ref="J4496" r:id="rId4495"/>
    <hyperlink xmlns:r="http://schemas.openxmlformats.org/officeDocument/2006/relationships" ref="J4497" r:id="rId4496"/>
    <hyperlink xmlns:r="http://schemas.openxmlformats.org/officeDocument/2006/relationships" ref="J4498" r:id="rId4497"/>
    <hyperlink xmlns:r="http://schemas.openxmlformats.org/officeDocument/2006/relationships" ref="J4499" r:id="rId4498"/>
    <hyperlink xmlns:r="http://schemas.openxmlformats.org/officeDocument/2006/relationships" ref="J4500" r:id="rId4499"/>
    <hyperlink xmlns:r="http://schemas.openxmlformats.org/officeDocument/2006/relationships" ref="J4501" r:id="rId4500"/>
    <hyperlink xmlns:r="http://schemas.openxmlformats.org/officeDocument/2006/relationships" ref="J4502" r:id="rId4501"/>
    <hyperlink xmlns:r="http://schemas.openxmlformats.org/officeDocument/2006/relationships" ref="J4503" r:id="rId4502"/>
    <hyperlink xmlns:r="http://schemas.openxmlformats.org/officeDocument/2006/relationships" ref="J4504" r:id="rId4503"/>
    <hyperlink xmlns:r="http://schemas.openxmlformats.org/officeDocument/2006/relationships" ref="J4505" r:id="rId4504"/>
    <hyperlink xmlns:r="http://schemas.openxmlformats.org/officeDocument/2006/relationships" ref="J4506" r:id="rId4505"/>
    <hyperlink xmlns:r="http://schemas.openxmlformats.org/officeDocument/2006/relationships" ref="J4507" r:id="rId4506"/>
    <hyperlink xmlns:r="http://schemas.openxmlformats.org/officeDocument/2006/relationships" ref="J4508" r:id="rId4507"/>
    <hyperlink xmlns:r="http://schemas.openxmlformats.org/officeDocument/2006/relationships" ref="J4509" r:id="rId4508"/>
    <hyperlink xmlns:r="http://schemas.openxmlformats.org/officeDocument/2006/relationships" ref="J4510" r:id="rId4509"/>
    <hyperlink xmlns:r="http://schemas.openxmlformats.org/officeDocument/2006/relationships" ref="J4511" r:id="rId4510"/>
    <hyperlink xmlns:r="http://schemas.openxmlformats.org/officeDocument/2006/relationships" ref="J4512" r:id="rId4511"/>
    <hyperlink xmlns:r="http://schemas.openxmlformats.org/officeDocument/2006/relationships" ref="J4513" r:id="rId4512"/>
    <hyperlink xmlns:r="http://schemas.openxmlformats.org/officeDocument/2006/relationships" ref="J4514" r:id="rId4513"/>
    <hyperlink xmlns:r="http://schemas.openxmlformats.org/officeDocument/2006/relationships" ref="J4515" r:id="rId4514"/>
    <hyperlink xmlns:r="http://schemas.openxmlformats.org/officeDocument/2006/relationships" ref="J4516" r:id="rId4515"/>
    <hyperlink xmlns:r="http://schemas.openxmlformats.org/officeDocument/2006/relationships" ref="J4517" r:id="rId4516"/>
    <hyperlink xmlns:r="http://schemas.openxmlformats.org/officeDocument/2006/relationships" ref="J4518" r:id="rId4517"/>
    <hyperlink xmlns:r="http://schemas.openxmlformats.org/officeDocument/2006/relationships" ref="J4519" r:id="rId4518"/>
    <hyperlink xmlns:r="http://schemas.openxmlformats.org/officeDocument/2006/relationships" ref="J4520" r:id="rId4519"/>
    <hyperlink xmlns:r="http://schemas.openxmlformats.org/officeDocument/2006/relationships" ref="J4521" r:id="rId4520"/>
    <hyperlink xmlns:r="http://schemas.openxmlformats.org/officeDocument/2006/relationships" ref="J4522" r:id="rId4521"/>
    <hyperlink xmlns:r="http://schemas.openxmlformats.org/officeDocument/2006/relationships" ref="J4523" r:id="rId4522"/>
    <hyperlink xmlns:r="http://schemas.openxmlformats.org/officeDocument/2006/relationships" ref="J4524" r:id="rId4523"/>
    <hyperlink xmlns:r="http://schemas.openxmlformats.org/officeDocument/2006/relationships" ref="J4525" r:id="rId4524"/>
    <hyperlink xmlns:r="http://schemas.openxmlformats.org/officeDocument/2006/relationships" ref="J4526" r:id="rId4525"/>
    <hyperlink xmlns:r="http://schemas.openxmlformats.org/officeDocument/2006/relationships" ref="J4527" r:id="rId4526"/>
    <hyperlink xmlns:r="http://schemas.openxmlformats.org/officeDocument/2006/relationships" ref="J4528" r:id="rId4527"/>
    <hyperlink xmlns:r="http://schemas.openxmlformats.org/officeDocument/2006/relationships" ref="J4529" r:id="rId4528"/>
    <hyperlink xmlns:r="http://schemas.openxmlformats.org/officeDocument/2006/relationships" ref="J4530" r:id="rId4529"/>
    <hyperlink xmlns:r="http://schemas.openxmlformats.org/officeDocument/2006/relationships" ref="J4531" r:id="rId4530"/>
    <hyperlink xmlns:r="http://schemas.openxmlformats.org/officeDocument/2006/relationships" ref="J4532" r:id="rId4531"/>
    <hyperlink xmlns:r="http://schemas.openxmlformats.org/officeDocument/2006/relationships" ref="J4533" r:id="rId4532"/>
    <hyperlink xmlns:r="http://schemas.openxmlformats.org/officeDocument/2006/relationships" ref="J4534" r:id="rId4533"/>
    <hyperlink xmlns:r="http://schemas.openxmlformats.org/officeDocument/2006/relationships" ref="J4535" r:id="rId4534"/>
    <hyperlink xmlns:r="http://schemas.openxmlformats.org/officeDocument/2006/relationships" ref="J4536" r:id="rId4535"/>
    <hyperlink xmlns:r="http://schemas.openxmlformats.org/officeDocument/2006/relationships" ref="J4537" r:id="rId4536"/>
    <hyperlink xmlns:r="http://schemas.openxmlformats.org/officeDocument/2006/relationships" ref="J4538" r:id="rId4537"/>
    <hyperlink xmlns:r="http://schemas.openxmlformats.org/officeDocument/2006/relationships" ref="J4539" r:id="rId4538"/>
    <hyperlink xmlns:r="http://schemas.openxmlformats.org/officeDocument/2006/relationships" ref="J4540" r:id="rId4539"/>
    <hyperlink xmlns:r="http://schemas.openxmlformats.org/officeDocument/2006/relationships" ref="J4541" r:id="rId4540"/>
    <hyperlink xmlns:r="http://schemas.openxmlformats.org/officeDocument/2006/relationships" ref="J4542" r:id="rId4541"/>
    <hyperlink xmlns:r="http://schemas.openxmlformats.org/officeDocument/2006/relationships" ref="J4543" r:id="rId4542"/>
    <hyperlink xmlns:r="http://schemas.openxmlformats.org/officeDocument/2006/relationships" ref="J4544" r:id="rId4543"/>
    <hyperlink xmlns:r="http://schemas.openxmlformats.org/officeDocument/2006/relationships" ref="J4545" r:id="rId4544"/>
    <hyperlink xmlns:r="http://schemas.openxmlformats.org/officeDocument/2006/relationships" ref="J4546" r:id="rId4545"/>
    <hyperlink xmlns:r="http://schemas.openxmlformats.org/officeDocument/2006/relationships" ref="J4547" r:id="rId4546"/>
    <hyperlink xmlns:r="http://schemas.openxmlformats.org/officeDocument/2006/relationships" ref="J4548" r:id="rId4547"/>
    <hyperlink xmlns:r="http://schemas.openxmlformats.org/officeDocument/2006/relationships" ref="J4549" r:id="rId4548"/>
    <hyperlink xmlns:r="http://schemas.openxmlformats.org/officeDocument/2006/relationships" ref="J4550" r:id="rId4549"/>
    <hyperlink xmlns:r="http://schemas.openxmlformats.org/officeDocument/2006/relationships" ref="J4551" r:id="rId4550"/>
    <hyperlink xmlns:r="http://schemas.openxmlformats.org/officeDocument/2006/relationships" ref="J4552" r:id="rId4551"/>
    <hyperlink xmlns:r="http://schemas.openxmlformats.org/officeDocument/2006/relationships" ref="J4553" r:id="rId4552"/>
    <hyperlink xmlns:r="http://schemas.openxmlformats.org/officeDocument/2006/relationships" ref="J4554" r:id="rId4553"/>
    <hyperlink xmlns:r="http://schemas.openxmlformats.org/officeDocument/2006/relationships" ref="J4555" r:id="rId4554"/>
    <hyperlink xmlns:r="http://schemas.openxmlformats.org/officeDocument/2006/relationships" ref="J4556" r:id="rId4555"/>
    <hyperlink xmlns:r="http://schemas.openxmlformats.org/officeDocument/2006/relationships" ref="J4557" r:id="rId4556"/>
    <hyperlink xmlns:r="http://schemas.openxmlformats.org/officeDocument/2006/relationships" ref="J4558" r:id="rId4557"/>
    <hyperlink xmlns:r="http://schemas.openxmlformats.org/officeDocument/2006/relationships" ref="J4559" r:id="rId4558"/>
    <hyperlink xmlns:r="http://schemas.openxmlformats.org/officeDocument/2006/relationships" ref="J4560" r:id="rId4559"/>
    <hyperlink xmlns:r="http://schemas.openxmlformats.org/officeDocument/2006/relationships" ref="J4561" r:id="rId4560"/>
    <hyperlink xmlns:r="http://schemas.openxmlformats.org/officeDocument/2006/relationships" ref="J4562" r:id="rId4561"/>
    <hyperlink xmlns:r="http://schemas.openxmlformats.org/officeDocument/2006/relationships" ref="J4563" r:id="rId4562"/>
    <hyperlink xmlns:r="http://schemas.openxmlformats.org/officeDocument/2006/relationships" ref="J4564" r:id="rId4563"/>
    <hyperlink xmlns:r="http://schemas.openxmlformats.org/officeDocument/2006/relationships" ref="J4565" r:id="rId4564"/>
    <hyperlink xmlns:r="http://schemas.openxmlformats.org/officeDocument/2006/relationships" ref="J4566" r:id="rId4565"/>
    <hyperlink xmlns:r="http://schemas.openxmlformats.org/officeDocument/2006/relationships" ref="J4567" r:id="rId4566"/>
    <hyperlink xmlns:r="http://schemas.openxmlformats.org/officeDocument/2006/relationships" ref="J4568" r:id="rId4567"/>
    <hyperlink xmlns:r="http://schemas.openxmlformats.org/officeDocument/2006/relationships" ref="J4569" r:id="rId4568"/>
    <hyperlink xmlns:r="http://schemas.openxmlformats.org/officeDocument/2006/relationships" ref="J4570" r:id="rId4569"/>
    <hyperlink xmlns:r="http://schemas.openxmlformats.org/officeDocument/2006/relationships" ref="J4571" r:id="rId4570"/>
    <hyperlink xmlns:r="http://schemas.openxmlformats.org/officeDocument/2006/relationships" ref="J4572" r:id="rId4571"/>
    <hyperlink xmlns:r="http://schemas.openxmlformats.org/officeDocument/2006/relationships" ref="J4573" r:id="rId4572"/>
    <hyperlink xmlns:r="http://schemas.openxmlformats.org/officeDocument/2006/relationships" ref="J4574" r:id="rId4573"/>
    <hyperlink xmlns:r="http://schemas.openxmlformats.org/officeDocument/2006/relationships" ref="J4575" r:id="rId4574"/>
    <hyperlink xmlns:r="http://schemas.openxmlformats.org/officeDocument/2006/relationships" ref="J4576" r:id="rId4575"/>
    <hyperlink xmlns:r="http://schemas.openxmlformats.org/officeDocument/2006/relationships" ref="J4577" r:id="rId4576"/>
    <hyperlink xmlns:r="http://schemas.openxmlformats.org/officeDocument/2006/relationships" ref="J4578" r:id="rId4577"/>
    <hyperlink xmlns:r="http://schemas.openxmlformats.org/officeDocument/2006/relationships" ref="J4579" r:id="rId4578"/>
    <hyperlink xmlns:r="http://schemas.openxmlformats.org/officeDocument/2006/relationships" ref="J4580" r:id="rId4579"/>
    <hyperlink xmlns:r="http://schemas.openxmlformats.org/officeDocument/2006/relationships" ref="J4581" r:id="rId4580"/>
    <hyperlink xmlns:r="http://schemas.openxmlformats.org/officeDocument/2006/relationships" ref="J4582" r:id="rId4581"/>
    <hyperlink xmlns:r="http://schemas.openxmlformats.org/officeDocument/2006/relationships" ref="J4583" r:id="rId4582"/>
    <hyperlink xmlns:r="http://schemas.openxmlformats.org/officeDocument/2006/relationships" ref="J4584" r:id="rId4583"/>
    <hyperlink xmlns:r="http://schemas.openxmlformats.org/officeDocument/2006/relationships" ref="J4585" r:id="rId4584"/>
    <hyperlink xmlns:r="http://schemas.openxmlformats.org/officeDocument/2006/relationships" ref="J4586" r:id="rId4585"/>
    <hyperlink xmlns:r="http://schemas.openxmlformats.org/officeDocument/2006/relationships" ref="J4587" r:id="rId4586"/>
    <hyperlink xmlns:r="http://schemas.openxmlformats.org/officeDocument/2006/relationships" ref="J4588" r:id="rId4587"/>
    <hyperlink xmlns:r="http://schemas.openxmlformats.org/officeDocument/2006/relationships" ref="J4589" r:id="rId4588"/>
    <hyperlink xmlns:r="http://schemas.openxmlformats.org/officeDocument/2006/relationships" ref="J4590" r:id="rId4589"/>
    <hyperlink xmlns:r="http://schemas.openxmlformats.org/officeDocument/2006/relationships" ref="J4591" r:id="rId4590"/>
    <hyperlink xmlns:r="http://schemas.openxmlformats.org/officeDocument/2006/relationships" ref="J4592" r:id="rId4591"/>
    <hyperlink xmlns:r="http://schemas.openxmlformats.org/officeDocument/2006/relationships" ref="J4593" r:id="rId4592"/>
    <hyperlink xmlns:r="http://schemas.openxmlformats.org/officeDocument/2006/relationships" ref="J4594" r:id="rId4593"/>
    <hyperlink xmlns:r="http://schemas.openxmlformats.org/officeDocument/2006/relationships" ref="J4595" r:id="rId4594"/>
    <hyperlink xmlns:r="http://schemas.openxmlformats.org/officeDocument/2006/relationships" ref="J4596" r:id="rId4595"/>
    <hyperlink xmlns:r="http://schemas.openxmlformats.org/officeDocument/2006/relationships" ref="J4597" r:id="rId4596"/>
    <hyperlink xmlns:r="http://schemas.openxmlformats.org/officeDocument/2006/relationships" ref="J4598" r:id="rId4597"/>
    <hyperlink xmlns:r="http://schemas.openxmlformats.org/officeDocument/2006/relationships" ref="J4599" r:id="rId4598"/>
    <hyperlink xmlns:r="http://schemas.openxmlformats.org/officeDocument/2006/relationships" ref="J4600" r:id="rId4599"/>
    <hyperlink xmlns:r="http://schemas.openxmlformats.org/officeDocument/2006/relationships" ref="J4601" r:id="rId4600"/>
    <hyperlink xmlns:r="http://schemas.openxmlformats.org/officeDocument/2006/relationships" ref="J4602" r:id="rId4601"/>
    <hyperlink xmlns:r="http://schemas.openxmlformats.org/officeDocument/2006/relationships" ref="J4603" r:id="rId4602"/>
    <hyperlink xmlns:r="http://schemas.openxmlformats.org/officeDocument/2006/relationships" ref="J4604" r:id="rId4603"/>
    <hyperlink xmlns:r="http://schemas.openxmlformats.org/officeDocument/2006/relationships" ref="J4605" r:id="rId4604"/>
    <hyperlink xmlns:r="http://schemas.openxmlformats.org/officeDocument/2006/relationships" ref="J4606" r:id="rId4605"/>
    <hyperlink xmlns:r="http://schemas.openxmlformats.org/officeDocument/2006/relationships" ref="J4607" r:id="rId4606"/>
    <hyperlink xmlns:r="http://schemas.openxmlformats.org/officeDocument/2006/relationships" ref="J4608" r:id="rId4607"/>
    <hyperlink xmlns:r="http://schemas.openxmlformats.org/officeDocument/2006/relationships" ref="J4609" r:id="rId4608"/>
    <hyperlink xmlns:r="http://schemas.openxmlformats.org/officeDocument/2006/relationships" ref="J4610" r:id="rId4609"/>
    <hyperlink xmlns:r="http://schemas.openxmlformats.org/officeDocument/2006/relationships" ref="J4611" r:id="rId4610"/>
    <hyperlink xmlns:r="http://schemas.openxmlformats.org/officeDocument/2006/relationships" ref="J4612" r:id="rId4611"/>
    <hyperlink xmlns:r="http://schemas.openxmlformats.org/officeDocument/2006/relationships" ref="J4613" r:id="rId4612"/>
    <hyperlink xmlns:r="http://schemas.openxmlformats.org/officeDocument/2006/relationships" ref="J4614" r:id="rId4613"/>
    <hyperlink xmlns:r="http://schemas.openxmlformats.org/officeDocument/2006/relationships" ref="J4615" r:id="rId4614"/>
    <hyperlink xmlns:r="http://schemas.openxmlformats.org/officeDocument/2006/relationships" ref="J4616" r:id="rId4615"/>
    <hyperlink xmlns:r="http://schemas.openxmlformats.org/officeDocument/2006/relationships" ref="J4617" r:id="rId4616"/>
    <hyperlink xmlns:r="http://schemas.openxmlformats.org/officeDocument/2006/relationships" ref="J4618" r:id="rId4617"/>
    <hyperlink xmlns:r="http://schemas.openxmlformats.org/officeDocument/2006/relationships" ref="J4619" r:id="rId4618"/>
    <hyperlink xmlns:r="http://schemas.openxmlformats.org/officeDocument/2006/relationships" ref="J4620" r:id="rId4619"/>
    <hyperlink xmlns:r="http://schemas.openxmlformats.org/officeDocument/2006/relationships" ref="J4621" r:id="rId4620"/>
    <hyperlink xmlns:r="http://schemas.openxmlformats.org/officeDocument/2006/relationships" ref="J4622" r:id="rId4621"/>
    <hyperlink xmlns:r="http://schemas.openxmlformats.org/officeDocument/2006/relationships" ref="J4623" r:id="rId4622"/>
    <hyperlink xmlns:r="http://schemas.openxmlformats.org/officeDocument/2006/relationships" ref="J4624" r:id="rId4623"/>
    <hyperlink xmlns:r="http://schemas.openxmlformats.org/officeDocument/2006/relationships" ref="J4625" r:id="rId4624"/>
    <hyperlink xmlns:r="http://schemas.openxmlformats.org/officeDocument/2006/relationships" ref="J4626" r:id="rId4625"/>
    <hyperlink xmlns:r="http://schemas.openxmlformats.org/officeDocument/2006/relationships" ref="J4627" r:id="rId4626"/>
    <hyperlink xmlns:r="http://schemas.openxmlformats.org/officeDocument/2006/relationships" ref="J4628" r:id="rId4627"/>
    <hyperlink xmlns:r="http://schemas.openxmlformats.org/officeDocument/2006/relationships" ref="J4629" r:id="rId4628"/>
    <hyperlink xmlns:r="http://schemas.openxmlformats.org/officeDocument/2006/relationships" ref="J4630" r:id="rId4629"/>
    <hyperlink xmlns:r="http://schemas.openxmlformats.org/officeDocument/2006/relationships" ref="J4631" r:id="rId4630"/>
    <hyperlink xmlns:r="http://schemas.openxmlformats.org/officeDocument/2006/relationships" ref="J4632" r:id="rId4631"/>
    <hyperlink xmlns:r="http://schemas.openxmlformats.org/officeDocument/2006/relationships" ref="J4633" r:id="rId4632"/>
    <hyperlink xmlns:r="http://schemas.openxmlformats.org/officeDocument/2006/relationships" ref="J4634" r:id="rId4633"/>
    <hyperlink xmlns:r="http://schemas.openxmlformats.org/officeDocument/2006/relationships" ref="J4635" r:id="rId4634"/>
    <hyperlink xmlns:r="http://schemas.openxmlformats.org/officeDocument/2006/relationships" ref="J4636" r:id="rId4635"/>
    <hyperlink xmlns:r="http://schemas.openxmlformats.org/officeDocument/2006/relationships" ref="J4637" r:id="rId4636"/>
    <hyperlink xmlns:r="http://schemas.openxmlformats.org/officeDocument/2006/relationships" ref="J4638" r:id="rId4637"/>
    <hyperlink xmlns:r="http://schemas.openxmlformats.org/officeDocument/2006/relationships" ref="J4639" r:id="rId4638"/>
    <hyperlink xmlns:r="http://schemas.openxmlformats.org/officeDocument/2006/relationships" ref="J4640" r:id="rId4639"/>
    <hyperlink xmlns:r="http://schemas.openxmlformats.org/officeDocument/2006/relationships" ref="J4641" r:id="rId4640"/>
    <hyperlink xmlns:r="http://schemas.openxmlformats.org/officeDocument/2006/relationships" ref="J4642" r:id="rId4641"/>
    <hyperlink xmlns:r="http://schemas.openxmlformats.org/officeDocument/2006/relationships" ref="J4643" r:id="rId4642"/>
    <hyperlink xmlns:r="http://schemas.openxmlformats.org/officeDocument/2006/relationships" ref="J4644" r:id="rId4643"/>
    <hyperlink xmlns:r="http://schemas.openxmlformats.org/officeDocument/2006/relationships" ref="J4645" r:id="rId4644"/>
    <hyperlink xmlns:r="http://schemas.openxmlformats.org/officeDocument/2006/relationships" ref="J4646" r:id="rId4645"/>
    <hyperlink xmlns:r="http://schemas.openxmlformats.org/officeDocument/2006/relationships" ref="J4647" r:id="rId4646"/>
    <hyperlink xmlns:r="http://schemas.openxmlformats.org/officeDocument/2006/relationships" ref="J4648" r:id="rId4647"/>
    <hyperlink xmlns:r="http://schemas.openxmlformats.org/officeDocument/2006/relationships" ref="J4649" r:id="rId4648"/>
    <hyperlink xmlns:r="http://schemas.openxmlformats.org/officeDocument/2006/relationships" ref="J4650" r:id="rId4649"/>
    <hyperlink xmlns:r="http://schemas.openxmlformats.org/officeDocument/2006/relationships" ref="J4651" r:id="rId4650"/>
    <hyperlink xmlns:r="http://schemas.openxmlformats.org/officeDocument/2006/relationships" ref="J4652" r:id="rId4651"/>
    <hyperlink xmlns:r="http://schemas.openxmlformats.org/officeDocument/2006/relationships" ref="J4653" r:id="rId4652"/>
    <hyperlink xmlns:r="http://schemas.openxmlformats.org/officeDocument/2006/relationships" ref="J4654" r:id="rId4653"/>
    <hyperlink xmlns:r="http://schemas.openxmlformats.org/officeDocument/2006/relationships" ref="J4655" r:id="rId4654"/>
    <hyperlink xmlns:r="http://schemas.openxmlformats.org/officeDocument/2006/relationships" ref="J4656" r:id="rId4655"/>
    <hyperlink xmlns:r="http://schemas.openxmlformats.org/officeDocument/2006/relationships" ref="J4657" r:id="rId4656"/>
    <hyperlink xmlns:r="http://schemas.openxmlformats.org/officeDocument/2006/relationships" ref="J4658" r:id="rId4657"/>
    <hyperlink xmlns:r="http://schemas.openxmlformats.org/officeDocument/2006/relationships" ref="J4659" r:id="rId4658"/>
    <hyperlink xmlns:r="http://schemas.openxmlformats.org/officeDocument/2006/relationships" ref="J4660" r:id="rId4659"/>
    <hyperlink xmlns:r="http://schemas.openxmlformats.org/officeDocument/2006/relationships" ref="J4661" r:id="rId4660"/>
    <hyperlink xmlns:r="http://schemas.openxmlformats.org/officeDocument/2006/relationships" ref="J4662" r:id="rId4661"/>
    <hyperlink xmlns:r="http://schemas.openxmlformats.org/officeDocument/2006/relationships" ref="J4663" r:id="rId4662"/>
    <hyperlink xmlns:r="http://schemas.openxmlformats.org/officeDocument/2006/relationships" ref="J4664" r:id="rId4663"/>
    <hyperlink xmlns:r="http://schemas.openxmlformats.org/officeDocument/2006/relationships" ref="J4665" r:id="rId4664"/>
    <hyperlink xmlns:r="http://schemas.openxmlformats.org/officeDocument/2006/relationships" ref="J4666" r:id="rId4665"/>
    <hyperlink xmlns:r="http://schemas.openxmlformats.org/officeDocument/2006/relationships" ref="J4667" r:id="rId4666"/>
    <hyperlink xmlns:r="http://schemas.openxmlformats.org/officeDocument/2006/relationships" ref="J4668" r:id="rId4667"/>
    <hyperlink xmlns:r="http://schemas.openxmlformats.org/officeDocument/2006/relationships" ref="J4669" r:id="rId4668"/>
    <hyperlink xmlns:r="http://schemas.openxmlformats.org/officeDocument/2006/relationships" ref="J4670" r:id="rId4669"/>
    <hyperlink xmlns:r="http://schemas.openxmlformats.org/officeDocument/2006/relationships" ref="J4671" r:id="rId4670"/>
    <hyperlink xmlns:r="http://schemas.openxmlformats.org/officeDocument/2006/relationships" ref="J4672" r:id="rId4671"/>
    <hyperlink xmlns:r="http://schemas.openxmlformats.org/officeDocument/2006/relationships" ref="J4673" r:id="rId4672"/>
    <hyperlink xmlns:r="http://schemas.openxmlformats.org/officeDocument/2006/relationships" ref="J4674" r:id="rId4673"/>
    <hyperlink xmlns:r="http://schemas.openxmlformats.org/officeDocument/2006/relationships" ref="J4675" r:id="rId4674"/>
    <hyperlink xmlns:r="http://schemas.openxmlformats.org/officeDocument/2006/relationships" ref="J4676" r:id="rId4675"/>
    <hyperlink xmlns:r="http://schemas.openxmlformats.org/officeDocument/2006/relationships" ref="J4677" r:id="rId4676"/>
    <hyperlink xmlns:r="http://schemas.openxmlformats.org/officeDocument/2006/relationships" ref="J4678" r:id="rId4677"/>
    <hyperlink xmlns:r="http://schemas.openxmlformats.org/officeDocument/2006/relationships" ref="J4679" r:id="rId4678"/>
    <hyperlink xmlns:r="http://schemas.openxmlformats.org/officeDocument/2006/relationships" ref="J4680" r:id="rId4679"/>
    <hyperlink xmlns:r="http://schemas.openxmlformats.org/officeDocument/2006/relationships" ref="J4681" r:id="rId4680"/>
    <hyperlink xmlns:r="http://schemas.openxmlformats.org/officeDocument/2006/relationships" ref="J4682" r:id="rId4681"/>
    <hyperlink xmlns:r="http://schemas.openxmlformats.org/officeDocument/2006/relationships" ref="J4683" r:id="rId4682"/>
    <hyperlink xmlns:r="http://schemas.openxmlformats.org/officeDocument/2006/relationships" ref="J4684" r:id="rId4683"/>
    <hyperlink xmlns:r="http://schemas.openxmlformats.org/officeDocument/2006/relationships" ref="J4685" r:id="rId4684"/>
    <hyperlink xmlns:r="http://schemas.openxmlformats.org/officeDocument/2006/relationships" ref="J4686" r:id="rId4685"/>
    <hyperlink xmlns:r="http://schemas.openxmlformats.org/officeDocument/2006/relationships" ref="J4687" r:id="rId4686"/>
    <hyperlink xmlns:r="http://schemas.openxmlformats.org/officeDocument/2006/relationships" ref="J4688" r:id="rId4687"/>
    <hyperlink xmlns:r="http://schemas.openxmlformats.org/officeDocument/2006/relationships" ref="J4689" r:id="rId4688"/>
    <hyperlink xmlns:r="http://schemas.openxmlformats.org/officeDocument/2006/relationships" ref="J4690" r:id="rId4689"/>
    <hyperlink xmlns:r="http://schemas.openxmlformats.org/officeDocument/2006/relationships" ref="J4691" r:id="rId4690"/>
    <hyperlink xmlns:r="http://schemas.openxmlformats.org/officeDocument/2006/relationships" ref="J4692" r:id="rId4691"/>
    <hyperlink xmlns:r="http://schemas.openxmlformats.org/officeDocument/2006/relationships" ref="J4693" r:id="rId4692"/>
    <hyperlink xmlns:r="http://schemas.openxmlformats.org/officeDocument/2006/relationships" ref="J4694" r:id="rId4693"/>
    <hyperlink xmlns:r="http://schemas.openxmlformats.org/officeDocument/2006/relationships" ref="J4695" r:id="rId4694"/>
    <hyperlink xmlns:r="http://schemas.openxmlformats.org/officeDocument/2006/relationships" ref="J4696" r:id="rId4695"/>
    <hyperlink xmlns:r="http://schemas.openxmlformats.org/officeDocument/2006/relationships" ref="J4697" r:id="rId4696"/>
    <hyperlink xmlns:r="http://schemas.openxmlformats.org/officeDocument/2006/relationships" ref="J4698" r:id="rId4697"/>
    <hyperlink xmlns:r="http://schemas.openxmlformats.org/officeDocument/2006/relationships" ref="J4699" r:id="rId4698"/>
    <hyperlink xmlns:r="http://schemas.openxmlformats.org/officeDocument/2006/relationships" ref="J4700" r:id="rId4699"/>
    <hyperlink xmlns:r="http://schemas.openxmlformats.org/officeDocument/2006/relationships" ref="J4701" r:id="rId4700"/>
    <hyperlink xmlns:r="http://schemas.openxmlformats.org/officeDocument/2006/relationships" ref="J4702" r:id="rId4701"/>
    <hyperlink xmlns:r="http://schemas.openxmlformats.org/officeDocument/2006/relationships" ref="J4703" r:id="rId4702"/>
    <hyperlink xmlns:r="http://schemas.openxmlformats.org/officeDocument/2006/relationships" ref="J4704" r:id="rId4703"/>
    <hyperlink xmlns:r="http://schemas.openxmlformats.org/officeDocument/2006/relationships" ref="J4705" r:id="rId4704"/>
    <hyperlink xmlns:r="http://schemas.openxmlformats.org/officeDocument/2006/relationships" ref="J4706" r:id="rId4705"/>
    <hyperlink xmlns:r="http://schemas.openxmlformats.org/officeDocument/2006/relationships" ref="J4707" r:id="rId4706"/>
    <hyperlink xmlns:r="http://schemas.openxmlformats.org/officeDocument/2006/relationships" ref="J4708" r:id="rId4707"/>
    <hyperlink xmlns:r="http://schemas.openxmlformats.org/officeDocument/2006/relationships" ref="J4709" r:id="rId4708"/>
    <hyperlink xmlns:r="http://schemas.openxmlformats.org/officeDocument/2006/relationships" ref="J4710" r:id="rId4709"/>
    <hyperlink xmlns:r="http://schemas.openxmlformats.org/officeDocument/2006/relationships" ref="J4711" r:id="rId4710"/>
    <hyperlink xmlns:r="http://schemas.openxmlformats.org/officeDocument/2006/relationships" ref="J4712" r:id="rId4711"/>
    <hyperlink xmlns:r="http://schemas.openxmlformats.org/officeDocument/2006/relationships" ref="J4713" r:id="rId4712"/>
    <hyperlink xmlns:r="http://schemas.openxmlformats.org/officeDocument/2006/relationships" ref="J4714" r:id="rId4713"/>
    <hyperlink xmlns:r="http://schemas.openxmlformats.org/officeDocument/2006/relationships" ref="J4715" r:id="rId4714"/>
    <hyperlink xmlns:r="http://schemas.openxmlformats.org/officeDocument/2006/relationships" ref="J4716" r:id="rId4715"/>
    <hyperlink xmlns:r="http://schemas.openxmlformats.org/officeDocument/2006/relationships" ref="J4717" r:id="rId4716"/>
    <hyperlink xmlns:r="http://schemas.openxmlformats.org/officeDocument/2006/relationships" ref="J4718" r:id="rId4717"/>
    <hyperlink xmlns:r="http://schemas.openxmlformats.org/officeDocument/2006/relationships" ref="J4719" r:id="rId4718"/>
    <hyperlink xmlns:r="http://schemas.openxmlformats.org/officeDocument/2006/relationships" ref="J4720" r:id="rId4719"/>
    <hyperlink xmlns:r="http://schemas.openxmlformats.org/officeDocument/2006/relationships" ref="J4721" r:id="rId4720"/>
    <hyperlink xmlns:r="http://schemas.openxmlformats.org/officeDocument/2006/relationships" ref="J4722" r:id="rId4721"/>
    <hyperlink xmlns:r="http://schemas.openxmlformats.org/officeDocument/2006/relationships" ref="J4723" r:id="rId4722"/>
    <hyperlink xmlns:r="http://schemas.openxmlformats.org/officeDocument/2006/relationships" ref="J4724" r:id="rId4723"/>
    <hyperlink xmlns:r="http://schemas.openxmlformats.org/officeDocument/2006/relationships" ref="J4725" r:id="rId4724"/>
    <hyperlink xmlns:r="http://schemas.openxmlformats.org/officeDocument/2006/relationships" ref="J4726" r:id="rId4725"/>
    <hyperlink xmlns:r="http://schemas.openxmlformats.org/officeDocument/2006/relationships" ref="J4727" r:id="rId4726"/>
    <hyperlink xmlns:r="http://schemas.openxmlformats.org/officeDocument/2006/relationships" ref="J4728" r:id="rId4727"/>
    <hyperlink xmlns:r="http://schemas.openxmlformats.org/officeDocument/2006/relationships" ref="J4729" r:id="rId4728"/>
    <hyperlink xmlns:r="http://schemas.openxmlformats.org/officeDocument/2006/relationships" ref="J4730" r:id="rId4729"/>
    <hyperlink xmlns:r="http://schemas.openxmlformats.org/officeDocument/2006/relationships" ref="J4731" r:id="rId4730"/>
    <hyperlink xmlns:r="http://schemas.openxmlformats.org/officeDocument/2006/relationships" ref="J4732" r:id="rId4731"/>
    <hyperlink xmlns:r="http://schemas.openxmlformats.org/officeDocument/2006/relationships" ref="J4733" r:id="rId4732"/>
    <hyperlink xmlns:r="http://schemas.openxmlformats.org/officeDocument/2006/relationships" ref="J4734" r:id="rId4733"/>
    <hyperlink xmlns:r="http://schemas.openxmlformats.org/officeDocument/2006/relationships" ref="J4735" r:id="rId4734"/>
    <hyperlink xmlns:r="http://schemas.openxmlformats.org/officeDocument/2006/relationships" ref="J4736" r:id="rId4735"/>
    <hyperlink xmlns:r="http://schemas.openxmlformats.org/officeDocument/2006/relationships" ref="J4737" r:id="rId4736"/>
    <hyperlink xmlns:r="http://schemas.openxmlformats.org/officeDocument/2006/relationships" ref="J4738" r:id="rId4737"/>
    <hyperlink xmlns:r="http://schemas.openxmlformats.org/officeDocument/2006/relationships" ref="J4739" r:id="rId4738"/>
    <hyperlink xmlns:r="http://schemas.openxmlformats.org/officeDocument/2006/relationships" ref="J4740" r:id="rId4739"/>
    <hyperlink xmlns:r="http://schemas.openxmlformats.org/officeDocument/2006/relationships" ref="J4741" r:id="rId4740"/>
    <hyperlink xmlns:r="http://schemas.openxmlformats.org/officeDocument/2006/relationships" ref="J4742" r:id="rId4741"/>
    <hyperlink xmlns:r="http://schemas.openxmlformats.org/officeDocument/2006/relationships" ref="J4743" r:id="rId4742"/>
    <hyperlink xmlns:r="http://schemas.openxmlformats.org/officeDocument/2006/relationships" ref="J4744" r:id="rId4743"/>
    <hyperlink xmlns:r="http://schemas.openxmlformats.org/officeDocument/2006/relationships" ref="J4745" r:id="rId4744"/>
    <hyperlink xmlns:r="http://schemas.openxmlformats.org/officeDocument/2006/relationships" ref="J4746" r:id="rId4745"/>
    <hyperlink xmlns:r="http://schemas.openxmlformats.org/officeDocument/2006/relationships" ref="J4747" r:id="rId4746"/>
    <hyperlink xmlns:r="http://schemas.openxmlformats.org/officeDocument/2006/relationships" ref="J4748" r:id="rId4747"/>
    <hyperlink xmlns:r="http://schemas.openxmlformats.org/officeDocument/2006/relationships" ref="J4749" r:id="rId4748"/>
    <hyperlink xmlns:r="http://schemas.openxmlformats.org/officeDocument/2006/relationships" ref="J4750" r:id="rId4749"/>
    <hyperlink xmlns:r="http://schemas.openxmlformats.org/officeDocument/2006/relationships" ref="J4751" r:id="rId4750"/>
    <hyperlink xmlns:r="http://schemas.openxmlformats.org/officeDocument/2006/relationships" ref="J4752" r:id="rId4751"/>
    <hyperlink xmlns:r="http://schemas.openxmlformats.org/officeDocument/2006/relationships" ref="J4753" r:id="rId4752"/>
    <hyperlink xmlns:r="http://schemas.openxmlformats.org/officeDocument/2006/relationships" ref="J4754" r:id="rId4753"/>
    <hyperlink xmlns:r="http://schemas.openxmlformats.org/officeDocument/2006/relationships" ref="J4755" r:id="rId4754"/>
    <hyperlink xmlns:r="http://schemas.openxmlformats.org/officeDocument/2006/relationships" ref="J4756" r:id="rId4755"/>
    <hyperlink xmlns:r="http://schemas.openxmlformats.org/officeDocument/2006/relationships" ref="J4757" r:id="rId4756"/>
    <hyperlink xmlns:r="http://schemas.openxmlformats.org/officeDocument/2006/relationships" ref="J4758" r:id="rId4757"/>
    <hyperlink xmlns:r="http://schemas.openxmlformats.org/officeDocument/2006/relationships" ref="J4759" r:id="rId4758"/>
    <hyperlink xmlns:r="http://schemas.openxmlformats.org/officeDocument/2006/relationships" ref="J4760" r:id="rId4759"/>
    <hyperlink xmlns:r="http://schemas.openxmlformats.org/officeDocument/2006/relationships" ref="J4761" r:id="rId4760"/>
    <hyperlink xmlns:r="http://schemas.openxmlformats.org/officeDocument/2006/relationships" ref="J4762" r:id="rId4761"/>
    <hyperlink xmlns:r="http://schemas.openxmlformats.org/officeDocument/2006/relationships" ref="J4763" r:id="rId4762"/>
    <hyperlink xmlns:r="http://schemas.openxmlformats.org/officeDocument/2006/relationships" ref="J4764" r:id="rId4763"/>
    <hyperlink xmlns:r="http://schemas.openxmlformats.org/officeDocument/2006/relationships" ref="J4765" r:id="rId4764"/>
    <hyperlink xmlns:r="http://schemas.openxmlformats.org/officeDocument/2006/relationships" ref="J4766" r:id="rId4765"/>
    <hyperlink xmlns:r="http://schemas.openxmlformats.org/officeDocument/2006/relationships" ref="J4767" r:id="rId4766"/>
    <hyperlink xmlns:r="http://schemas.openxmlformats.org/officeDocument/2006/relationships" ref="J4768" r:id="rId4767"/>
    <hyperlink xmlns:r="http://schemas.openxmlformats.org/officeDocument/2006/relationships" ref="J4769" r:id="rId4768"/>
    <hyperlink xmlns:r="http://schemas.openxmlformats.org/officeDocument/2006/relationships" ref="J4770" r:id="rId4769"/>
    <hyperlink xmlns:r="http://schemas.openxmlformats.org/officeDocument/2006/relationships" ref="J4771" r:id="rId4770"/>
    <hyperlink xmlns:r="http://schemas.openxmlformats.org/officeDocument/2006/relationships" ref="J4772" r:id="rId4771"/>
    <hyperlink xmlns:r="http://schemas.openxmlformats.org/officeDocument/2006/relationships" ref="J4773" r:id="rId4772"/>
    <hyperlink xmlns:r="http://schemas.openxmlformats.org/officeDocument/2006/relationships" ref="J4774" r:id="rId4773"/>
    <hyperlink xmlns:r="http://schemas.openxmlformats.org/officeDocument/2006/relationships" ref="J4775" r:id="rId4774"/>
    <hyperlink xmlns:r="http://schemas.openxmlformats.org/officeDocument/2006/relationships" ref="J4776" r:id="rId4775"/>
    <hyperlink xmlns:r="http://schemas.openxmlformats.org/officeDocument/2006/relationships" ref="J4777" r:id="rId4776"/>
    <hyperlink xmlns:r="http://schemas.openxmlformats.org/officeDocument/2006/relationships" ref="J4778" r:id="rId4777"/>
    <hyperlink xmlns:r="http://schemas.openxmlformats.org/officeDocument/2006/relationships" ref="J4779" r:id="rId4778"/>
    <hyperlink xmlns:r="http://schemas.openxmlformats.org/officeDocument/2006/relationships" ref="J4780" r:id="rId4779"/>
    <hyperlink xmlns:r="http://schemas.openxmlformats.org/officeDocument/2006/relationships" ref="J4781" r:id="rId4780"/>
    <hyperlink xmlns:r="http://schemas.openxmlformats.org/officeDocument/2006/relationships" ref="J4782" r:id="rId4781"/>
    <hyperlink xmlns:r="http://schemas.openxmlformats.org/officeDocument/2006/relationships" ref="J4783" r:id="rId4782"/>
    <hyperlink xmlns:r="http://schemas.openxmlformats.org/officeDocument/2006/relationships" ref="J4784" r:id="rId4783"/>
    <hyperlink xmlns:r="http://schemas.openxmlformats.org/officeDocument/2006/relationships" ref="J4785" r:id="rId4784"/>
    <hyperlink xmlns:r="http://schemas.openxmlformats.org/officeDocument/2006/relationships" ref="J4786" r:id="rId4785"/>
    <hyperlink xmlns:r="http://schemas.openxmlformats.org/officeDocument/2006/relationships" ref="J4787" r:id="rId4786"/>
    <hyperlink xmlns:r="http://schemas.openxmlformats.org/officeDocument/2006/relationships" ref="J4788" r:id="rId4787"/>
    <hyperlink xmlns:r="http://schemas.openxmlformats.org/officeDocument/2006/relationships" ref="J4789" r:id="rId4788"/>
    <hyperlink xmlns:r="http://schemas.openxmlformats.org/officeDocument/2006/relationships" ref="J4790" r:id="rId4789"/>
    <hyperlink xmlns:r="http://schemas.openxmlformats.org/officeDocument/2006/relationships" ref="J4791" r:id="rId4790"/>
    <hyperlink xmlns:r="http://schemas.openxmlformats.org/officeDocument/2006/relationships" ref="J4792" r:id="rId4791"/>
    <hyperlink xmlns:r="http://schemas.openxmlformats.org/officeDocument/2006/relationships" ref="J4793" r:id="rId4792"/>
    <hyperlink xmlns:r="http://schemas.openxmlformats.org/officeDocument/2006/relationships" ref="J4794" r:id="rId4793"/>
    <hyperlink xmlns:r="http://schemas.openxmlformats.org/officeDocument/2006/relationships" ref="J4795" r:id="rId4794"/>
    <hyperlink xmlns:r="http://schemas.openxmlformats.org/officeDocument/2006/relationships" ref="J4796" r:id="rId4795"/>
    <hyperlink xmlns:r="http://schemas.openxmlformats.org/officeDocument/2006/relationships" ref="J4797" r:id="rId4796"/>
    <hyperlink xmlns:r="http://schemas.openxmlformats.org/officeDocument/2006/relationships" ref="J4798" r:id="rId4797"/>
    <hyperlink xmlns:r="http://schemas.openxmlformats.org/officeDocument/2006/relationships" ref="J4799" r:id="rId4798"/>
    <hyperlink xmlns:r="http://schemas.openxmlformats.org/officeDocument/2006/relationships" ref="J4800" r:id="rId4799"/>
    <hyperlink xmlns:r="http://schemas.openxmlformats.org/officeDocument/2006/relationships" ref="J4801" r:id="rId4800"/>
    <hyperlink xmlns:r="http://schemas.openxmlformats.org/officeDocument/2006/relationships" ref="J4802" r:id="rId4801"/>
    <hyperlink xmlns:r="http://schemas.openxmlformats.org/officeDocument/2006/relationships" ref="J4803" r:id="rId4802"/>
    <hyperlink xmlns:r="http://schemas.openxmlformats.org/officeDocument/2006/relationships" ref="J4804" r:id="rId4803"/>
    <hyperlink xmlns:r="http://schemas.openxmlformats.org/officeDocument/2006/relationships" ref="J4805" r:id="rId4804"/>
    <hyperlink xmlns:r="http://schemas.openxmlformats.org/officeDocument/2006/relationships" ref="J4806" r:id="rId4805"/>
    <hyperlink xmlns:r="http://schemas.openxmlformats.org/officeDocument/2006/relationships" ref="J4807" r:id="rId4806"/>
    <hyperlink xmlns:r="http://schemas.openxmlformats.org/officeDocument/2006/relationships" ref="J4808" r:id="rId4807"/>
    <hyperlink xmlns:r="http://schemas.openxmlformats.org/officeDocument/2006/relationships" ref="J4809" r:id="rId4808"/>
    <hyperlink xmlns:r="http://schemas.openxmlformats.org/officeDocument/2006/relationships" ref="J4810" r:id="rId4809"/>
    <hyperlink xmlns:r="http://schemas.openxmlformats.org/officeDocument/2006/relationships" ref="J4811" r:id="rId4810"/>
    <hyperlink xmlns:r="http://schemas.openxmlformats.org/officeDocument/2006/relationships" ref="J4812" r:id="rId4811"/>
    <hyperlink xmlns:r="http://schemas.openxmlformats.org/officeDocument/2006/relationships" ref="J4813" r:id="rId4812"/>
    <hyperlink xmlns:r="http://schemas.openxmlformats.org/officeDocument/2006/relationships" ref="J4814" r:id="rId4813"/>
    <hyperlink xmlns:r="http://schemas.openxmlformats.org/officeDocument/2006/relationships" ref="J4815" r:id="rId4814"/>
    <hyperlink xmlns:r="http://schemas.openxmlformats.org/officeDocument/2006/relationships" ref="J4816" r:id="rId4815"/>
    <hyperlink xmlns:r="http://schemas.openxmlformats.org/officeDocument/2006/relationships" ref="J4817" r:id="rId4816"/>
    <hyperlink xmlns:r="http://schemas.openxmlformats.org/officeDocument/2006/relationships" ref="J4818" r:id="rId4817"/>
    <hyperlink xmlns:r="http://schemas.openxmlformats.org/officeDocument/2006/relationships" ref="J4819" r:id="rId4818"/>
    <hyperlink xmlns:r="http://schemas.openxmlformats.org/officeDocument/2006/relationships" ref="J4820" r:id="rId4819"/>
    <hyperlink xmlns:r="http://schemas.openxmlformats.org/officeDocument/2006/relationships" ref="J4821" r:id="rId4820"/>
    <hyperlink xmlns:r="http://schemas.openxmlformats.org/officeDocument/2006/relationships" ref="J4822" r:id="rId4821"/>
    <hyperlink xmlns:r="http://schemas.openxmlformats.org/officeDocument/2006/relationships" ref="J4823" r:id="rId4822"/>
    <hyperlink xmlns:r="http://schemas.openxmlformats.org/officeDocument/2006/relationships" ref="J4824" r:id="rId4823"/>
    <hyperlink xmlns:r="http://schemas.openxmlformats.org/officeDocument/2006/relationships" ref="J4825" r:id="rId4824"/>
    <hyperlink xmlns:r="http://schemas.openxmlformats.org/officeDocument/2006/relationships" ref="J4826" r:id="rId4825"/>
    <hyperlink xmlns:r="http://schemas.openxmlformats.org/officeDocument/2006/relationships" ref="J4827" r:id="rId4826"/>
    <hyperlink xmlns:r="http://schemas.openxmlformats.org/officeDocument/2006/relationships" ref="J4828" r:id="rId4827"/>
    <hyperlink xmlns:r="http://schemas.openxmlformats.org/officeDocument/2006/relationships" ref="J4829" r:id="rId4828"/>
    <hyperlink xmlns:r="http://schemas.openxmlformats.org/officeDocument/2006/relationships" ref="J4830" r:id="rId4829"/>
    <hyperlink xmlns:r="http://schemas.openxmlformats.org/officeDocument/2006/relationships" ref="J4831" r:id="rId4830"/>
    <hyperlink xmlns:r="http://schemas.openxmlformats.org/officeDocument/2006/relationships" ref="J4832" r:id="rId4831"/>
    <hyperlink xmlns:r="http://schemas.openxmlformats.org/officeDocument/2006/relationships" ref="J4833" r:id="rId4832"/>
    <hyperlink xmlns:r="http://schemas.openxmlformats.org/officeDocument/2006/relationships" ref="J4834" r:id="rId4833"/>
    <hyperlink xmlns:r="http://schemas.openxmlformats.org/officeDocument/2006/relationships" ref="J4835" r:id="rId4834"/>
    <hyperlink xmlns:r="http://schemas.openxmlformats.org/officeDocument/2006/relationships" ref="J4836" r:id="rId4835"/>
    <hyperlink xmlns:r="http://schemas.openxmlformats.org/officeDocument/2006/relationships" ref="J4837" r:id="rId4836"/>
    <hyperlink xmlns:r="http://schemas.openxmlformats.org/officeDocument/2006/relationships" ref="J4838" r:id="rId4837"/>
    <hyperlink xmlns:r="http://schemas.openxmlformats.org/officeDocument/2006/relationships" ref="J4839" r:id="rId4838"/>
    <hyperlink xmlns:r="http://schemas.openxmlformats.org/officeDocument/2006/relationships" ref="J4840" r:id="rId4839"/>
    <hyperlink xmlns:r="http://schemas.openxmlformats.org/officeDocument/2006/relationships" ref="J4841" r:id="rId4840"/>
    <hyperlink xmlns:r="http://schemas.openxmlformats.org/officeDocument/2006/relationships" ref="J4842" r:id="rId4841"/>
    <hyperlink xmlns:r="http://schemas.openxmlformats.org/officeDocument/2006/relationships" ref="J4843" r:id="rId4842"/>
    <hyperlink xmlns:r="http://schemas.openxmlformats.org/officeDocument/2006/relationships" ref="J4844" r:id="rId4843"/>
    <hyperlink xmlns:r="http://schemas.openxmlformats.org/officeDocument/2006/relationships" ref="J4845" r:id="rId4844"/>
    <hyperlink xmlns:r="http://schemas.openxmlformats.org/officeDocument/2006/relationships" ref="J4846" r:id="rId4845"/>
    <hyperlink xmlns:r="http://schemas.openxmlformats.org/officeDocument/2006/relationships" ref="J4847" r:id="rId4846"/>
    <hyperlink xmlns:r="http://schemas.openxmlformats.org/officeDocument/2006/relationships" ref="J4848" r:id="rId4847"/>
    <hyperlink xmlns:r="http://schemas.openxmlformats.org/officeDocument/2006/relationships" ref="J4849" r:id="rId4848"/>
    <hyperlink xmlns:r="http://schemas.openxmlformats.org/officeDocument/2006/relationships" ref="J4850" r:id="rId4849"/>
    <hyperlink xmlns:r="http://schemas.openxmlformats.org/officeDocument/2006/relationships" ref="J4851" r:id="rId4850"/>
    <hyperlink xmlns:r="http://schemas.openxmlformats.org/officeDocument/2006/relationships" ref="J4852" r:id="rId4851"/>
    <hyperlink xmlns:r="http://schemas.openxmlformats.org/officeDocument/2006/relationships" ref="J4853" r:id="rId4852"/>
    <hyperlink xmlns:r="http://schemas.openxmlformats.org/officeDocument/2006/relationships" ref="J4854" r:id="rId4853"/>
    <hyperlink xmlns:r="http://schemas.openxmlformats.org/officeDocument/2006/relationships" ref="J4855" r:id="rId4854"/>
    <hyperlink xmlns:r="http://schemas.openxmlformats.org/officeDocument/2006/relationships" ref="J4856" r:id="rId4855"/>
    <hyperlink xmlns:r="http://schemas.openxmlformats.org/officeDocument/2006/relationships" ref="J4857" r:id="rId4856"/>
    <hyperlink xmlns:r="http://schemas.openxmlformats.org/officeDocument/2006/relationships" ref="J4858" r:id="rId4857"/>
    <hyperlink xmlns:r="http://schemas.openxmlformats.org/officeDocument/2006/relationships" ref="J4859" r:id="rId4858"/>
    <hyperlink xmlns:r="http://schemas.openxmlformats.org/officeDocument/2006/relationships" ref="J4860" r:id="rId4859"/>
    <hyperlink xmlns:r="http://schemas.openxmlformats.org/officeDocument/2006/relationships" ref="J4861" r:id="rId4860"/>
    <hyperlink xmlns:r="http://schemas.openxmlformats.org/officeDocument/2006/relationships" ref="J4862" r:id="rId4861"/>
    <hyperlink xmlns:r="http://schemas.openxmlformats.org/officeDocument/2006/relationships" ref="J4863" r:id="rId4862"/>
    <hyperlink xmlns:r="http://schemas.openxmlformats.org/officeDocument/2006/relationships" ref="J4864" r:id="rId4863"/>
    <hyperlink xmlns:r="http://schemas.openxmlformats.org/officeDocument/2006/relationships" ref="J4865" r:id="rId4864"/>
    <hyperlink xmlns:r="http://schemas.openxmlformats.org/officeDocument/2006/relationships" ref="J4866" r:id="rId4865"/>
    <hyperlink xmlns:r="http://schemas.openxmlformats.org/officeDocument/2006/relationships" ref="J4867" r:id="rId4866"/>
    <hyperlink xmlns:r="http://schemas.openxmlformats.org/officeDocument/2006/relationships" ref="J4868" r:id="rId4867"/>
    <hyperlink xmlns:r="http://schemas.openxmlformats.org/officeDocument/2006/relationships" ref="J4869" r:id="rId4868"/>
    <hyperlink xmlns:r="http://schemas.openxmlformats.org/officeDocument/2006/relationships" ref="J4870" r:id="rId4869"/>
    <hyperlink xmlns:r="http://schemas.openxmlformats.org/officeDocument/2006/relationships" ref="J4871" r:id="rId4870"/>
    <hyperlink xmlns:r="http://schemas.openxmlformats.org/officeDocument/2006/relationships" ref="J4872" r:id="rId4871"/>
    <hyperlink xmlns:r="http://schemas.openxmlformats.org/officeDocument/2006/relationships" ref="J4873" r:id="rId4872"/>
    <hyperlink xmlns:r="http://schemas.openxmlformats.org/officeDocument/2006/relationships" ref="J4874" r:id="rId4873"/>
    <hyperlink xmlns:r="http://schemas.openxmlformats.org/officeDocument/2006/relationships" ref="J4875" r:id="rId4874"/>
    <hyperlink xmlns:r="http://schemas.openxmlformats.org/officeDocument/2006/relationships" ref="J4876" r:id="rId4875"/>
    <hyperlink xmlns:r="http://schemas.openxmlformats.org/officeDocument/2006/relationships" ref="J4877" r:id="rId4876"/>
    <hyperlink xmlns:r="http://schemas.openxmlformats.org/officeDocument/2006/relationships" ref="J4878" r:id="rId4877"/>
    <hyperlink xmlns:r="http://schemas.openxmlformats.org/officeDocument/2006/relationships" ref="J4879" r:id="rId4878"/>
    <hyperlink xmlns:r="http://schemas.openxmlformats.org/officeDocument/2006/relationships" ref="J4880" r:id="rId4879"/>
    <hyperlink xmlns:r="http://schemas.openxmlformats.org/officeDocument/2006/relationships" ref="J4881" r:id="rId4880"/>
    <hyperlink xmlns:r="http://schemas.openxmlformats.org/officeDocument/2006/relationships" ref="J4882" r:id="rId4881"/>
    <hyperlink xmlns:r="http://schemas.openxmlformats.org/officeDocument/2006/relationships" ref="J4883" r:id="rId4882"/>
    <hyperlink xmlns:r="http://schemas.openxmlformats.org/officeDocument/2006/relationships" ref="J4884" r:id="rId4883"/>
    <hyperlink xmlns:r="http://schemas.openxmlformats.org/officeDocument/2006/relationships" ref="J4885" r:id="rId4884"/>
    <hyperlink xmlns:r="http://schemas.openxmlformats.org/officeDocument/2006/relationships" ref="J4886" r:id="rId4885"/>
    <hyperlink xmlns:r="http://schemas.openxmlformats.org/officeDocument/2006/relationships" ref="J4887" r:id="rId4886"/>
    <hyperlink xmlns:r="http://schemas.openxmlformats.org/officeDocument/2006/relationships" ref="J4888" r:id="rId4887"/>
    <hyperlink xmlns:r="http://schemas.openxmlformats.org/officeDocument/2006/relationships" ref="J4889" r:id="rId4888"/>
    <hyperlink xmlns:r="http://schemas.openxmlformats.org/officeDocument/2006/relationships" ref="J4890" r:id="rId4889"/>
    <hyperlink xmlns:r="http://schemas.openxmlformats.org/officeDocument/2006/relationships" ref="J4891" r:id="rId4890"/>
    <hyperlink xmlns:r="http://schemas.openxmlformats.org/officeDocument/2006/relationships" ref="J4892" r:id="rId4891"/>
    <hyperlink xmlns:r="http://schemas.openxmlformats.org/officeDocument/2006/relationships" ref="J4893" r:id="rId4892"/>
    <hyperlink xmlns:r="http://schemas.openxmlformats.org/officeDocument/2006/relationships" ref="J4894" r:id="rId4893"/>
    <hyperlink xmlns:r="http://schemas.openxmlformats.org/officeDocument/2006/relationships" ref="J4895" r:id="rId4894"/>
    <hyperlink xmlns:r="http://schemas.openxmlformats.org/officeDocument/2006/relationships" ref="J4896" r:id="rId4895"/>
    <hyperlink xmlns:r="http://schemas.openxmlformats.org/officeDocument/2006/relationships" ref="J4897" r:id="rId4896"/>
    <hyperlink xmlns:r="http://schemas.openxmlformats.org/officeDocument/2006/relationships" ref="J4898" r:id="rId4897"/>
    <hyperlink xmlns:r="http://schemas.openxmlformats.org/officeDocument/2006/relationships" ref="J4899" r:id="rId4898"/>
    <hyperlink xmlns:r="http://schemas.openxmlformats.org/officeDocument/2006/relationships" ref="J4900" r:id="rId4899"/>
    <hyperlink xmlns:r="http://schemas.openxmlformats.org/officeDocument/2006/relationships" ref="J4901" r:id="rId4900"/>
    <hyperlink xmlns:r="http://schemas.openxmlformats.org/officeDocument/2006/relationships" ref="J4902" r:id="rId4901"/>
    <hyperlink xmlns:r="http://schemas.openxmlformats.org/officeDocument/2006/relationships" ref="J4903" r:id="rId4902"/>
    <hyperlink xmlns:r="http://schemas.openxmlformats.org/officeDocument/2006/relationships" ref="J4904" r:id="rId4903"/>
    <hyperlink xmlns:r="http://schemas.openxmlformats.org/officeDocument/2006/relationships" ref="J4905" r:id="rId4904"/>
    <hyperlink xmlns:r="http://schemas.openxmlformats.org/officeDocument/2006/relationships" ref="J4906" r:id="rId4905"/>
    <hyperlink xmlns:r="http://schemas.openxmlformats.org/officeDocument/2006/relationships" ref="J4907" r:id="rId4906"/>
    <hyperlink xmlns:r="http://schemas.openxmlformats.org/officeDocument/2006/relationships" ref="J4908" r:id="rId4907"/>
    <hyperlink xmlns:r="http://schemas.openxmlformats.org/officeDocument/2006/relationships" ref="J4909" r:id="rId4908"/>
    <hyperlink xmlns:r="http://schemas.openxmlformats.org/officeDocument/2006/relationships" ref="J4910" r:id="rId4909"/>
    <hyperlink xmlns:r="http://schemas.openxmlformats.org/officeDocument/2006/relationships" ref="J4911" r:id="rId4910"/>
    <hyperlink xmlns:r="http://schemas.openxmlformats.org/officeDocument/2006/relationships" ref="J4912" r:id="rId4911"/>
    <hyperlink xmlns:r="http://schemas.openxmlformats.org/officeDocument/2006/relationships" ref="J4913" r:id="rId4912"/>
    <hyperlink xmlns:r="http://schemas.openxmlformats.org/officeDocument/2006/relationships" ref="J4914" r:id="rId4913"/>
    <hyperlink xmlns:r="http://schemas.openxmlformats.org/officeDocument/2006/relationships" ref="J4915" r:id="rId4914"/>
    <hyperlink xmlns:r="http://schemas.openxmlformats.org/officeDocument/2006/relationships" ref="J4916" r:id="rId4915"/>
    <hyperlink xmlns:r="http://schemas.openxmlformats.org/officeDocument/2006/relationships" ref="J4917" r:id="rId4916"/>
    <hyperlink xmlns:r="http://schemas.openxmlformats.org/officeDocument/2006/relationships" ref="J4918" r:id="rId4917"/>
    <hyperlink xmlns:r="http://schemas.openxmlformats.org/officeDocument/2006/relationships" ref="J4919" r:id="rId4918"/>
    <hyperlink xmlns:r="http://schemas.openxmlformats.org/officeDocument/2006/relationships" ref="J4920" r:id="rId4919"/>
    <hyperlink xmlns:r="http://schemas.openxmlformats.org/officeDocument/2006/relationships" ref="J4921" r:id="rId4920"/>
    <hyperlink xmlns:r="http://schemas.openxmlformats.org/officeDocument/2006/relationships" ref="J4922" r:id="rId4921"/>
    <hyperlink xmlns:r="http://schemas.openxmlformats.org/officeDocument/2006/relationships" ref="J4923" r:id="rId4922"/>
    <hyperlink xmlns:r="http://schemas.openxmlformats.org/officeDocument/2006/relationships" ref="J4924" r:id="rId4923"/>
    <hyperlink xmlns:r="http://schemas.openxmlformats.org/officeDocument/2006/relationships" ref="J4925" r:id="rId4924"/>
    <hyperlink xmlns:r="http://schemas.openxmlformats.org/officeDocument/2006/relationships" ref="J4926" r:id="rId4925"/>
    <hyperlink xmlns:r="http://schemas.openxmlformats.org/officeDocument/2006/relationships" ref="J4927" r:id="rId4926"/>
    <hyperlink xmlns:r="http://schemas.openxmlformats.org/officeDocument/2006/relationships" ref="J4928" r:id="rId4927"/>
    <hyperlink xmlns:r="http://schemas.openxmlformats.org/officeDocument/2006/relationships" ref="J4929" r:id="rId4928"/>
    <hyperlink xmlns:r="http://schemas.openxmlformats.org/officeDocument/2006/relationships" ref="J4930" r:id="rId4929"/>
    <hyperlink xmlns:r="http://schemas.openxmlformats.org/officeDocument/2006/relationships" ref="J4931" r:id="rId4930"/>
    <hyperlink xmlns:r="http://schemas.openxmlformats.org/officeDocument/2006/relationships" ref="J4932" r:id="rId4931"/>
    <hyperlink xmlns:r="http://schemas.openxmlformats.org/officeDocument/2006/relationships" ref="J4933" r:id="rId4932"/>
    <hyperlink xmlns:r="http://schemas.openxmlformats.org/officeDocument/2006/relationships" ref="J4934" r:id="rId4933"/>
    <hyperlink xmlns:r="http://schemas.openxmlformats.org/officeDocument/2006/relationships" ref="J4935" r:id="rId4934"/>
    <hyperlink xmlns:r="http://schemas.openxmlformats.org/officeDocument/2006/relationships" ref="J4936" r:id="rId4935"/>
    <hyperlink xmlns:r="http://schemas.openxmlformats.org/officeDocument/2006/relationships" ref="J4937" r:id="rId4936"/>
    <hyperlink xmlns:r="http://schemas.openxmlformats.org/officeDocument/2006/relationships" ref="J4938" r:id="rId4937"/>
    <hyperlink xmlns:r="http://schemas.openxmlformats.org/officeDocument/2006/relationships" ref="J4939" r:id="rId4938"/>
    <hyperlink xmlns:r="http://schemas.openxmlformats.org/officeDocument/2006/relationships" ref="J4940" r:id="rId4939"/>
    <hyperlink xmlns:r="http://schemas.openxmlformats.org/officeDocument/2006/relationships" ref="J4941" r:id="rId4940"/>
    <hyperlink xmlns:r="http://schemas.openxmlformats.org/officeDocument/2006/relationships" ref="J4942" r:id="rId4941"/>
    <hyperlink xmlns:r="http://schemas.openxmlformats.org/officeDocument/2006/relationships" ref="J4943" r:id="rId4942"/>
    <hyperlink xmlns:r="http://schemas.openxmlformats.org/officeDocument/2006/relationships" ref="J4944" r:id="rId4943"/>
    <hyperlink xmlns:r="http://schemas.openxmlformats.org/officeDocument/2006/relationships" ref="J4945" r:id="rId4944"/>
    <hyperlink xmlns:r="http://schemas.openxmlformats.org/officeDocument/2006/relationships" ref="J4946" r:id="rId4945"/>
    <hyperlink xmlns:r="http://schemas.openxmlformats.org/officeDocument/2006/relationships" ref="J4947" r:id="rId4946"/>
    <hyperlink xmlns:r="http://schemas.openxmlformats.org/officeDocument/2006/relationships" ref="J4948" r:id="rId4947"/>
    <hyperlink xmlns:r="http://schemas.openxmlformats.org/officeDocument/2006/relationships" ref="J4949" r:id="rId4948"/>
    <hyperlink xmlns:r="http://schemas.openxmlformats.org/officeDocument/2006/relationships" ref="J4950" r:id="rId4949"/>
    <hyperlink xmlns:r="http://schemas.openxmlformats.org/officeDocument/2006/relationships" ref="J4951" r:id="rId4950"/>
    <hyperlink xmlns:r="http://schemas.openxmlformats.org/officeDocument/2006/relationships" ref="J4952" r:id="rId4951"/>
    <hyperlink xmlns:r="http://schemas.openxmlformats.org/officeDocument/2006/relationships" ref="J4953" r:id="rId4952"/>
    <hyperlink xmlns:r="http://schemas.openxmlformats.org/officeDocument/2006/relationships" ref="J4954" r:id="rId4953"/>
    <hyperlink xmlns:r="http://schemas.openxmlformats.org/officeDocument/2006/relationships" ref="J4955" r:id="rId4954"/>
    <hyperlink xmlns:r="http://schemas.openxmlformats.org/officeDocument/2006/relationships" ref="J4956" r:id="rId4955"/>
    <hyperlink xmlns:r="http://schemas.openxmlformats.org/officeDocument/2006/relationships" ref="J4957" r:id="rId4956"/>
    <hyperlink xmlns:r="http://schemas.openxmlformats.org/officeDocument/2006/relationships" ref="J4958" r:id="rId4957"/>
    <hyperlink xmlns:r="http://schemas.openxmlformats.org/officeDocument/2006/relationships" ref="J4959" r:id="rId4958"/>
    <hyperlink xmlns:r="http://schemas.openxmlformats.org/officeDocument/2006/relationships" ref="J4960" r:id="rId4959"/>
    <hyperlink xmlns:r="http://schemas.openxmlformats.org/officeDocument/2006/relationships" ref="J4961" r:id="rId4960"/>
    <hyperlink xmlns:r="http://schemas.openxmlformats.org/officeDocument/2006/relationships" ref="J4962" r:id="rId4961"/>
    <hyperlink xmlns:r="http://schemas.openxmlformats.org/officeDocument/2006/relationships" ref="J4963" r:id="rId4962"/>
    <hyperlink xmlns:r="http://schemas.openxmlformats.org/officeDocument/2006/relationships" ref="J4964" r:id="rId4963"/>
    <hyperlink xmlns:r="http://schemas.openxmlformats.org/officeDocument/2006/relationships" ref="J4965" r:id="rId4964"/>
    <hyperlink xmlns:r="http://schemas.openxmlformats.org/officeDocument/2006/relationships" ref="J4966" r:id="rId4965"/>
    <hyperlink xmlns:r="http://schemas.openxmlformats.org/officeDocument/2006/relationships" ref="J4967" r:id="rId4966"/>
    <hyperlink xmlns:r="http://schemas.openxmlformats.org/officeDocument/2006/relationships" ref="J4968" r:id="rId4967"/>
    <hyperlink xmlns:r="http://schemas.openxmlformats.org/officeDocument/2006/relationships" ref="J4969" r:id="rId4968"/>
    <hyperlink xmlns:r="http://schemas.openxmlformats.org/officeDocument/2006/relationships" ref="J4970" r:id="rId4969"/>
    <hyperlink xmlns:r="http://schemas.openxmlformats.org/officeDocument/2006/relationships" ref="J4971" r:id="rId4970"/>
    <hyperlink xmlns:r="http://schemas.openxmlformats.org/officeDocument/2006/relationships" ref="J4972" r:id="rId4971"/>
    <hyperlink xmlns:r="http://schemas.openxmlformats.org/officeDocument/2006/relationships" ref="J4973" r:id="rId4972"/>
    <hyperlink xmlns:r="http://schemas.openxmlformats.org/officeDocument/2006/relationships" ref="J4974" r:id="rId4973"/>
    <hyperlink xmlns:r="http://schemas.openxmlformats.org/officeDocument/2006/relationships" ref="J4975" r:id="rId4974"/>
    <hyperlink xmlns:r="http://schemas.openxmlformats.org/officeDocument/2006/relationships" ref="J4976" r:id="rId4975"/>
    <hyperlink xmlns:r="http://schemas.openxmlformats.org/officeDocument/2006/relationships" ref="J4977" r:id="rId4976"/>
    <hyperlink xmlns:r="http://schemas.openxmlformats.org/officeDocument/2006/relationships" ref="J4978" r:id="rId4977"/>
    <hyperlink xmlns:r="http://schemas.openxmlformats.org/officeDocument/2006/relationships" ref="J4979" r:id="rId4978"/>
    <hyperlink xmlns:r="http://schemas.openxmlformats.org/officeDocument/2006/relationships" ref="J4980" r:id="rId4979"/>
    <hyperlink xmlns:r="http://schemas.openxmlformats.org/officeDocument/2006/relationships" ref="J4981" r:id="rId4980"/>
    <hyperlink xmlns:r="http://schemas.openxmlformats.org/officeDocument/2006/relationships" ref="J4982" r:id="rId4981"/>
    <hyperlink xmlns:r="http://schemas.openxmlformats.org/officeDocument/2006/relationships" ref="J4983" r:id="rId4982"/>
    <hyperlink xmlns:r="http://schemas.openxmlformats.org/officeDocument/2006/relationships" ref="J4984" r:id="rId4983"/>
    <hyperlink xmlns:r="http://schemas.openxmlformats.org/officeDocument/2006/relationships" ref="J4985" r:id="rId4984"/>
    <hyperlink xmlns:r="http://schemas.openxmlformats.org/officeDocument/2006/relationships" ref="J4986" r:id="rId4985"/>
    <hyperlink xmlns:r="http://schemas.openxmlformats.org/officeDocument/2006/relationships" ref="J4987" r:id="rId4986"/>
    <hyperlink xmlns:r="http://schemas.openxmlformats.org/officeDocument/2006/relationships" ref="J4988" r:id="rId4987"/>
    <hyperlink xmlns:r="http://schemas.openxmlformats.org/officeDocument/2006/relationships" ref="J4989" r:id="rId4988"/>
    <hyperlink xmlns:r="http://schemas.openxmlformats.org/officeDocument/2006/relationships" ref="J4990" r:id="rId4989"/>
    <hyperlink xmlns:r="http://schemas.openxmlformats.org/officeDocument/2006/relationships" ref="J4991" r:id="rId4990"/>
    <hyperlink xmlns:r="http://schemas.openxmlformats.org/officeDocument/2006/relationships" ref="J4992" r:id="rId4991"/>
    <hyperlink xmlns:r="http://schemas.openxmlformats.org/officeDocument/2006/relationships" ref="J4993" r:id="rId4992"/>
    <hyperlink xmlns:r="http://schemas.openxmlformats.org/officeDocument/2006/relationships" ref="J4994" r:id="rId4993"/>
    <hyperlink xmlns:r="http://schemas.openxmlformats.org/officeDocument/2006/relationships" ref="J4995" r:id="rId4994"/>
    <hyperlink xmlns:r="http://schemas.openxmlformats.org/officeDocument/2006/relationships" ref="J4996" r:id="rId4995"/>
    <hyperlink xmlns:r="http://schemas.openxmlformats.org/officeDocument/2006/relationships" ref="J4997" r:id="rId4996"/>
    <hyperlink xmlns:r="http://schemas.openxmlformats.org/officeDocument/2006/relationships" ref="J4998" r:id="rId4997"/>
    <hyperlink xmlns:r="http://schemas.openxmlformats.org/officeDocument/2006/relationships" ref="J4999" r:id="rId4998"/>
    <hyperlink xmlns:r="http://schemas.openxmlformats.org/officeDocument/2006/relationships" ref="J5000" r:id="rId4999"/>
    <hyperlink xmlns:r="http://schemas.openxmlformats.org/officeDocument/2006/relationships" ref="J5001" r:id="rId5000"/>
    <hyperlink xmlns:r="http://schemas.openxmlformats.org/officeDocument/2006/relationships" ref="J5002" r:id="rId5001"/>
    <hyperlink xmlns:r="http://schemas.openxmlformats.org/officeDocument/2006/relationships" ref="J5003" r:id="rId5002"/>
    <hyperlink xmlns:r="http://schemas.openxmlformats.org/officeDocument/2006/relationships" ref="J5004" r:id="rId5003"/>
    <hyperlink xmlns:r="http://schemas.openxmlformats.org/officeDocument/2006/relationships" ref="J5005" r:id="rId5004"/>
    <hyperlink xmlns:r="http://schemas.openxmlformats.org/officeDocument/2006/relationships" ref="J5006" r:id="rId5005"/>
    <hyperlink xmlns:r="http://schemas.openxmlformats.org/officeDocument/2006/relationships" ref="J5007" r:id="rId5006"/>
    <hyperlink xmlns:r="http://schemas.openxmlformats.org/officeDocument/2006/relationships" ref="J5008" r:id="rId5007"/>
    <hyperlink xmlns:r="http://schemas.openxmlformats.org/officeDocument/2006/relationships" ref="J5009" r:id="rId5008"/>
    <hyperlink xmlns:r="http://schemas.openxmlformats.org/officeDocument/2006/relationships" ref="J5010" r:id="rId5009"/>
    <hyperlink xmlns:r="http://schemas.openxmlformats.org/officeDocument/2006/relationships" ref="J5011" r:id="rId5010"/>
    <hyperlink xmlns:r="http://schemas.openxmlformats.org/officeDocument/2006/relationships" ref="J5012" r:id="rId5011"/>
    <hyperlink xmlns:r="http://schemas.openxmlformats.org/officeDocument/2006/relationships" ref="J5013" r:id="rId5012"/>
    <hyperlink xmlns:r="http://schemas.openxmlformats.org/officeDocument/2006/relationships" ref="J5014" r:id="rId5013"/>
    <hyperlink xmlns:r="http://schemas.openxmlformats.org/officeDocument/2006/relationships" ref="J5015" r:id="rId5014"/>
    <hyperlink xmlns:r="http://schemas.openxmlformats.org/officeDocument/2006/relationships" ref="J5016" r:id="rId5015"/>
    <hyperlink xmlns:r="http://schemas.openxmlformats.org/officeDocument/2006/relationships" ref="J5017" r:id="rId5016"/>
    <hyperlink xmlns:r="http://schemas.openxmlformats.org/officeDocument/2006/relationships" ref="J5018" r:id="rId5017"/>
    <hyperlink xmlns:r="http://schemas.openxmlformats.org/officeDocument/2006/relationships" ref="J5019" r:id="rId5018"/>
    <hyperlink xmlns:r="http://schemas.openxmlformats.org/officeDocument/2006/relationships" ref="J5020" r:id="rId5019"/>
    <hyperlink xmlns:r="http://schemas.openxmlformats.org/officeDocument/2006/relationships" ref="J5021" r:id="rId5020"/>
    <hyperlink xmlns:r="http://schemas.openxmlformats.org/officeDocument/2006/relationships" ref="J5022" r:id="rId5021"/>
    <hyperlink xmlns:r="http://schemas.openxmlformats.org/officeDocument/2006/relationships" ref="J5023" r:id="rId5022"/>
    <hyperlink xmlns:r="http://schemas.openxmlformats.org/officeDocument/2006/relationships" ref="J5024" r:id="rId5023"/>
    <hyperlink xmlns:r="http://schemas.openxmlformats.org/officeDocument/2006/relationships" ref="J5025" r:id="rId5024"/>
    <hyperlink xmlns:r="http://schemas.openxmlformats.org/officeDocument/2006/relationships" ref="J5026" r:id="rId5025"/>
    <hyperlink xmlns:r="http://schemas.openxmlformats.org/officeDocument/2006/relationships" ref="J5027" r:id="rId5026"/>
    <hyperlink xmlns:r="http://schemas.openxmlformats.org/officeDocument/2006/relationships" ref="J5028" r:id="rId5027"/>
    <hyperlink xmlns:r="http://schemas.openxmlformats.org/officeDocument/2006/relationships" ref="J5029" r:id="rId5028"/>
    <hyperlink xmlns:r="http://schemas.openxmlformats.org/officeDocument/2006/relationships" ref="J5030" r:id="rId5029"/>
    <hyperlink xmlns:r="http://schemas.openxmlformats.org/officeDocument/2006/relationships" ref="J5031" r:id="rId5030"/>
    <hyperlink xmlns:r="http://schemas.openxmlformats.org/officeDocument/2006/relationships" ref="J5032" r:id="rId5031"/>
    <hyperlink xmlns:r="http://schemas.openxmlformats.org/officeDocument/2006/relationships" ref="J5033" r:id="rId5032"/>
    <hyperlink xmlns:r="http://schemas.openxmlformats.org/officeDocument/2006/relationships" ref="J5034" r:id="rId5033"/>
    <hyperlink xmlns:r="http://schemas.openxmlformats.org/officeDocument/2006/relationships" ref="J5035" r:id="rId5034"/>
    <hyperlink xmlns:r="http://schemas.openxmlformats.org/officeDocument/2006/relationships" ref="J5036" r:id="rId5035"/>
    <hyperlink xmlns:r="http://schemas.openxmlformats.org/officeDocument/2006/relationships" ref="J5037" r:id="rId5036"/>
    <hyperlink xmlns:r="http://schemas.openxmlformats.org/officeDocument/2006/relationships" ref="J5038" r:id="rId5037"/>
    <hyperlink xmlns:r="http://schemas.openxmlformats.org/officeDocument/2006/relationships" ref="J5039" r:id="rId5038"/>
    <hyperlink xmlns:r="http://schemas.openxmlformats.org/officeDocument/2006/relationships" ref="J5040" r:id="rId5039"/>
    <hyperlink xmlns:r="http://schemas.openxmlformats.org/officeDocument/2006/relationships" ref="J5041" r:id="rId5040"/>
    <hyperlink xmlns:r="http://schemas.openxmlformats.org/officeDocument/2006/relationships" ref="J5042" r:id="rId5041"/>
    <hyperlink xmlns:r="http://schemas.openxmlformats.org/officeDocument/2006/relationships" ref="J5043" r:id="rId5042"/>
    <hyperlink xmlns:r="http://schemas.openxmlformats.org/officeDocument/2006/relationships" ref="J5044" r:id="rId5043"/>
    <hyperlink xmlns:r="http://schemas.openxmlformats.org/officeDocument/2006/relationships" ref="J5045" r:id="rId5044"/>
    <hyperlink xmlns:r="http://schemas.openxmlformats.org/officeDocument/2006/relationships" ref="J5046" r:id="rId5045"/>
    <hyperlink xmlns:r="http://schemas.openxmlformats.org/officeDocument/2006/relationships" ref="J5047" r:id="rId5046"/>
    <hyperlink xmlns:r="http://schemas.openxmlformats.org/officeDocument/2006/relationships" ref="J5048" r:id="rId5047"/>
    <hyperlink xmlns:r="http://schemas.openxmlformats.org/officeDocument/2006/relationships" ref="J5049" r:id="rId5048"/>
    <hyperlink xmlns:r="http://schemas.openxmlformats.org/officeDocument/2006/relationships" ref="J5050" r:id="rId5049"/>
    <hyperlink xmlns:r="http://schemas.openxmlformats.org/officeDocument/2006/relationships" ref="J5051" r:id="rId5050"/>
    <hyperlink xmlns:r="http://schemas.openxmlformats.org/officeDocument/2006/relationships" ref="J5052" r:id="rId5051"/>
    <hyperlink xmlns:r="http://schemas.openxmlformats.org/officeDocument/2006/relationships" ref="J5053" r:id="rId5052"/>
    <hyperlink xmlns:r="http://schemas.openxmlformats.org/officeDocument/2006/relationships" ref="J5054" r:id="rId5053"/>
    <hyperlink xmlns:r="http://schemas.openxmlformats.org/officeDocument/2006/relationships" ref="J5055" r:id="rId5054"/>
    <hyperlink xmlns:r="http://schemas.openxmlformats.org/officeDocument/2006/relationships" ref="J5056" r:id="rId5055"/>
    <hyperlink xmlns:r="http://schemas.openxmlformats.org/officeDocument/2006/relationships" ref="J5057" r:id="rId5056"/>
    <hyperlink xmlns:r="http://schemas.openxmlformats.org/officeDocument/2006/relationships" ref="J5058" r:id="rId5057"/>
    <hyperlink xmlns:r="http://schemas.openxmlformats.org/officeDocument/2006/relationships" ref="J5059" r:id="rId5058"/>
    <hyperlink xmlns:r="http://schemas.openxmlformats.org/officeDocument/2006/relationships" ref="J5060" r:id="rId5059"/>
    <hyperlink xmlns:r="http://schemas.openxmlformats.org/officeDocument/2006/relationships" ref="J5061" r:id="rId5060"/>
    <hyperlink xmlns:r="http://schemas.openxmlformats.org/officeDocument/2006/relationships" ref="J5062" r:id="rId5061"/>
    <hyperlink xmlns:r="http://schemas.openxmlformats.org/officeDocument/2006/relationships" ref="J5063" r:id="rId5062"/>
    <hyperlink xmlns:r="http://schemas.openxmlformats.org/officeDocument/2006/relationships" ref="J5064" r:id="rId5063"/>
    <hyperlink xmlns:r="http://schemas.openxmlformats.org/officeDocument/2006/relationships" ref="J5065" r:id="rId5064"/>
    <hyperlink xmlns:r="http://schemas.openxmlformats.org/officeDocument/2006/relationships" ref="J5066" r:id="rId5065"/>
    <hyperlink xmlns:r="http://schemas.openxmlformats.org/officeDocument/2006/relationships" ref="J5067" r:id="rId5066"/>
    <hyperlink xmlns:r="http://schemas.openxmlformats.org/officeDocument/2006/relationships" ref="J5068" r:id="rId5067"/>
    <hyperlink xmlns:r="http://schemas.openxmlformats.org/officeDocument/2006/relationships" ref="J5069" r:id="rId5068"/>
    <hyperlink xmlns:r="http://schemas.openxmlformats.org/officeDocument/2006/relationships" ref="J5070" r:id="rId5069"/>
    <hyperlink xmlns:r="http://schemas.openxmlformats.org/officeDocument/2006/relationships" ref="J5071" r:id="rId5070"/>
    <hyperlink xmlns:r="http://schemas.openxmlformats.org/officeDocument/2006/relationships" ref="J5072" r:id="rId5071"/>
    <hyperlink xmlns:r="http://schemas.openxmlformats.org/officeDocument/2006/relationships" ref="J5073" r:id="rId5072"/>
    <hyperlink xmlns:r="http://schemas.openxmlformats.org/officeDocument/2006/relationships" ref="J5074" r:id="rId5073"/>
    <hyperlink xmlns:r="http://schemas.openxmlformats.org/officeDocument/2006/relationships" ref="J5075" r:id="rId5074"/>
    <hyperlink xmlns:r="http://schemas.openxmlformats.org/officeDocument/2006/relationships" ref="J5076" r:id="rId5075"/>
    <hyperlink xmlns:r="http://schemas.openxmlformats.org/officeDocument/2006/relationships" ref="J5077" r:id="rId5076"/>
    <hyperlink xmlns:r="http://schemas.openxmlformats.org/officeDocument/2006/relationships" ref="J5078" r:id="rId5077"/>
    <hyperlink xmlns:r="http://schemas.openxmlformats.org/officeDocument/2006/relationships" ref="J5079" r:id="rId5078"/>
    <hyperlink xmlns:r="http://schemas.openxmlformats.org/officeDocument/2006/relationships" ref="J5080" r:id="rId5079"/>
    <hyperlink xmlns:r="http://schemas.openxmlformats.org/officeDocument/2006/relationships" ref="J5081" r:id="rId5080"/>
    <hyperlink xmlns:r="http://schemas.openxmlformats.org/officeDocument/2006/relationships" ref="J5082" r:id="rId5081"/>
    <hyperlink xmlns:r="http://schemas.openxmlformats.org/officeDocument/2006/relationships" ref="J5083" r:id="rId5082"/>
    <hyperlink xmlns:r="http://schemas.openxmlformats.org/officeDocument/2006/relationships" ref="J5084" r:id="rId5083"/>
    <hyperlink xmlns:r="http://schemas.openxmlformats.org/officeDocument/2006/relationships" ref="J5085" r:id="rId5084"/>
    <hyperlink xmlns:r="http://schemas.openxmlformats.org/officeDocument/2006/relationships" ref="J5086" r:id="rId5085"/>
    <hyperlink xmlns:r="http://schemas.openxmlformats.org/officeDocument/2006/relationships" ref="J5087" r:id="rId5086"/>
    <hyperlink xmlns:r="http://schemas.openxmlformats.org/officeDocument/2006/relationships" ref="J5088" r:id="rId5087"/>
    <hyperlink xmlns:r="http://schemas.openxmlformats.org/officeDocument/2006/relationships" ref="J5089" r:id="rId5088"/>
    <hyperlink xmlns:r="http://schemas.openxmlformats.org/officeDocument/2006/relationships" ref="J5090" r:id="rId5089"/>
    <hyperlink xmlns:r="http://schemas.openxmlformats.org/officeDocument/2006/relationships" ref="J5091" r:id="rId5090"/>
    <hyperlink xmlns:r="http://schemas.openxmlformats.org/officeDocument/2006/relationships" ref="J5092" r:id="rId5091"/>
    <hyperlink xmlns:r="http://schemas.openxmlformats.org/officeDocument/2006/relationships" ref="J5093" r:id="rId5092"/>
    <hyperlink xmlns:r="http://schemas.openxmlformats.org/officeDocument/2006/relationships" ref="J5094" r:id="rId5093"/>
    <hyperlink xmlns:r="http://schemas.openxmlformats.org/officeDocument/2006/relationships" ref="J5095" r:id="rId5094"/>
    <hyperlink xmlns:r="http://schemas.openxmlformats.org/officeDocument/2006/relationships" ref="J5096" r:id="rId5095"/>
    <hyperlink xmlns:r="http://schemas.openxmlformats.org/officeDocument/2006/relationships" ref="J5097" r:id="rId5096"/>
    <hyperlink xmlns:r="http://schemas.openxmlformats.org/officeDocument/2006/relationships" ref="J5098" r:id="rId5097"/>
    <hyperlink xmlns:r="http://schemas.openxmlformats.org/officeDocument/2006/relationships" ref="J5099" r:id="rId5098"/>
    <hyperlink xmlns:r="http://schemas.openxmlformats.org/officeDocument/2006/relationships" ref="J5100" r:id="rId5099"/>
    <hyperlink xmlns:r="http://schemas.openxmlformats.org/officeDocument/2006/relationships" ref="J5101" r:id="rId5100"/>
    <hyperlink xmlns:r="http://schemas.openxmlformats.org/officeDocument/2006/relationships" ref="J5102" r:id="rId5101"/>
    <hyperlink xmlns:r="http://schemas.openxmlformats.org/officeDocument/2006/relationships" ref="J5103" r:id="rId5102"/>
    <hyperlink xmlns:r="http://schemas.openxmlformats.org/officeDocument/2006/relationships" ref="J5104" r:id="rId5103"/>
    <hyperlink xmlns:r="http://schemas.openxmlformats.org/officeDocument/2006/relationships" ref="J5105" r:id="rId5104"/>
    <hyperlink xmlns:r="http://schemas.openxmlformats.org/officeDocument/2006/relationships" ref="J5106" r:id="rId5105"/>
    <hyperlink xmlns:r="http://schemas.openxmlformats.org/officeDocument/2006/relationships" ref="J5107" r:id="rId5106"/>
    <hyperlink xmlns:r="http://schemas.openxmlformats.org/officeDocument/2006/relationships" ref="J5108" r:id="rId5107"/>
    <hyperlink xmlns:r="http://schemas.openxmlformats.org/officeDocument/2006/relationships" ref="J5109" r:id="rId5108"/>
    <hyperlink xmlns:r="http://schemas.openxmlformats.org/officeDocument/2006/relationships" ref="J5110" r:id="rId5109"/>
    <hyperlink xmlns:r="http://schemas.openxmlformats.org/officeDocument/2006/relationships" ref="J5111" r:id="rId5110"/>
    <hyperlink xmlns:r="http://schemas.openxmlformats.org/officeDocument/2006/relationships" ref="J5112" r:id="rId5111"/>
    <hyperlink xmlns:r="http://schemas.openxmlformats.org/officeDocument/2006/relationships" ref="J5113" r:id="rId5112"/>
    <hyperlink xmlns:r="http://schemas.openxmlformats.org/officeDocument/2006/relationships" ref="J5114" r:id="rId5113"/>
    <hyperlink xmlns:r="http://schemas.openxmlformats.org/officeDocument/2006/relationships" ref="J5115" r:id="rId5114"/>
    <hyperlink xmlns:r="http://schemas.openxmlformats.org/officeDocument/2006/relationships" ref="J5116" r:id="rId5115"/>
    <hyperlink xmlns:r="http://schemas.openxmlformats.org/officeDocument/2006/relationships" ref="J5117" r:id="rId5116"/>
    <hyperlink xmlns:r="http://schemas.openxmlformats.org/officeDocument/2006/relationships" ref="J5118" r:id="rId5117"/>
    <hyperlink xmlns:r="http://schemas.openxmlformats.org/officeDocument/2006/relationships" ref="J5119" r:id="rId5118"/>
    <hyperlink xmlns:r="http://schemas.openxmlformats.org/officeDocument/2006/relationships" ref="J5120" r:id="rId5119"/>
    <hyperlink xmlns:r="http://schemas.openxmlformats.org/officeDocument/2006/relationships" ref="J5121" r:id="rId5120"/>
    <hyperlink xmlns:r="http://schemas.openxmlformats.org/officeDocument/2006/relationships" ref="J5122" r:id="rId5121"/>
    <hyperlink xmlns:r="http://schemas.openxmlformats.org/officeDocument/2006/relationships" ref="J5123" r:id="rId5122"/>
    <hyperlink xmlns:r="http://schemas.openxmlformats.org/officeDocument/2006/relationships" ref="J5124" r:id="rId5123"/>
    <hyperlink xmlns:r="http://schemas.openxmlformats.org/officeDocument/2006/relationships" ref="J5125" r:id="rId5124"/>
    <hyperlink xmlns:r="http://schemas.openxmlformats.org/officeDocument/2006/relationships" ref="J5126" r:id="rId5125"/>
    <hyperlink xmlns:r="http://schemas.openxmlformats.org/officeDocument/2006/relationships" ref="J5127" r:id="rId5126"/>
    <hyperlink xmlns:r="http://schemas.openxmlformats.org/officeDocument/2006/relationships" ref="J5128" r:id="rId5127"/>
    <hyperlink xmlns:r="http://schemas.openxmlformats.org/officeDocument/2006/relationships" ref="J5129" r:id="rId5128"/>
    <hyperlink xmlns:r="http://schemas.openxmlformats.org/officeDocument/2006/relationships" ref="J5130" r:id="rId5129"/>
    <hyperlink xmlns:r="http://schemas.openxmlformats.org/officeDocument/2006/relationships" ref="J5131" r:id="rId5130"/>
    <hyperlink xmlns:r="http://schemas.openxmlformats.org/officeDocument/2006/relationships" ref="J5132" r:id="rId5131"/>
    <hyperlink xmlns:r="http://schemas.openxmlformats.org/officeDocument/2006/relationships" ref="J5133" r:id="rId5132"/>
    <hyperlink xmlns:r="http://schemas.openxmlformats.org/officeDocument/2006/relationships" ref="J5134" r:id="rId5133"/>
    <hyperlink xmlns:r="http://schemas.openxmlformats.org/officeDocument/2006/relationships" ref="J5135" r:id="rId5134"/>
    <hyperlink xmlns:r="http://schemas.openxmlformats.org/officeDocument/2006/relationships" ref="J5136" r:id="rId5135"/>
    <hyperlink xmlns:r="http://schemas.openxmlformats.org/officeDocument/2006/relationships" ref="J5137" r:id="rId5136"/>
    <hyperlink xmlns:r="http://schemas.openxmlformats.org/officeDocument/2006/relationships" ref="J5138" r:id="rId5137"/>
    <hyperlink xmlns:r="http://schemas.openxmlformats.org/officeDocument/2006/relationships" ref="J5139" r:id="rId5138"/>
    <hyperlink xmlns:r="http://schemas.openxmlformats.org/officeDocument/2006/relationships" ref="J5140" r:id="rId5139"/>
    <hyperlink xmlns:r="http://schemas.openxmlformats.org/officeDocument/2006/relationships" ref="J5141" r:id="rId5140"/>
    <hyperlink xmlns:r="http://schemas.openxmlformats.org/officeDocument/2006/relationships" ref="J5142" r:id="rId5141"/>
    <hyperlink xmlns:r="http://schemas.openxmlformats.org/officeDocument/2006/relationships" ref="J5143" r:id="rId5142"/>
    <hyperlink xmlns:r="http://schemas.openxmlformats.org/officeDocument/2006/relationships" ref="J5144" r:id="rId5143"/>
    <hyperlink xmlns:r="http://schemas.openxmlformats.org/officeDocument/2006/relationships" ref="J5145" r:id="rId5144"/>
    <hyperlink xmlns:r="http://schemas.openxmlformats.org/officeDocument/2006/relationships" ref="J5146" r:id="rId5145"/>
    <hyperlink xmlns:r="http://schemas.openxmlformats.org/officeDocument/2006/relationships" ref="J5147" r:id="rId5146"/>
    <hyperlink xmlns:r="http://schemas.openxmlformats.org/officeDocument/2006/relationships" ref="J5148" r:id="rId5147"/>
    <hyperlink xmlns:r="http://schemas.openxmlformats.org/officeDocument/2006/relationships" ref="J5149" r:id="rId5148"/>
    <hyperlink xmlns:r="http://schemas.openxmlformats.org/officeDocument/2006/relationships" ref="J5150" r:id="rId5149"/>
    <hyperlink xmlns:r="http://schemas.openxmlformats.org/officeDocument/2006/relationships" ref="J5151" r:id="rId5150"/>
    <hyperlink xmlns:r="http://schemas.openxmlformats.org/officeDocument/2006/relationships" ref="J5152" r:id="rId5151"/>
    <hyperlink xmlns:r="http://schemas.openxmlformats.org/officeDocument/2006/relationships" ref="J5153" r:id="rId5152"/>
    <hyperlink xmlns:r="http://schemas.openxmlformats.org/officeDocument/2006/relationships" ref="J5154" r:id="rId5153"/>
    <hyperlink xmlns:r="http://schemas.openxmlformats.org/officeDocument/2006/relationships" ref="J5155" r:id="rId5154"/>
    <hyperlink xmlns:r="http://schemas.openxmlformats.org/officeDocument/2006/relationships" ref="J5156" r:id="rId5155"/>
    <hyperlink xmlns:r="http://schemas.openxmlformats.org/officeDocument/2006/relationships" ref="J5157" r:id="rId5156"/>
    <hyperlink xmlns:r="http://schemas.openxmlformats.org/officeDocument/2006/relationships" ref="J5158" r:id="rId5157"/>
    <hyperlink xmlns:r="http://schemas.openxmlformats.org/officeDocument/2006/relationships" ref="J5159" r:id="rId5158"/>
    <hyperlink xmlns:r="http://schemas.openxmlformats.org/officeDocument/2006/relationships" ref="J5160" r:id="rId5159"/>
    <hyperlink xmlns:r="http://schemas.openxmlformats.org/officeDocument/2006/relationships" ref="J5161" r:id="rId5160"/>
    <hyperlink xmlns:r="http://schemas.openxmlformats.org/officeDocument/2006/relationships" ref="J5162" r:id="rId5161"/>
    <hyperlink xmlns:r="http://schemas.openxmlformats.org/officeDocument/2006/relationships" ref="J5163" r:id="rId5162"/>
    <hyperlink xmlns:r="http://schemas.openxmlformats.org/officeDocument/2006/relationships" ref="J5164" r:id="rId5163"/>
    <hyperlink xmlns:r="http://schemas.openxmlformats.org/officeDocument/2006/relationships" ref="J5165" r:id="rId5164"/>
    <hyperlink xmlns:r="http://schemas.openxmlformats.org/officeDocument/2006/relationships" ref="J5166" r:id="rId5165"/>
    <hyperlink xmlns:r="http://schemas.openxmlformats.org/officeDocument/2006/relationships" ref="J5167" r:id="rId5166"/>
    <hyperlink xmlns:r="http://schemas.openxmlformats.org/officeDocument/2006/relationships" ref="J5168" r:id="rId5167"/>
    <hyperlink xmlns:r="http://schemas.openxmlformats.org/officeDocument/2006/relationships" ref="J5169" r:id="rId5168"/>
    <hyperlink xmlns:r="http://schemas.openxmlformats.org/officeDocument/2006/relationships" ref="J5170" r:id="rId5169"/>
    <hyperlink xmlns:r="http://schemas.openxmlformats.org/officeDocument/2006/relationships" ref="J5171" r:id="rId5170"/>
    <hyperlink xmlns:r="http://schemas.openxmlformats.org/officeDocument/2006/relationships" ref="J5172" r:id="rId5171"/>
    <hyperlink xmlns:r="http://schemas.openxmlformats.org/officeDocument/2006/relationships" ref="J5173" r:id="rId5172"/>
    <hyperlink xmlns:r="http://schemas.openxmlformats.org/officeDocument/2006/relationships" ref="J5174" r:id="rId5173"/>
    <hyperlink xmlns:r="http://schemas.openxmlformats.org/officeDocument/2006/relationships" ref="J5175" r:id="rId5174"/>
    <hyperlink xmlns:r="http://schemas.openxmlformats.org/officeDocument/2006/relationships" ref="J5176" r:id="rId5175"/>
    <hyperlink xmlns:r="http://schemas.openxmlformats.org/officeDocument/2006/relationships" ref="J5177" r:id="rId5176"/>
    <hyperlink xmlns:r="http://schemas.openxmlformats.org/officeDocument/2006/relationships" ref="J5178" r:id="rId5177"/>
    <hyperlink xmlns:r="http://schemas.openxmlformats.org/officeDocument/2006/relationships" ref="J5179" r:id="rId5178"/>
    <hyperlink xmlns:r="http://schemas.openxmlformats.org/officeDocument/2006/relationships" ref="J5180" r:id="rId5179"/>
    <hyperlink xmlns:r="http://schemas.openxmlformats.org/officeDocument/2006/relationships" ref="J5181" r:id="rId5180"/>
    <hyperlink xmlns:r="http://schemas.openxmlformats.org/officeDocument/2006/relationships" ref="J5182" r:id="rId5181"/>
    <hyperlink xmlns:r="http://schemas.openxmlformats.org/officeDocument/2006/relationships" ref="J5183" r:id="rId5182"/>
    <hyperlink xmlns:r="http://schemas.openxmlformats.org/officeDocument/2006/relationships" ref="J5184" r:id="rId5183"/>
    <hyperlink xmlns:r="http://schemas.openxmlformats.org/officeDocument/2006/relationships" ref="J5185" r:id="rId5184"/>
    <hyperlink xmlns:r="http://schemas.openxmlformats.org/officeDocument/2006/relationships" ref="J5186" r:id="rId5185"/>
    <hyperlink xmlns:r="http://schemas.openxmlformats.org/officeDocument/2006/relationships" ref="J5187" r:id="rId5186"/>
    <hyperlink xmlns:r="http://schemas.openxmlformats.org/officeDocument/2006/relationships" ref="J5188" r:id="rId5187"/>
    <hyperlink xmlns:r="http://schemas.openxmlformats.org/officeDocument/2006/relationships" ref="J5189" r:id="rId5188"/>
    <hyperlink xmlns:r="http://schemas.openxmlformats.org/officeDocument/2006/relationships" ref="J5190" r:id="rId5189"/>
    <hyperlink xmlns:r="http://schemas.openxmlformats.org/officeDocument/2006/relationships" ref="J5191" r:id="rId5190"/>
    <hyperlink xmlns:r="http://schemas.openxmlformats.org/officeDocument/2006/relationships" ref="J5192" r:id="rId5191"/>
    <hyperlink xmlns:r="http://schemas.openxmlformats.org/officeDocument/2006/relationships" ref="J5193" r:id="rId5192"/>
    <hyperlink xmlns:r="http://schemas.openxmlformats.org/officeDocument/2006/relationships" ref="J5194" r:id="rId5193"/>
    <hyperlink xmlns:r="http://schemas.openxmlformats.org/officeDocument/2006/relationships" ref="J5195" r:id="rId5194"/>
    <hyperlink xmlns:r="http://schemas.openxmlformats.org/officeDocument/2006/relationships" ref="J5196" r:id="rId5195"/>
    <hyperlink xmlns:r="http://schemas.openxmlformats.org/officeDocument/2006/relationships" ref="J5197" r:id="rId5196"/>
    <hyperlink xmlns:r="http://schemas.openxmlformats.org/officeDocument/2006/relationships" ref="J5198" r:id="rId5197"/>
    <hyperlink xmlns:r="http://schemas.openxmlformats.org/officeDocument/2006/relationships" ref="J5199" r:id="rId5198"/>
    <hyperlink xmlns:r="http://schemas.openxmlformats.org/officeDocument/2006/relationships" ref="J5200" r:id="rId5199"/>
    <hyperlink xmlns:r="http://schemas.openxmlformats.org/officeDocument/2006/relationships" ref="J5201" r:id="rId5200"/>
    <hyperlink xmlns:r="http://schemas.openxmlformats.org/officeDocument/2006/relationships" ref="J5202" r:id="rId5201"/>
    <hyperlink xmlns:r="http://schemas.openxmlformats.org/officeDocument/2006/relationships" ref="J5203" r:id="rId5202"/>
    <hyperlink xmlns:r="http://schemas.openxmlformats.org/officeDocument/2006/relationships" ref="J5204" r:id="rId5203"/>
    <hyperlink xmlns:r="http://schemas.openxmlformats.org/officeDocument/2006/relationships" ref="J5205" r:id="rId5204"/>
    <hyperlink xmlns:r="http://schemas.openxmlformats.org/officeDocument/2006/relationships" ref="J5206" r:id="rId5205"/>
    <hyperlink xmlns:r="http://schemas.openxmlformats.org/officeDocument/2006/relationships" ref="J5207" r:id="rId5206"/>
    <hyperlink xmlns:r="http://schemas.openxmlformats.org/officeDocument/2006/relationships" ref="J5208" r:id="rId5207"/>
    <hyperlink xmlns:r="http://schemas.openxmlformats.org/officeDocument/2006/relationships" ref="J5209" r:id="rId5208"/>
    <hyperlink xmlns:r="http://schemas.openxmlformats.org/officeDocument/2006/relationships" ref="J5210" r:id="rId5209"/>
    <hyperlink xmlns:r="http://schemas.openxmlformats.org/officeDocument/2006/relationships" ref="J5211" r:id="rId5210"/>
    <hyperlink xmlns:r="http://schemas.openxmlformats.org/officeDocument/2006/relationships" ref="J5212" r:id="rId5211"/>
    <hyperlink xmlns:r="http://schemas.openxmlformats.org/officeDocument/2006/relationships" ref="J5213" r:id="rId5212"/>
    <hyperlink xmlns:r="http://schemas.openxmlformats.org/officeDocument/2006/relationships" ref="J5214" r:id="rId5213"/>
    <hyperlink xmlns:r="http://schemas.openxmlformats.org/officeDocument/2006/relationships" ref="J5215" r:id="rId5214"/>
    <hyperlink xmlns:r="http://schemas.openxmlformats.org/officeDocument/2006/relationships" ref="J5216" r:id="rId5215"/>
    <hyperlink xmlns:r="http://schemas.openxmlformats.org/officeDocument/2006/relationships" ref="J5217" r:id="rId5216"/>
    <hyperlink xmlns:r="http://schemas.openxmlformats.org/officeDocument/2006/relationships" ref="J5218" r:id="rId5217"/>
    <hyperlink xmlns:r="http://schemas.openxmlformats.org/officeDocument/2006/relationships" ref="J5219" r:id="rId5218"/>
    <hyperlink xmlns:r="http://schemas.openxmlformats.org/officeDocument/2006/relationships" ref="J5220" r:id="rId5219"/>
    <hyperlink xmlns:r="http://schemas.openxmlformats.org/officeDocument/2006/relationships" ref="J5221" r:id="rId5220"/>
    <hyperlink xmlns:r="http://schemas.openxmlformats.org/officeDocument/2006/relationships" ref="J5222" r:id="rId5221"/>
    <hyperlink xmlns:r="http://schemas.openxmlformats.org/officeDocument/2006/relationships" ref="J5223" r:id="rId5222"/>
    <hyperlink xmlns:r="http://schemas.openxmlformats.org/officeDocument/2006/relationships" ref="J5224" r:id="rId5223"/>
    <hyperlink xmlns:r="http://schemas.openxmlformats.org/officeDocument/2006/relationships" ref="J5225" r:id="rId5224"/>
    <hyperlink xmlns:r="http://schemas.openxmlformats.org/officeDocument/2006/relationships" ref="J5226" r:id="rId5225"/>
    <hyperlink xmlns:r="http://schemas.openxmlformats.org/officeDocument/2006/relationships" ref="J5227" r:id="rId5226"/>
    <hyperlink xmlns:r="http://schemas.openxmlformats.org/officeDocument/2006/relationships" ref="J5228" r:id="rId5227"/>
    <hyperlink xmlns:r="http://schemas.openxmlformats.org/officeDocument/2006/relationships" ref="J5229" r:id="rId5228"/>
    <hyperlink xmlns:r="http://schemas.openxmlformats.org/officeDocument/2006/relationships" ref="J5230" r:id="rId5229"/>
    <hyperlink xmlns:r="http://schemas.openxmlformats.org/officeDocument/2006/relationships" ref="J5231" r:id="rId5230"/>
    <hyperlink xmlns:r="http://schemas.openxmlformats.org/officeDocument/2006/relationships" ref="J5232" r:id="rId5231"/>
    <hyperlink xmlns:r="http://schemas.openxmlformats.org/officeDocument/2006/relationships" ref="J5233" r:id="rId5232"/>
    <hyperlink xmlns:r="http://schemas.openxmlformats.org/officeDocument/2006/relationships" ref="J5234" r:id="rId5233"/>
    <hyperlink xmlns:r="http://schemas.openxmlformats.org/officeDocument/2006/relationships" ref="J5235" r:id="rId5234"/>
    <hyperlink xmlns:r="http://schemas.openxmlformats.org/officeDocument/2006/relationships" ref="J5236" r:id="rId5235"/>
    <hyperlink xmlns:r="http://schemas.openxmlformats.org/officeDocument/2006/relationships" ref="J5237" r:id="rId5236"/>
    <hyperlink xmlns:r="http://schemas.openxmlformats.org/officeDocument/2006/relationships" ref="J5238" r:id="rId5237"/>
    <hyperlink xmlns:r="http://schemas.openxmlformats.org/officeDocument/2006/relationships" ref="J5239" r:id="rId5238"/>
    <hyperlink xmlns:r="http://schemas.openxmlformats.org/officeDocument/2006/relationships" ref="J5240" r:id="rId5239"/>
    <hyperlink xmlns:r="http://schemas.openxmlformats.org/officeDocument/2006/relationships" ref="J5241" r:id="rId5240"/>
    <hyperlink xmlns:r="http://schemas.openxmlformats.org/officeDocument/2006/relationships" ref="J5242" r:id="rId5241"/>
    <hyperlink xmlns:r="http://schemas.openxmlformats.org/officeDocument/2006/relationships" ref="J5243" r:id="rId5242"/>
    <hyperlink xmlns:r="http://schemas.openxmlformats.org/officeDocument/2006/relationships" ref="J5244" r:id="rId5243"/>
    <hyperlink xmlns:r="http://schemas.openxmlformats.org/officeDocument/2006/relationships" ref="J5245" r:id="rId5244"/>
    <hyperlink xmlns:r="http://schemas.openxmlformats.org/officeDocument/2006/relationships" ref="J5246" r:id="rId5245"/>
    <hyperlink xmlns:r="http://schemas.openxmlformats.org/officeDocument/2006/relationships" ref="J5247" r:id="rId5246"/>
    <hyperlink xmlns:r="http://schemas.openxmlformats.org/officeDocument/2006/relationships" ref="J5248" r:id="rId5247"/>
    <hyperlink xmlns:r="http://schemas.openxmlformats.org/officeDocument/2006/relationships" ref="J5249" r:id="rId5248"/>
    <hyperlink xmlns:r="http://schemas.openxmlformats.org/officeDocument/2006/relationships" ref="J5250" r:id="rId5249"/>
    <hyperlink xmlns:r="http://schemas.openxmlformats.org/officeDocument/2006/relationships" ref="J5251" r:id="rId5250"/>
    <hyperlink xmlns:r="http://schemas.openxmlformats.org/officeDocument/2006/relationships" ref="J5252" r:id="rId5251"/>
    <hyperlink xmlns:r="http://schemas.openxmlformats.org/officeDocument/2006/relationships" ref="J5253" r:id="rId5252"/>
    <hyperlink xmlns:r="http://schemas.openxmlformats.org/officeDocument/2006/relationships" ref="J5254" r:id="rId5253"/>
    <hyperlink xmlns:r="http://schemas.openxmlformats.org/officeDocument/2006/relationships" ref="J5255" r:id="rId5254"/>
    <hyperlink xmlns:r="http://schemas.openxmlformats.org/officeDocument/2006/relationships" ref="J5256" r:id="rId5255"/>
    <hyperlink xmlns:r="http://schemas.openxmlformats.org/officeDocument/2006/relationships" ref="J5257" r:id="rId5256"/>
    <hyperlink xmlns:r="http://schemas.openxmlformats.org/officeDocument/2006/relationships" ref="J5258" r:id="rId5257"/>
    <hyperlink xmlns:r="http://schemas.openxmlformats.org/officeDocument/2006/relationships" ref="J5259" r:id="rId5258"/>
    <hyperlink xmlns:r="http://schemas.openxmlformats.org/officeDocument/2006/relationships" ref="J5260" r:id="rId5259"/>
    <hyperlink xmlns:r="http://schemas.openxmlformats.org/officeDocument/2006/relationships" ref="J5261" r:id="rId5260"/>
    <hyperlink xmlns:r="http://schemas.openxmlformats.org/officeDocument/2006/relationships" ref="J5262" r:id="rId5261"/>
    <hyperlink xmlns:r="http://schemas.openxmlformats.org/officeDocument/2006/relationships" ref="J5263" r:id="rId5262"/>
    <hyperlink xmlns:r="http://schemas.openxmlformats.org/officeDocument/2006/relationships" ref="J5264" r:id="rId5263"/>
    <hyperlink xmlns:r="http://schemas.openxmlformats.org/officeDocument/2006/relationships" ref="J5265" r:id="rId5264"/>
    <hyperlink xmlns:r="http://schemas.openxmlformats.org/officeDocument/2006/relationships" ref="J5266" r:id="rId5265"/>
    <hyperlink xmlns:r="http://schemas.openxmlformats.org/officeDocument/2006/relationships" ref="J5267" r:id="rId5266"/>
    <hyperlink xmlns:r="http://schemas.openxmlformats.org/officeDocument/2006/relationships" ref="J5268" r:id="rId5267"/>
    <hyperlink xmlns:r="http://schemas.openxmlformats.org/officeDocument/2006/relationships" ref="J5269" r:id="rId5268"/>
    <hyperlink xmlns:r="http://schemas.openxmlformats.org/officeDocument/2006/relationships" ref="J5270" r:id="rId5269"/>
    <hyperlink xmlns:r="http://schemas.openxmlformats.org/officeDocument/2006/relationships" ref="J5271" r:id="rId5270"/>
    <hyperlink xmlns:r="http://schemas.openxmlformats.org/officeDocument/2006/relationships" ref="J5272" r:id="rId5271"/>
    <hyperlink xmlns:r="http://schemas.openxmlformats.org/officeDocument/2006/relationships" ref="J5273" r:id="rId5272"/>
    <hyperlink xmlns:r="http://schemas.openxmlformats.org/officeDocument/2006/relationships" ref="J5274" r:id="rId5273"/>
    <hyperlink xmlns:r="http://schemas.openxmlformats.org/officeDocument/2006/relationships" ref="J5275" r:id="rId5274"/>
    <hyperlink xmlns:r="http://schemas.openxmlformats.org/officeDocument/2006/relationships" ref="J5276" r:id="rId5275"/>
    <hyperlink xmlns:r="http://schemas.openxmlformats.org/officeDocument/2006/relationships" ref="J5277" r:id="rId5276"/>
    <hyperlink xmlns:r="http://schemas.openxmlformats.org/officeDocument/2006/relationships" ref="J5278" r:id="rId5277"/>
    <hyperlink xmlns:r="http://schemas.openxmlformats.org/officeDocument/2006/relationships" ref="J5279" r:id="rId5278"/>
    <hyperlink xmlns:r="http://schemas.openxmlformats.org/officeDocument/2006/relationships" ref="J5280" r:id="rId5279"/>
    <hyperlink xmlns:r="http://schemas.openxmlformats.org/officeDocument/2006/relationships" ref="J5281" r:id="rId5280"/>
    <hyperlink xmlns:r="http://schemas.openxmlformats.org/officeDocument/2006/relationships" ref="J5282" r:id="rId5281"/>
    <hyperlink xmlns:r="http://schemas.openxmlformats.org/officeDocument/2006/relationships" ref="J5283" r:id="rId5282"/>
    <hyperlink xmlns:r="http://schemas.openxmlformats.org/officeDocument/2006/relationships" ref="J5284" r:id="rId5283"/>
    <hyperlink xmlns:r="http://schemas.openxmlformats.org/officeDocument/2006/relationships" ref="J5285" r:id="rId5284"/>
    <hyperlink xmlns:r="http://schemas.openxmlformats.org/officeDocument/2006/relationships" ref="J5286" r:id="rId5285"/>
    <hyperlink xmlns:r="http://schemas.openxmlformats.org/officeDocument/2006/relationships" ref="J5287" r:id="rId5286"/>
    <hyperlink xmlns:r="http://schemas.openxmlformats.org/officeDocument/2006/relationships" ref="J5288" r:id="rId5287"/>
    <hyperlink xmlns:r="http://schemas.openxmlformats.org/officeDocument/2006/relationships" ref="J5289" r:id="rId5288"/>
    <hyperlink xmlns:r="http://schemas.openxmlformats.org/officeDocument/2006/relationships" ref="J5290" r:id="rId5289"/>
    <hyperlink xmlns:r="http://schemas.openxmlformats.org/officeDocument/2006/relationships" ref="J5291" r:id="rId5290"/>
    <hyperlink xmlns:r="http://schemas.openxmlformats.org/officeDocument/2006/relationships" ref="J5292" r:id="rId5291"/>
    <hyperlink xmlns:r="http://schemas.openxmlformats.org/officeDocument/2006/relationships" ref="J5293" r:id="rId5292"/>
    <hyperlink xmlns:r="http://schemas.openxmlformats.org/officeDocument/2006/relationships" ref="J5294" r:id="rId5293"/>
    <hyperlink xmlns:r="http://schemas.openxmlformats.org/officeDocument/2006/relationships" ref="J5295" r:id="rId5294"/>
    <hyperlink xmlns:r="http://schemas.openxmlformats.org/officeDocument/2006/relationships" ref="J5296" r:id="rId5295"/>
    <hyperlink xmlns:r="http://schemas.openxmlformats.org/officeDocument/2006/relationships" ref="J5297" r:id="rId5296"/>
    <hyperlink xmlns:r="http://schemas.openxmlformats.org/officeDocument/2006/relationships" ref="J5298" r:id="rId5297"/>
    <hyperlink xmlns:r="http://schemas.openxmlformats.org/officeDocument/2006/relationships" ref="J5299" r:id="rId5298"/>
    <hyperlink xmlns:r="http://schemas.openxmlformats.org/officeDocument/2006/relationships" ref="J5300" r:id="rId5299"/>
    <hyperlink xmlns:r="http://schemas.openxmlformats.org/officeDocument/2006/relationships" ref="J5301" r:id="rId5300"/>
    <hyperlink xmlns:r="http://schemas.openxmlformats.org/officeDocument/2006/relationships" ref="J5302" r:id="rId5301"/>
    <hyperlink xmlns:r="http://schemas.openxmlformats.org/officeDocument/2006/relationships" ref="J5303" r:id="rId5302"/>
    <hyperlink xmlns:r="http://schemas.openxmlformats.org/officeDocument/2006/relationships" ref="J5304" r:id="rId5303"/>
    <hyperlink xmlns:r="http://schemas.openxmlformats.org/officeDocument/2006/relationships" ref="J5305" r:id="rId5304"/>
    <hyperlink xmlns:r="http://schemas.openxmlformats.org/officeDocument/2006/relationships" ref="J5306" r:id="rId5305"/>
    <hyperlink xmlns:r="http://schemas.openxmlformats.org/officeDocument/2006/relationships" ref="J5307" r:id="rId5306"/>
    <hyperlink xmlns:r="http://schemas.openxmlformats.org/officeDocument/2006/relationships" ref="J5308" r:id="rId5307"/>
    <hyperlink xmlns:r="http://schemas.openxmlformats.org/officeDocument/2006/relationships" ref="J5309" r:id="rId5308"/>
    <hyperlink xmlns:r="http://schemas.openxmlformats.org/officeDocument/2006/relationships" ref="J5310" r:id="rId5309"/>
    <hyperlink xmlns:r="http://schemas.openxmlformats.org/officeDocument/2006/relationships" ref="J5311" r:id="rId5310"/>
    <hyperlink xmlns:r="http://schemas.openxmlformats.org/officeDocument/2006/relationships" ref="J5312" r:id="rId5311"/>
    <hyperlink xmlns:r="http://schemas.openxmlformats.org/officeDocument/2006/relationships" ref="J5313" r:id="rId5312"/>
    <hyperlink xmlns:r="http://schemas.openxmlformats.org/officeDocument/2006/relationships" ref="J5314" r:id="rId5313"/>
    <hyperlink xmlns:r="http://schemas.openxmlformats.org/officeDocument/2006/relationships" ref="J5315" r:id="rId5314"/>
    <hyperlink xmlns:r="http://schemas.openxmlformats.org/officeDocument/2006/relationships" ref="J5316" r:id="rId5315"/>
    <hyperlink xmlns:r="http://schemas.openxmlformats.org/officeDocument/2006/relationships" ref="J5317" r:id="rId5316"/>
    <hyperlink xmlns:r="http://schemas.openxmlformats.org/officeDocument/2006/relationships" ref="J5318" r:id="rId5317"/>
    <hyperlink xmlns:r="http://schemas.openxmlformats.org/officeDocument/2006/relationships" ref="J5319" r:id="rId5318"/>
    <hyperlink xmlns:r="http://schemas.openxmlformats.org/officeDocument/2006/relationships" ref="J5320" r:id="rId5319"/>
    <hyperlink xmlns:r="http://schemas.openxmlformats.org/officeDocument/2006/relationships" ref="J5321" r:id="rId5320"/>
    <hyperlink xmlns:r="http://schemas.openxmlformats.org/officeDocument/2006/relationships" ref="J5322" r:id="rId5321"/>
    <hyperlink xmlns:r="http://schemas.openxmlformats.org/officeDocument/2006/relationships" ref="J5323" r:id="rId5322"/>
    <hyperlink xmlns:r="http://schemas.openxmlformats.org/officeDocument/2006/relationships" ref="J5324" r:id="rId5323"/>
    <hyperlink xmlns:r="http://schemas.openxmlformats.org/officeDocument/2006/relationships" ref="J5325" r:id="rId5324"/>
    <hyperlink xmlns:r="http://schemas.openxmlformats.org/officeDocument/2006/relationships" ref="J5326" r:id="rId5325"/>
    <hyperlink xmlns:r="http://schemas.openxmlformats.org/officeDocument/2006/relationships" ref="J5327" r:id="rId5326"/>
    <hyperlink xmlns:r="http://schemas.openxmlformats.org/officeDocument/2006/relationships" ref="J5328" r:id="rId5327"/>
    <hyperlink xmlns:r="http://schemas.openxmlformats.org/officeDocument/2006/relationships" ref="J5329" r:id="rId5328"/>
    <hyperlink xmlns:r="http://schemas.openxmlformats.org/officeDocument/2006/relationships" ref="J5330" r:id="rId5329"/>
    <hyperlink xmlns:r="http://schemas.openxmlformats.org/officeDocument/2006/relationships" ref="J5331" r:id="rId5330"/>
    <hyperlink xmlns:r="http://schemas.openxmlformats.org/officeDocument/2006/relationships" ref="J5332" r:id="rId5331"/>
    <hyperlink xmlns:r="http://schemas.openxmlformats.org/officeDocument/2006/relationships" ref="J5333" r:id="rId5332"/>
    <hyperlink xmlns:r="http://schemas.openxmlformats.org/officeDocument/2006/relationships" ref="J5334" r:id="rId5333"/>
    <hyperlink xmlns:r="http://schemas.openxmlformats.org/officeDocument/2006/relationships" ref="J5335" r:id="rId5334"/>
    <hyperlink xmlns:r="http://schemas.openxmlformats.org/officeDocument/2006/relationships" ref="J5336" r:id="rId5335"/>
    <hyperlink xmlns:r="http://schemas.openxmlformats.org/officeDocument/2006/relationships" ref="J5337" r:id="rId5336"/>
    <hyperlink xmlns:r="http://schemas.openxmlformats.org/officeDocument/2006/relationships" ref="J5338" r:id="rId5337"/>
    <hyperlink xmlns:r="http://schemas.openxmlformats.org/officeDocument/2006/relationships" ref="J5339" r:id="rId5338"/>
    <hyperlink xmlns:r="http://schemas.openxmlformats.org/officeDocument/2006/relationships" ref="J5340" r:id="rId5339"/>
    <hyperlink xmlns:r="http://schemas.openxmlformats.org/officeDocument/2006/relationships" ref="J5341" r:id="rId5340"/>
    <hyperlink xmlns:r="http://schemas.openxmlformats.org/officeDocument/2006/relationships" ref="J5342" r:id="rId5341"/>
    <hyperlink xmlns:r="http://schemas.openxmlformats.org/officeDocument/2006/relationships" ref="J5343" r:id="rId5342"/>
    <hyperlink xmlns:r="http://schemas.openxmlformats.org/officeDocument/2006/relationships" ref="J5344" r:id="rId5343"/>
    <hyperlink xmlns:r="http://schemas.openxmlformats.org/officeDocument/2006/relationships" ref="J5345" r:id="rId5344"/>
    <hyperlink xmlns:r="http://schemas.openxmlformats.org/officeDocument/2006/relationships" ref="J5346" r:id="rId5345"/>
    <hyperlink xmlns:r="http://schemas.openxmlformats.org/officeDocument/2006/relationships" ref="J5347" r:id="rId5346"/>
    <hyperlink xmlns:r="http://schemas.openxmlformats.org/officeDocument/2006/relationships" ref="J5348" r:id="rId5347"/>
    <hyperlink xmlns:r="http://schemas.openxmlformats.org/officeDocument/2006/relationships" ref="J5349" r:id="rId5348"/>
    <hyperlink xmlns:r="http://schemas.openxmlformats.org/officeDocument/2006/relationships" ref="J5350" r:id="rId5349"/>
    <hyperlink xmlns:r="http://schemas.openxmlformats.org/officeDocument/2006/relationships" ref="J5351" r:id="rId5350"/>
    <hyperlink xmlns:r="http://schemas.openxmlformats.org/officeDocument/2006/relationships" ref="J5352" r:id="rId5351"/>
    <hyperlink xmlns:r="http://schemas.openxmlformats.org/officeDocument/2006/relationships" ref="J5353" r:id="rId5352"/>
    <hyperlink xmlns:r="http://schemas.openxmlformats.org/officeDocument/2006/relationships" ref="J5354" r:id="rId5353"/>
    <hyperlink xmlns:r="http://schemas.openxmlformats.org/officeDocument/2006/relationships" ref="J5355" r:id="rId5354"/>
    <hyperlink xmlns:r="http://schemas.openxmlformats.org/officeDocument/2006/relationships" ref="J5356" r:id="rId5355"/>
    <hyperlink xmlns:r="http://schemas.openxmlformats.org/officeDocument/2006/relationships" ref="J5357" r:id="rId5356"/>
    <hyperlink xmlns:r="http://schemas.openxmlformats.org/officeDocument/2006/relationships" ref="J5358" r:id="rId5357"/>
    <hyperlink xmlns:r="http://schemas.openxmlformats.org/officeDocument/2006/relationships" ref="J5359" r:id="rId5358"/>
    <hyperlink xmlns:r="http://schemas.openxmlformats.org/officeDocument/2006/relationships" ref="J5360" r:id="rId5359"/>
    <hyperlink xmlns:r="http://schemas.openxmlformats.org/officeDocument/2006/relationships" ref="J5361" r:id="rId5360"/>
    <hyperlink xmlns:r="http://schemas.openxmlformats.org/officeDocument/2006/relationships" ref="J5362" r:id="rId5361"/>
    <hyperlink xmlns:r="http://schemas.openxmlformats.org/officeDocument/2006/relationships" ref="J5363" r:id="rId5362"/>
    <hyperlink xmlns:r="http://schemas.openxmlformats.org/officeDocument/2006/relationships" ref="J5364" r:id="rId5363"/>
    <hyperlink xmlns:r="http://schemas.openxmlformats.org/officeDocument/2006/relationships" ref="J5365" r:id="rId5364"/>
    <hyperlink xmlns:r="http://schemas.openxmlformats.org/officeDocument/2006/relationships" ref="J5366" r:id="rId5365"/>
    <hyperlink xmlns:r="http://schemas.openxmlformats.org/officeDocument/2006/relationships" ref="J5367" r:id="rId5366"/>
    <hyperlink xmlns:r="http://schemas.openxmlformats.org/officeDocument/2006/relationships" ref="J5368" r:id="rId5367"/>
    <hyperlink xmlns:r="http://schemas.openxmlformats.org/officeDocument/2006/relationships" ref="J5369" r:id="rId5368"/>
    <hyperlink xmlns:r="http://schemas.openxmlformats.org/officeDocument/2006/relationships" ref="J5370" r:id="rId5369"/>
    <hyperlink xmlns:r="http://schemas.openxmlformats.org/officeDocument/2006/relationships" ref="J5371" r:id="rId5370"/>
    <hyperlink xmlns:r="http://schemas.openxmlformats.org/officeDocument/2006/relationships" ref="J5372" r:id="rId5371"/>
    <hyperlink xmlns:r="http://schemas.openxmlformats.org/officeDocument/2006/relationships" ref="J5373" r:id="rId5372"/>
    <hyperlink xmlns:r="http://schemas.openxmlformats.org/officeDocument/2006/relationships" ref="J5374" r:id="rId5373"/>
    <hyperlink xmlns:r="http://schemas.openxmlformats.org/officeDocument/2006/relationships" ref="J5375" r:id="rId5374"/>
    <hyperlink xmlns:r="http://schemas.openxmlformats.org/officeDocument/2006/relationships" ref="J5376" r:id="rId5375"/>
    <hyperlink xmlns:r="http://schemas.openxmlformats.org/officeDocument/2006/relationships" ref="J5377" r:id="rId5376"/>
    <hyperlink xmlns:r="http://schemas.openxmlformats.org/officeDocument/2006/relationships" ref="J5378" r:id="rId5377"/>
    <hyperlink xmlns:r="http://schemas.openxmlformats.org/officeDocument/2006/relationships" ref="J5379" r:id="rId5378"/>
    <hyperlink xmlns:r="http://schemas.openxmlformats.org/officeDocument/2006/relationships" ref="J5380" r:id="rId5379"/>
    <hyperlink xmlns:r="http://schemas.openxmlformats.org/officeDocument/2006/relationships" ref="J5381" r:id="rId5380"/>
    <hyperlink xmlns:r="http://schemas.openxmlformats.org/officeDocument/2006/relationships" ref="J5382" r:id="rId5381"/>
    <hyperlink xmlns:r="http://schemas.openxmlformats.org/officeDocument/2006/relationships" ref="J5383" r:id="rId5382"/>
    <hyperlink xmlns:r="http://schemas.openxmlformats.org/officeDocument/2006/relationships" ref="J5384" r:id="rId5383"/>
    <hyperlink xmlns:r="http://schemas.openxmlformats.org/officeDocument/2006/relationships" ref="J5385" r:id="rId5384"/>
    <hyperlink xmlns:r="http://schemas.openxmlformats.org/officeDocument/2006/relationships" ref="J5386" r:id="rId5385"/>
    <hyperlink xmlns:r="http://schemas.openxmlformats.org/officeDocument/2006/relationships" ref="J5387" r:id="rId5386"/>
    <hyperlink xmlns:r="http://schemas.openxmlformats.org/officeDocument/2006/relationships" ref="J5388" r:id="rId5387"/>
    <hyperlink xmlns:r="http://schemas.openxmlformats.org/officeDocument/2006/relationships" ref="J5389" r:id="rId5388"/>
    <hyperlink xmlns:r="http://schemas.openxmlformats.org/officeDocument/2006/relationships" ref="J5390" r:id="rId5389"/>
    <hyperlink xmlns:r="http://schemas.openxmlformats.org/officeDocument/2006/relationships" ref="J5391" r:id="rId5390"/>
    <hyperlink xmlns:r="http://schemas.openxmlformats.org/officeDocument/2006/relationships" ref="J5392" r:id="rId5391"/>
    <hyperlink xmlns:r="http://schemas.openxmlformats.org/officeDocument/2006/relationships" ref="J5393" r:id="rId5392"/>
    <hyperlink xmlns:r="http://schemas.openxmlformats.org/officeDocument/2006/relationships" ref="J5394" r:id="rId5393"/>
    <hyperlink xmlns:r="http://schemas.openxmlformats.org/officeDocument/2006/relationships" ref="J5395" r:id="rId5394"/>
    <hyperlink xmlns:r="http://schemas.openxmlformats.org/officeDocument/2006/relationships" ref="J5396" r:id="rId5395"/>
    <hyperlink xmlns:r="http://schemas.openxmlformats.org/officeDocument/2006/relationships" ref="J5397" r:id="rId5396"/>
    <hyperlink xmlns:r="http://schemas.openxmlformats.org/officeDocument/2006/relationships" ref="J5398" r:id="rId5397"/>
    <hyperlink xmlns:r="http://schemas.openxmlformats.org/officeDocument/2006/relationships" ref="J5399" r:id="rId5398"/>
    <hyperlink xmlns:r="http://schemas.openxmlformats.org/officeDocument/2006/relationships" ref="J5400" r:id="rId5399"/>
    <hyperlink xmlns:r="http://schemas.openxmlformats.org/officeDocument/2006/relationships" ref="J5401" r:id="rId5400"/>
    <hyperlink xmlns:r="http://schemas.openxmlformats.org/officeDocument/2006/relationships" ref="J5402" r:id="rId5401"/>
    <hyperlink xmlns:r="http://schemas.openxmlformats.org/officeDocument/2006/relationships" ref="J5403" r:id="rId5402"/>
    <hyperlink xmlns:r="http://schemas.openxmlformats.org/officeDocument/2006/relationships" ref="J5404" r:id="rId5403"/>
    <hyperlink xmlns:r="http://schemas.openxmlformats.org/officeDocument/2006/relationships" ref="J5405" r:id="rId5404"/>
    <hyperlink xmlns:r="http://schemas.openxmlformats.org/officeDocument/2006/relationships" ref="J5406" r:id="rId5405"/>
    <hyperlink xmlns:r="http://schemas.openxmlformats.org/officeDocument/2006/relationships" ref="J5407" r:id="rId5406"/>
    <hyperlink xmlns:r="http://schemas.openxmlformats.org/officeDocument/2006/relationships" ref="J5408" r:id="rId5407"/>
    <hyperlink xmlns:r="http://schemas.openxmlformats.org/officeDocument/2006/relationships" ref="J5409" r:id="rId5408"/>
    <hyperlink xmlns:r="http://schemas.openxmlformats.org/officeDocument/2006/relationships" ref="J5410" r:id="rId5409"/>
    <hyperlink xmlns:r="http://schemas.openxmlformats.org/officeDocument/2006/relationships" ref="J5411" r:id="rId5410"/>
    <hyperlink xmlns:r="http://schemas.openxmlformats.org/officeDocument/2006/relationships" ref="J5412" r:id="rId5411"/>
    <hyperlink xmlns:r="http://schemas.openxmlformats.org/officeDocument/2006/relationships" ref="J5413" r:id="rId5412"/>
    <hyperlink xmlns:r="http://schemas.openxmlformats.org/officeDocument/2006/relationships" ref="J5414" r:id="rId5413"/>
    <hyperlink xmlns:r="http://schemas.openxmlformats.org/officeDocument/2006/relationships" ref="J5415" r:id="rId5414"/>
    <hyperlink xmlns:r="http://schemas.openxmlformats.org/officeDocument/2006/relationships" ref="J5416" r:id="rId5415"/>
    <hyperlink xmlns:r="http://schemas.openxmlformats.org/officeDocument/2006/relationships" ref="J5417" r:id="rId5416"/>
    <hyperlink xmlns:r="http://schemas.openxmlformats.org/officeDocument/2006/relationships" ref="J5418" r:id="rId5417"/>
    <hyperlink xmlns:r="http://schemas.openxmlformats.org/officeDocument/2006/relationships" ref="J5419" r:id="rId5418"/>
    <hyperlink xmlns:r="http://schemas.openxmlformats.org/officeDocument/2006/relationships" ref="J5420" r:id="rId5419"/>
    <hyperlink xmlns:r="http://schemas.openxmlformats.org/officeDocument/2006/relationships" ref="J5421" r:id="rId5420"/>
    <hyperlink xmlns:r="http://schemas.openxmlformats.org/officeDocument/2006/relationships" ref="J5422" r:id="rId5421"/>
    <hyperlink xmlns:r="http://schemas.openxmlformats.org/officeDocument/2006/relationships" ref="J5423" r:id="rId5422"/>
    <hyperlink xmlns:r="http://schemas.openxmlformats.org/officeDocument/2006/relationships" ref="J5424" r:id="rId5423"/>
    <hyperlink xmlns:r="http://schemas.openxmlformats.org/officeDocument/2006/relationships" ref="J5425" r:id="rId5424"/>
    <hyperlink xmlns:r="http://schemas.openxmlformats.org/officeDocument/2006/relationships" ref="J5426" r:id="rId5425"/>
    <hyperlink xmlns:r="http://schemas.openxmlformats.org/officeDocument/2006/relationships" ref="J5427" r:id="rId5426"/>
    <hyperlink xmlns:r="http://schemas.openxmlformats.org/officeDocument/2006/relationships" ref="J5428" r:id="rId5427"/>
    <hyperlink xmlns:r="http://schemas.openxmlformats.org/officeDocument/2006/relationships" ref="J5429" r:id="rId5428"/>
    <hyperlink xmlns:r="http://schemas.openxmlformats.org/officeDocument/2006/relationships" ref="J5430" r:id="rId5429"/>
    <hyperlink xmlns:r="http://schemas.openxmlformats.org/officeDocument/2006/relationships" ref="J5431" r:id="rId5430"/>
    <hyperlink xmlns:r="http://schemas.openxmlformats.org/officeDocument/2006/relationships" ref="J5432" r:id="rId5431"/>
    <hyperlink xmlns:r="http://schemas.openxmlformats.org/officeDocument/2006/relationships" ref="J5433" r:id="rId5432"/>
    <hyperlink xmlns:r="http://schemas.openxmlformats.org/officeDocument/2006/relationships" ref="J5434" r:id="rId5433"/>
    <hyperlink xmlns:r="http://schemas.openxmlformats.org/officeDocument/2006/relationships" ref="J5435" r:id="rId5434"/>
    <hyperlink xmlns:r="http://schemas.openxmlformats.org/officeDocument/2006/relationships" ref="J5436" r:id="rId5435"/>
    <hyperlink xmlns:r="http://schemas.openxmlformats.org/officeDocument/2006/relationships" ref="J5437" r:id="rId5436"/>
    <hyperlink xmlns:r="http://schemas.openxmlformats.org/officeDocument/2006/relationships" ref="J5438" r:id="rId5437"/>
    <hyperlink xmlns:r="http://schemas.openxmlformats.org/officeDocument/2006/relationships" ref="J5439" r:id="rId5438"/>
    <hyperlink xmlns:r="http://schemas.openxmlformats.org/officeDocument/2006/relationships" ref="J5440" r:id="rId5439"/>
    <hyperlink xmlns:r="http://schemas.openxmlformats.org/officeDocument/2006/relationships" ref="J5441" r:id="rId5440"/>
    <hyperlink xmlns:r="http://schemas.openxmlformats.org/officeDocument/2006/relationships" ref="J5442" r:id="rId5441"/>
    <hyperlink xmlns:r="http://schemas.openxmlformats.org/officeDocument/2006/relationships" ref="J5443" r:id="rId5442"/>
    <hyperlink xmlns:r="http://schemas.openxmlformats.org/officeDocument/2006/relationships" ref="J5444" r:id="rId5443"/>
    <hyperlink xmlns:r="http://schemas.openxmlformats.org/officeDocument/2006/relationships" ref="J5445" r:id="rId5444"/>
    <hyperlink xmlns:r="http://schemas.openxmlformats.org/officeDocument/2006/relationships" ref="J5446" r:id="rId5445"/>
    <hyperlink xmlns:r="http://schemas.openxmlformats.org/officeDocument/2006/relationships" ref="J5447" r:id="rId5446"/>
    <hyperlink xmlns:r="http://schemas.openxmlformats.org/officeDocument/2006/relationships" ref="J5448" r:id="rId5447"/>
    <hyperlink xmlns:r="http://schemas.openxmlformats.org/officeDocument/2006/relationships" ref="J5449" r:id="rId5448"/>
    <hyperlink xmlns:r="http://schemas.openxmlformats.org/officeDocument/2006/relationships" ref="J5450" r:id="rId5449"/>
    <hyperlink xmlns:r="http://schemas.openxmlformats.org/officeDocument/2006/relationships" ref="J5451" r:id="rId5450"/>
    <hyperlink xmlns:r="http://schemas.openxmlformats.org/officeDocument/2006/relationships" ref="J5452" r:id="rId5451"/>
    <hyperlink xmlns:r="http://schemas.openxmlformats.org/officeDocument/2006/relationships" ref="J5453" r:id="rId5452"/>
    <hyperlink xmlns:r="http://schemas.openxmlformats.org/officeDocument/2006/relationships" ref="J5454" r:id="rId5453"/>
    <hyperlink xmlns:r="http://schemas.openxmlformats.org/officeDocument/2006/relationships" ref="J5455" r:id="rId5454"/>
    <hyperlink xmlns:r="http://schemas.openxmlformats.org/officeDocument/2006/relationships" ref="J5456" r:id="rId5455"/>
    <hyperlink xmlns:r="http://schemas.openxmlformats.org/officeDocument/2006/relationships" ref="J5457" r:id="rId5456"/>
    <hyperlink xmlns:r="http://schemas.openxmlformats.org/officeDocument/2006/relationships" ref="J5458" r:id="rId5457"/>
    <hyperlink xmlns:r="http://schemas.openxmlformats.org/officeDocument/2006/relationships" ref="J5459" r:id="rId5458"/>
    <hyperlink xmlns:r="http://schemas.openxmlformats.org/officeDocument/2006/relationships" ref="J5460" r:id="rId5459"/>
    <hyperlink xmlns:r="http://schemas.openxmlformats.org/officeDocument/2006/relationships" ref="J5461" r:id="rId5460"/>
    <hyperlink xmlns:r="http://schemas.openxmlformats.org/officeDocument/2006/relationships" ref="J5462" r:id="rId5461"/>
    <hyperlink xmlns:r="http://schemas.openxmlformats.org/officeDocument/2006/relationships" ref="J5463" r:id="rId5462"/>
    <hyperlink xmlns:r="http://schemas.openxmlformats.org/officeDocument/2006/relationships" ref="J5464" r:id="rId5463"/>
    <hyperlink xmlns:r="http://schemas.openxmlformats.org/officeDocument/2006/relationships" ref="J5465" r:id="rId5464"/>
    <hyperlink xmlns:r="http://schemas.openxmlformats.org/officeDocument/2006/relationships" ref="J5466" r:id="rId5465"/>
    <hyperlink xmlns:r="http://schemas.openxmlformats.org/officeDocument/2006/relationships" ref="J5467" r:id="rId5466"/>
    <hyperlink xmlns:r="http://schemas.openxmlformats.org/officeDocument/2006/relationships" ref="J5468" r:id="rId5467"/>
    <hyperlink xmlns:r="http://schemas.openxmlformats.org/officeDocument/2006/relationships" ref="J5469" r:id="rId5468"/>
    <hyperlink xmlns:r="http://schemas.openxmlformats.org/officeDocument/2006/relationships" ref="J5470" r:id="rId5469"/>
    <hyperlink xmlns:r="http://schemas.openxmlformats.org/officeDocument/2006/relationships" ref="J5471" r:id="rId5470"/>
    <hyperlink xmlns:r="http://schemas.openxmlformats.org/officeDocument/2006/relationships" ref="J5472" r:id="rId5471"/>
    <hyperlink xmlns:r="http://schemas.openxmlformats.org/officeDocument/2006/relationships" ref="J5473" r:id="rId5472"/>
    <hyperlink xmlns:r="http://schemas.openxmlformats.org/officeDocument/2006/relationships" ref="J5474" r:id="rId5473"/>
    <hyperlink xmlns:r="http://schemas.openxmlformats.org/officeDocument/2006/relationships" ref="J5475" r:id="rId5474"/>
    <hyperlink xmlns:r="http://schemas.openxmlformats.org/officeDocument/2006/relationships" ref="J5476" r:id="rId5475"/>
    <hyperlink xmlns:r="http://schemas.openxmlformats.org/officeDocument/2006/relationships" ref="J5477" r:id="rId5476"/>
    <hyperlink xmlns:r="http://schemas.openxmlformats.org/officeDocument/2006/relationships" ref="J5478" r:id="rId5477"/>
    <hyperlink xmlns:r="http://schemas.openxmlformats.org/officeDocument/2006/relationships" ref="J5479" r:id="rId5478"/>
    <hyperlink xmlns:r="http://schemas.openxmlformats.org/officeDocument/2006/relationships" ref="J5480" r:id="rId5479"/>
    <hyperlink xmlns:r="http://schemas.openxmlformats.org/officeDocument/2006/relationships" ref="J5481" r:id="rId5480"/>
    <hyperlink xmlns:r="http://schemas.openxmlformats.org/officeDocument/2006/relationships" ref="J5482" r:id="rId5481"/>
    <hyperlink xmlns:r="http://schemas.openxmlformats.org/officeDocument/2006/relationships" ref="J5483" r:id="rId5482"/>
    <hyperlink xmlns:r="http://schemas.openxmlformats.org/officeDocument/2006/relationships" ref="J5484" r:id="rId5483"/>
    <hyperlink xmlns:r="http://schemas.openxmlformats.org/officeDocument/2006/relationships" ref="J5485" r:id="rId5484"/>
    <hyperlink xmlns:r="http://schemas.openxmlformats.org/officeDocument/2006/relationships" ref="J5486" r:id="rId5485"/>
    <hyperlink xmlns:r="http://schemas.openxmlformats.org/officeDocument/2006/relationships" ref="J5487" r:id="rId5486"/>
    <hyperlink xmlns:r="http://schemas.openxmlformats.org/officeDocument/2006/relationships" ref="J5488" r:id="rId5487"/>
    <hyperlink xmlns:r="http://schemas.openxmlformats.org/officeDocument/2006/relationships" ref="J5489" r:id="rId5488"/>
    <hyperlink xmlns:r="http://schemas.openxmlformats.org/officeDocument/2006/relationships" ref="J5490" r:id="rId5489"/>
    <hyperlink xmlns:r="http://schemas.openxmlformats.org/officeDocument/2006/relationships" ref="J5491" r:id="rId5490"/>
    <hyperlink xmlns:r="http://schemas.openxmlformats.org/officeDocument/2006/relationships" ref="J5492" r:id="rId5491"/>
    <hyperlink xmlns:r="http://schemas.openxmlformats.org/officeDocument/2006/relationships" ref="J5493" r:id="rId5492"/>
    <hyperlink xmlns:r="http://schemas.openxmlformats.org/officeDocument/2006/relationships" ref="J5494" r:id="rId5493"/>
    <hyperlink xmlns:r="http://schemas.openxmlformats.org/officeDocument/2006/relationships" ref="J5495" r:id="rId5494"/>
    <hyperlink xmlns:r="http://schemas.openxmlformats.org/officeDocument/2006/relationships" ref="J5496" r:id="rId5495"/>
    <hyperlink xmlns:r="http://schemas.openxmlformats.org/officeDocument/2006/relationships" ref="J5497" r:id="rId5496"/>
    <hyperlink xmlns:r="http://schemas.openxmlformats.org/officeDocument/2006/relationships" ref="J5498" r:id="rId5497"/>
    <hyperlink xmlns:r="http://schemas.openxmlformats.org/officeDocument/2006/relationships" ref="J5499" r:id="rId5498"/>
    <hyperlink xmlns:r="http://schemas.openxmlformats.org/officeDocument/2006/relationships" ref="J5500" r:id="rId5499"/>
    <hyperlink xmlns:r="http://schemas.openxmlformats.org/officeDocument/2006/relationships" ref="J5501" r:id="rId5500"/>
    <hyperlink xmlns:r="http://schemas.openxmlformats.org/officeDocument/2006/relationships" ref="J5502" r:id="rId5501"/>
    <hyperlink xmlns:r="http://schemas.openxmlformats.org/officeDocument/2006/relationships" ref="J5503" r:id="rId5502"/>
    <hyperlink xmlns:r="http://schemas.openxmlformats.org/officeDocument/2006/relationships" ref="J5504" r:id="rId5503"/>
    <hyperlink xmlns:r="http://schemas.openxmlformats.org/officeDocument/2006/relationships" ref="J5505" r:id="rId5504"/>
    <hyperlink xmlns:r="http://schemas.openxmlformats.org/officeDocument/2006/relationships" ref="J5506" r:id="rId5505"/>
    <hyperlink xmlns:r="http://schemas.openxmlformats.org/officeDocument/2006/relationships" ref="J5507" r:id="rId5506"/>
    <hyperlink xmlns:r="http://schemas.openxmlformats.org/officeDocument/2006/relationships" ref="J5508" r:id="rId5507"/>
    <hyperlink xmlns:r="http://schemas.openxmlformats.org/officeDocument/2006/relationships" ref="J5509" r:id="rId5508"/>
    <hyperlink xmlns:r="http://schemas.openxmlformats.org/officeDocument/2006/relationships" ref="J5510" r:id="rId5509"/>
    <hyperlink xmlns:r="http://schemas.openxmlformats.org/officeDocument/2006/relationships" ref="J5511" r:id="rId5510"/>
    <hyperlink xmlns:r="http://schemas.openxmlformats.org/officeDocument/2006/relationships" ref="J5512" r:id="rId5511"/>
    <hyperlink xmlns:r="http://schemas.openxmlformats.org/officeDocument/2006/relationships" ref="J5513" r:id="rId5512"/>
    <hyperlink xmlns:r="http://schemas.openxmlformats.org/officeDocument/2006/relationships" ref="J5514" r:id="rId5513"/>
    <hyperlink xmlns:r="http://schemas.openxmlformats.org/officeDocument/2006/relationships" ref="J5515" r:id="rId5514"/>
    <hyperlink xmlns:r="http://schemas.openxmlformats.org/officeDocument/2006/relationships" ref="J5516" r:id="rId5515"/>
    <hyperlink xmlns:r="http://schemas.openxmlformats.org/officeDocument/2006/relationships" ref="J5517" r:id="rId5516"/>
    <hyperlink xmlns:r="http://schemas.openxmlformats.org/officeDocument/2006/relationships" ref="J5518" r:id="rId5517"/>
    <hyperlink xmlns:r="http://schemas.openxmlformats.org/officeDocument/2006/relationships" ref="J5519" r:id="rId5518"/>
    <hyperlink xmlns:r="http://schemas.openxmlformats.org/officeDocument/2006/relationships" ref="J5520" r:id="rId5519"/>
    <hyperlink xmlns:r="http://schemas.openxmlformats.org/officeDocument/2006/relationships" ref="J5521" r:id="rId5520"/>
    <hyperlink xmlns:r="http://schemas.openxmlformats.org/officeDocument/2006/relationships" ref="J5522" r:id="rId5521"/>
    <hyperlink xmlns:r="http://schemas.openxmlformats.org/officeDocument/2006/relationships" ref="J5523" r:id="rId5522"/>
    <hyperlink xmlns:r="http://schemas.openxmlformats.org/officeDocument/2006/relationships" ref="J5524" r:id="rId5523"/>
    <hyperlink xmlns:r="http://schemas.openxmlformats.org/officeDocument/2006/relationships" ref="J5525" r:id="rId5524"/>
    <hyperlink xmlns:r="http://schemas.openxmlformats.org/officeDocument/2006/relationships" ref="J5526" r:id="rId5525"/>
    <hyperlink xmlns:r="http://schemas.openxmlformats.org/officeDocument/2006/relationships" ref="J5527" r:id="rId5526"/>
    <hyperlink xmlns:r="http://schemas.openxmlformats.org/officeDocument/2006/relationships" ref="J5528" r:id="rId5527"/>
    <hyperlink xmlns:r="http://schemas.openxmlformats.org/officeDocument/2006/relationships" ref="J5529" r:id="rId5528"/>
    <hyperlink xmlns:r="http://schemas.openxmlformats.org/officeDocument/2006/relationships" ref="J5530" r:id="rId5529"/>
    <hyperlink xmlns:r="http://schemas.openxmlformats.org/officeDocument/2006/relationships" ref="J5531" r:id="rId5530"/>
    <hyperlink xmlns:r="http://schemas.openxmlformats.org/officeDocument/2006/relationships" ref="J5532" r:id="rId5531"/>
    <hyperlink xmlns:r="http://schemas.openxmlformats.org/officeDocument/2006/relationships" ref="J5533" r:id="rId5532"/>
    <hyperlink xmlns:r="http://schemas.openxmlformats.org/officeDocument/2006/relationships" ref="J5534" r:id="rId5533"/>
    <hyperlink xmlns:r="http://schemas.openxmlformats.org/officeDocument/2006/relationships" ref="J5535" r:id="rId5534"/>
    <hyperlink xmlns:r="http://schemas.openxmlformats.org/officeDocument/2006/relationships" ref="J5536" r:id="rId5535"/>
    <hyperlink xmlns:r="http://schemas.openxmlformats.org/officeDocument/2006/relationships" ref="J5537" r:id="rId5536"/>
    <hyperlink xmlns:r="http://schemas.openxmlformats.org/officeDocument/2006/relationships" ref="J5538" r:id="rId5537"/>
    <hyperlink xmlns:r="http://schemas.openxmlformats.org/officeDocument/2006/relationships" ref="J5539" r:id="rId5538"/>
    <hyperlink xmlns:r="http://schemas.openxmlformats.org/officeDocument/2006/relationships" ref="J5540" r:id="rId5539"/>
    <hyperlink xmlns:r="http://schemas.openxmlformats.org/officeDocument/2006/relationships" ref="J5541" r:id="rId5540"/>
    <hyperlink xmlns:r="http://schemas.openxmlformats.org/officeDocument/2006/relationships" ref="J5542" r:id="rId5541"/>
    <hyperlink xmlns:r="http://schemas.openxmlformats.org/officeDocument/2006/relationships" ref="J5543" r:id="rId5542"/>
    <hyperlink xmlns:r="http://schemas.openxmlformats.org/officeDocument/2006/relationships" ref="J5544" r:id="rId5543"/>
    <hyperlink xmlns:r="http://schemas.openxmlformats.org/officeDocument/2006/relationships" ref="J5545" r:id="rId5544"/>
    <hyperlink xmlns:r="http://schemas.openxmlformats.org/officeDocument/2006/relationships" ref="J5546" r:id="rId5545"/>
    <hyperlink xmlns:r="http://schemas.openxmlformats.org/officeDocument/2006/relationships" ref="J5547" r:id="rId5546"/>
    <hyperlink xmlns:r="http://schemas.openxmlformats.org/officeDocument/2006/relationships" ref="J5548" r:id="rId5547"/>
    <hyperlink xmlns:r="http://schemas.openxmlformats.org/officeDocument/2006/relationships" ref="J5549" r:id="rId5548"/>
    <hyperlink xmlns:r="http://schemas.openxmlformats.org/officeDocument/2006/relationships" ref="J5550" r:id="rId5549"/>
    <hyperlink xmlns:r="http://schemas.openxmlformats.org/officeDocument/2006/relationships" ref="J5551" r:id="rId5550"/>
    <hyperlink xmlns:r="http://schemas.openxmlformats.org/officeDocument/2006/relationships" ref="J5552" r:id="rId5551"/>
    <hyperlink xmlns:r="http://schemas.openxmlformats.org/officeDocument/2006/relationships" ref="J5553" r:id="rId5552"/>
    <hyperlink xmlns:r="http://schemas.openxmlformats.org/officeDocument/2006/relationships" ref="J5554" r:id="rId5553"/>
    <hyperlink xmlns:r="http://schemas.openxmlformats.org/officeDocument/2006/relationships" ref="J5555" r:id="rId5554"/>
    <hyperlink xmlns:r="http://schemas.openxmlformats.org/officeDocument/2006/relationships" ref="J5556" r:id="rId5555"/>
    <hyperlink xmlns:r="http://schemas.openxmlformats.org/officeDocument/2006/relationships" ref="J5557" r:id="rId5556"/>
    <hyperlink xmlns:r="http://schemas.openxmlformats.org/officeDocument/2006/relationships" ref="J5558" r:id="rId5557"/>
    <hyperlink xmlns:r="http://schemas.openxmlformats.org/officeDocument/2006/relationships" ref="J5559" r:id="rId5558"/>
    <hyperlink xmlns:r="http://schemas.openxmlformats.org/officeDocument/2006/relationships" ref="J5560" r:id="rId5559"/>
    <hyperlink xmlns:r="http://schemas.openxmlformats.org/officeDocument/2006/relationships" ref="J5561" r:id="rId5560"/>
    <hyperlink xmlns:r="http://schemas.openxmlformats.org/officeDocument/2006/relationships" ref="J5562" r:id="rId5561"/>
    <hyperlink xmlns:r="http://schemas.openxmlformats.org/officeDocument/2006/relationships" ref="J5563" r:id="rId5562"/>
    <hyperlink xmlns:r="http://schemas.openxmlformats.org/officeDocument/2006/relationships" ref="J5564" r:id="rId5563"/>
    <hyperlink xmlns:r="http://schemas.openxmlformats.org/officeDocument/2006/relationships" ref="J5565" r:id="rId5564"/>
    <hyperlink xmlns:r="http://schemas.openxmlformats.org/officeDocument/2006/relationships" ref="J5566" r:id="rId5565"/>
    <hyperlink xmlns:r="http://schemas.openxmlformats.org/officeDocument/2006/relationships" ref="J5567" r:id="rId5566"/>
    <hyperlink xmlns:r="http://schemas.openxmlformats.org/officeDocument/2006/relationships" ref="J5568" r:id="rId5567"/>
    <hyperlink xmlns:r="http://schemas.openxmlformats.org/officeDocument/2006/relationships" ref="J5569" r:id="rId5568"/>
    <hyperlink xmlns:r="http://schemas.openxmlformats.org/officeDocument/2006/relationships" ref="J5570" r:id="rId5569"/>
    <hyperlink xmlns:r="http://schemas.openxmlformats.org/officeDocument/2006/relationships" ref="J5571" r:id="rId5570"/>
    <hyperlink xmlns:r="http://schemas.openxmlformats.org/officeDocument/2006/relationships" ref="J5572" r:id="rId5571"/>
    <hyperlink xmlns:r="http://schemas.openxmlformats.org/officeDocument/2006/relationships" ref="J5573" r:id="rId5572"/>
    <hyperlink xmlns:r="http://schemas.openxmlformats.org/officeDocument/2006/relationships" ref="J5574" r:id="rId5573"/>
    <hyperlink xmlns:r="http://schemas.openxmlformats.org/officeDocument/2006/relationships" ref="J5575" r:id="rId5574"/>
    <hyperlink xmlns:r="http://schemas.openxmlformats.org/officeDocument/2006/relationships" ref="J5576" r:id="rId5575"/>
    <hyperlink xmlns:r="http://schemas.openxmlformats.org/officeDocument/2006/relationships" ref="J5577" r:id="rId5576"/>
    <hyperlink xmlns:r="http://schemas.openxmlformats.org/officeDocument/2006/relationships" ref="J5578" r:id="rId5577"/>
    <hyperlink xmlns:r="http://schemas.openxmlformats.org/officeDocument/2006/relationships" ref="J5579" r:id="rId5578"/>
    <hyperlink xmlns:r="http://schemas.openxmlformats.org/officeDocument/2006/relationships" ref="J5580" r:id="rId5579"/>
    <hyperlink xmlns:r="http://schemas.openxmlformats.org/officeDocument/2006/relationships" ref="J5581" r:id="rId5580"/>
    <hyperlink xmlns:r="http://schemas.openxmlformats.org/officeDocument/2006/relationships" ref="J5582" r:id="rId5581"/>
    <hyperlink xmlns:r="http://schemas.openxmlformats.org/officeDocument/2006/relationships" ref="J5583" r:id="rId5582"/>
    <hyperlink xmlns:r="http://schemas.openxmlformats.org/officeDocument/2006/relationships" ref="J5584" r:id="rId5583"/>
    <hyperlink xmlns:r="http://schemas.openxmlformats.org/officeDocument/2006/relationships" ref="J5585" r:id="rId5584"/>
    <hyperlink xmlns:r="http://schemas.openxmlformats.org/officeDocument/2006/relationships" ref="J5586" r:id="rId5585"/>
    <hyperlink xmlns:r="http://schemas.openxmlformats.org/officeDocument/2006/relationships" ref="J5587" r:id="rId5586"/>
    <hyperlink xmlns:r="http://schemas.openxmlformats.org/officeDocument/2006/relationships" ref="J5588" r:id="rId5587"/>
    <hyperlink xmlns:r="http://schemas.openxmlformats.org/officeDocument/2006/relationships" ref="J5589" r:id="rId5588"/>
    <hyperlink xmlns:r="http://schemas.openxmlformats.org/officeDocument/2006/relationships" ref="J5590" r:id="rId5589"/>
    <hyperlink xmlns:r="http://schemas.openxmlformats.org/officeDocument/2006/relationships" ref="J5591" r:id="rId5590"/>
    <hyperlink xmlns:r="http://schemas.openxmlformats.org/officeDocument/2006/relationships" ref="J5592" r:id="rId5591"/>
    <hyperlink xmlns:r="http://schemas.openxmlformats.org/officeDocument/2006/relationships" ref="J5593" r:id="rId5592"/>
    <hyperlink xmlns:r="http://schemas.openxmlformats.org/officeDocument/2006/relationships" ref="J5594" r:id="rId5593"/>
    <hyperlink xmlns:r="http://schemas.openxmlformats.org/officeDocument/2006/relationships" ref="J5595" r:id="rId5594"/>
    <hyperlink xmlns:r="http://schemas.openxmlformats.org/officeDocument/2006/relationships" ref="J5596" r:id="rId5595"/>
    <hyperlink xmlns:r="http://schemas.openxmlformats.org/officeDocument/2006/relationships" ref="J5597" r:id="rId5596"/>
    <hyperlink xmlns:r="http://schemas.openxmlformats.org/officeDocument/2006/relationships" ref="J5598" r:id="rId5597"/>
    <hyperlink xmlns:r="http://schemas.openxmlformats.org/officeDocument/2006/relationships" ref="J5599" r:id="rId5598"/>
    <hyperlink xmlns:r="http://schemas.openxmlformats.org/officeDocument/2006/relationships" ref="J5600" r:id="rId5599"/>
    <hyperlink xmlns:r="http://schemas.openxmlformats.org/officeDocument/2006/relationships" ref="J5601" r:id="rId5600"/>
    <hyperlink xmlns:r="http://schemas.openxmlformats.org/officeDocument/2006/relationships" ref="J5602" r:id="rId5601"/>
    <hyperlink xmlns:r="http://schemas.openxmlformats.org/officeDocument/2006/relationships" ref="J5603" r:id="rId5602"/>
    <hyperlink xmlns:r="http://schemas.openxmlformats.org/officeDocument/2006/relationships" ref="J5604" r:id="rId5603"/>
    <hyperlink xmlns:r="http://schemas.openxmlformats.org/officeDocument/2006/relationships" ref="J5605" r:id="rId5604"/>
    <hyperlink xmlns:r="http://schemas.openxmlformats.org/officeDocument/2006/relationships" ref="J5606" r:id="rId5605"/>
    <hyperlink xmlns:r="http://schemas.openxmlformats.org/officeDocument/2006/relationships" ref="J5607" r:id="rId5606"/>
    <hyperlink xmlns:r="http://schemas.openxmlformats.org/officeDocument/2006/relationships" ref="J5608" r:id="rId5607"/>
    <hyperlink xmlns:r="http://schemas.openxmlformats.org/officeDocument/2006/relationships" ref="J5609" r:id="rId5608"/>
    <hyperlink xmlns:r="http://schemas.openxmlformats.org/officeDocument/2006/relationships" ref="J5610" r:id="rId5609"/>
    <hyperlink xmlns:r="http://schemas.openxmlformats.org/officeDocument/2006/relationships" ref="J5611" r:id="rId5610"/>
    <hyperlink xmlns:r="http://schemas.openxmlformats.org/officeDocument/2006/relationships" ref="J5612" r:id="rId5611"/>
    <hyperlink xmlns:r="http://schemas.openxmlformats.org/officeDocument/2006/relationships" ref="J5613" r:id="rId5612"/>
    <hyperlink xmlns:r="http://schemas.openxmlformats.org/officeDocument/2006/relationships" ref="J5614" r:id="rId5613"/>
    <hyperlink xmlns:r="http://schemas.openxmlformats.org/officeDocument/2006/relationships" ref="J5615" r:id="rId5614"/>
    <hyperlink xmlns:r="http://schemas.openxmlformats.org/officeDocument/2006/relationships" ref="J5616" r:id="rId5615"/>
    <hyperlink xmlns:r="http://schemas.openxmlformats.org/officeDocument/2006/relationships" ref="J5617" r:id="rId5616"/>
    <hyperlink xmlns:r="http://schemas.openxmlformats.org/officeDocument/2006/relationships" ref="J5618" r:id="rId5617"/>
    <hyperlink xmlns:r="http://schemas.openxmlformats.org/officeDocument/2006/relationships" ref="J5619" r:id="rId5618"/>
    <hyperlink xmlns:r="http://schemas.openxmlformats.org/officeDocument/2006/relationships" ref="J5620" r:id="rId5619"/>
    <hyperlink xmlns:r="http://schemas.openxmlformats.org/officeDocument/2006/relationships" ref="J5621" r:id="rId5620"/>
    <hyperlink xmlns:r="http://schemas.openxmlformats.org/officeDocument/2006/relationships" ref="J5622" r:id="rId5621"/>
    <hyperlink xmlns:r="http://schemas.openxmlformats.org/officeDocument/2006/relationships" ref="J5623" r:id="rId5622"/>
    <hyperlink xmlns:r="http://schemas.openxmlformats.org/officeDocument/2006/relationships" ref="J5624" r:id="rId5623"/>
    <hyperlink xmlns:r="http://schemas.openxmlformats.org/officeDocument/2006/relationships" ref="J5625" r:id="rId5624"/>
    <hyperlink xmlns:r="http://schemas.openxmlformats.org/officeDocument/2006/relationships" ref="J5626" r:id="rId5625"/>
    <hyperlink xmlns:r="http://schemas.openxmlformats.org/officeDocument/2006/relationships" ref="J5627" r:id="rId5626"/>
    <hyperlink xmlns:r="http://schemas.openxmlformats.org/officeDocument/2006/relationships" ref="J5628" r:id="rId5627"/>
    <hyperlink xmlns:r="http://schemas.openxmlformats.org/officeDocument/2006/relationships" ref="J5629" r:id="rId5628"/>
    <hyperlink xmlns:r="http://schemas.openxmlformats.org/officeDocument/2006/relationships" ref="J5630" r:id="rId5629"/>
    <hyperlink xmlns:r="http://schemas.openxmlformats.org/officeDocument/2006/relationships" ref="J5631" r:id="rId5630"/>
    <hyperlink xmlns:r="http://schemas.openxmlformats.org/officeDocument/2006/relationships" ref="J5632" r:id="rId5631"/>
    <hyperlink xmlns:r="http://schemas.openxmlformats.org/officeDocument/2006/relationships" ref="J5633" r:id="rId5632"/>
    <hyperlink xmlns:r="http://schemas.openxmlformats.org/officeDocument/2006/relationships" ref="J5634" r:id="rId5633"/>
    <hyperlink xmlns:r="http://schemas.openxmlformats.org/officeDocument/2006/relationships" ref="J5635" r:id="rId5634"/>
    <hyperlink xmlns:r="http://schemas.openxmlformats.org/officeDocument/2006/relationships" ref="J5636" r:id="rId5635"/>
    <hyperlink xmlns:r="http://schemas.openxmlformats.org/officeDocument/2006/relationships" ref="J5637" r:id="rId5636"/>
    <hyperlink xmlns:r="http://schemas.openxmlformats.org/officeDocument/2006/relationships" ref="J5638" r:id="rId5637"/>
    <hyperlink xmlns:r="http://schemas.openxmlformats.org/officeDocument/2006/relationships" ref="J5639" r:id="rId5638"/>
    <hyperlink xmlns:r="http://schemas.openxmlformats.org/officeDocument/2006/relationships" ref="J5640" r:id="rId5639"/>
    <hyperlink xmlns:r="http://schemas.openxmlformats.org/officeDocument/2006/relationships" ref="J5641" r:id="rId5640"/>
    <hyperlink xmlns:r="http://schemas.openxmlformats.org/officeDocument/2006/relationships" ref="J5642" r:id="rId5641"/>
    <hyperlink xmlns:r="http://schemas.openxmlformats.org/officeDocument/2006/relationships" ref="J5643" r:id="rId5642"/>
    <hyperlink xmlns:r="http://schemas.openxmlformats.org/officeDocument/2006/relationships" ref="J5644" r:id="rId5643"/>
    <hyperlink xmlns:r="http://schemas.openxmlformats.org/officeDocument/2006/relationships" ref="J5645" r:id="rId5644"/>
    <hyperlink xmlns:r="http://schemas.openxmlformats.org/officeDocument/2006/relationships" ref="J5646" r:id="rId5645"/>
    <hyperlink xmlns:r="http://schemas.openxmlformats.org/officeDocument/2006/relationships" ref="J5647" r:id="rId5646"/>
    <hyperlink xmlns:r="http://schemas.openxmlformats.org/officeDocument/2006/relationships" ref="J5648" r:id="rId5647"/>
    <hyperlink xmlns:r="http://schemas.openxmlformats.org/officeDocument/2006/relationships" ref="J5649" r:id="rId5648"/>
    <hyperlink xmlns:r="http://schemas.openxmlformats.org/officeDocument/2006/relationships" ref="J5650" r:id="rId5649"/>
    <hyperlink xmlns:r="http://schemas.openxmlformats.org/officeDocument/2006/relationships" ref="J5651" r:id="rId5650"/>
    <hyperlink xmlns:r="http://schemas.openxmlformats.org/officeDocument/2006/relationships" ref="J5652" r:id="rId5651"/>
    <hyperlink xmlns:r="http://schemas.openxmlformats.org/officeDocument/2006/relationships" ref="J5653" r:id="rId5652"/>
    <hyperlink xmlns:r="http://schemas.openxmlformats.org/officeDocument/2006/relationships" ref="J5654" r:id="rId5653"/>
    <hyperlink xmlns:r="http://schemas.openxmlformats.org/officeDocument/2006/relationships" ref="J5655" r:id="rId5654"/>
    <hyperlink xmlns:r="http://schemas.openxmlformats.org/officeDocument/2006/relationships" ref="J5656" r:id="rId5655"/>
    <hyperlink xmlns:r="http://schemas.openxmlformats.org/officeDocument/2006/relationships" ref="J5657" r:id="rId5656"/>
    <hyperlink xmlns:r="http://schemas.openxmlformats.org/officeDocument/2006/relationships" ref="J5658" r:id="rId5657"/>
    <hyperlink xmlns:r="http://schemas.openxmlformats.org/officeDocument/2006/relationships" ref="J5659" r:id="rId5658"/>
    <hyperlink xmlns:r="http://schemas.openxmlformats.org/officeDocument/2006/relationships" ref="J5660" r:id="rId5659"/>
    <hyperlink xmlns:r="http://schemas.openxmlformats.org/officeDocument/2006/relationships" ref="J5661" r:id="rId5660"/>
    <hyperlink xmlns:r="http://schemas.openxmlformats.org/officeDocument/2006/relationships" ref="J5662" r:id="rId5661"/>
    <hyperlink xmlns:r="http://schemas.openxmlformats.org/officeDocument/2006/relationships" ref="J5663" r:id="rId5662"/>
    <hyperlink xmlns:r="http://schemas.openxmlformats.org/officeDocument/2006/relationships" ref="J5664" r:id="rId5663"/>
    <hyperlink xmlns:r="http://schemas.openxmlformats.org/officeDocument/2006/relationships" ref="J5665" r:id="rId5664"/>
    <hyperlink xmlns:r="http://schemas.openxmlformats.org/officeDocument/2006/relationships" ref="J5666" r:id="rId5665"/>
    <hyperlink xmlns:r="http://schemas.openxmlformats.org/officeDocument/2006/relationships" ref="J5667" r:id="rId5666"/>
    <hyperlink xmlns:r="http://schemas.openxmlformats.org/officeDocument/2006/relationships" ref="J5668" r:id="rId5667"/>
    <hyperlink xmlns:r="http://schemas.openxmlformats.org/officeDocument/2006/relationships" ref="J5669" r:id="rId5668"/>
    <hyperlink xmlns:r="http://schemas.openxmlformats.org/officeDocument/2006/relationships" ref="J5670" r:id="rId5669"/>
    <hyperlink xmlns:r="http://schemas.openxmlformats.org/officeDocument/2006/relationships" ref="J5671" r:id="rId5670"/>
    <hyperlink xmlns:r="http://schemas.openxmlformats.org/officeDocument/2006/relationships" ref="J5672" r:id="rId5671"/>
    <hyperlink xmlns:r="http://schemas.openxmlformats.org/officeDocument/2006/relationships" ref="J5673" r:id="rId5672"/>
    <hyperlink xmlns:r="http://schemas.openxmlformats.org/officeDocument/2006/relationships" ref="J5674" r:id="rId5673"/>
    <hyperlink xmlns:r="http://schemas.openxmlformats.org/officeDocument/2006/relationships" ref="J5675" r:id="rId5674"/>
    <hyperlink xmlns:r="http://schemas.openxmlformats.org/officeDocument/2006/relationships" ref="J5676" r:id="rId5675"/>
    <hyperlink xmlns:r="http://schemas.openxmlformats.org/officeDocument/2006/relationships" ref="J5677" r:id="rId5676"/>
    <hyperlink xmlns:r="http://schemas.openxmlformats.org/officeDocument/2006/relationships" ref="J5678" r:id="rId5677"/>
    <hyperlink xmlns:r="http://schemas.openxmlformats.org/officeDocument/2006/relationships" ref="J5679" r:id="rId5678"/>
    <hyperlink xmlns:r="http://schemas.openxmlformats.org/officeDocument/2006/relationships" ref="J5680" r:id="rId5679"/>
    <hyperlink xmlns:r="http://schemas.openxmlformats.org/officeDocument/2006/relationships" ref="J5681" r:id="rId5680"/>
    <hyperlink xmlns:r="http://schemas.openxmlformats.org/officeDocument/2006/relationships" ref="J5682" r:id="rId5681"/>
    <hyperlink xmlns:r="http://schemas.openxmlformats.org/officeDocument/2006/relationships" ref="J5683" r:id="rId5682"/>
    <hyperlink xmlns:r="http://schemas.openxmlformats.org/officeDocument/2006/relationships" ref="J5684" r:id="rId5683"/>
    <hyperlink xmlns:r="http://schemas.openxmlformats.org/officeDocument/2006/relationships" ref="J5685" r:id="rId5684"/>
    <hyperlink xmlns:r="http://schemas.openxmlformats.org/officeDocument/2006/relationships" ref="J5686" r:id="rId5685"/>
    <hyperlink xmlns:r="http://schemas.openxmlformats.org/officeDocument/2006/relationships" ref="J5687" r:id="rId5686"/>
    <hyperlink xmlns:r="http://schemas.openxmlformats.org/officeDocument/2006/relationships" ref="J5688" r:id="rId5687"/>
    <hyperlink xmlns:r="http://schemas.openxmlformats.org/officeDocument/2006/relationships" ref="J5689" r:id="rId5688"/>
    <hyperlink xmlns:r="http://schemas.openxmlformats.org/officeDocument/2006/relationships" ref="J5690" r:id="rId5689"/>
    <hyperlink xmlns:r="http://schemas.openxmlformats.org/officeDocument/2006/relationships" ref="J5691" r:id="rId5690"/>
    <hyperlink xmlns:r="http://schemas.openxmlformats.org/officeDocument/2006/relationships" ref="J5692" r:id="rId5691"/>
    <hyperlink xmlns:r="http://schemas.openxmlformats.org/officeDocument/2006/relationships" ref="J5693" r:id="rId5692"/>
    <hyperlink xmlns:r="http://schemas.openxmlformats.org/officeDocument/2006/relationships" ref="J5694" r:id="rId5693"/>
    <hyperlink xmlns:r="http://schemas.openxmlformats.org/officeDocument/2006/relationships" ref="J5695" r:id="rId5694"/>
    <hyperlink xmlns:r="http://schemas.openxmlformats.org/officeDocument/2006/relationships" ref="J5696" r:id="rId5695"/>
    <hyperlink xmlns:r="http://schemas.openxmlformats.org/officeDocument/2006/relationships" ref="J5697" r:id="rId5696"/>
    <hyperlink xmlns:r="http://schemas.openxmlformats.org/officeDocument/2006/relationships" ref="J5698" r:id="rId5697"/>
    <hyperlink xmlns:r="http://schemas.openxmlformats.org/officeDocument/2006/relationships" ref="J5699" r:id="rId5698"/>
    <hyperlink xmlns:r="http://schemas.openxmlformats.org/officeDocument/2006/relationships" ref="J5700" r:id="rId5699"/>
    <hyperlink xmlns:r="http://schemas.openxmlformats.org/officeDocument/2006/relationships" ref="J5701" r:id="rId5700"/>
    <hyperlink xmlns:r="http://schemas.openxmlformats.org/officeDocument/2006/relationships" ref="J5702" r:id="rId5701"/>
    <hyperlink xmlns:r="http://schemas.openxmlformats.org/officeDocument/2006/relationships" ref="J5703" r:id="rId5702"/>
    <hyperlink xmlns:r="http://schemas.openxmlformats.org/officeDocument/2006/relationships" ref="J5704" r:id="rId5703"/>
    <hyperlink xmlns:r="http://schemas.openxmlformats.org/officeDocument/2006/relationships" ref="J5705" r:id="rId5704"/>
    <hyperlink xmlns:r="http://schemas.openxmlformats.org/officeDocument/2006/relationships" ref="J5706" r:id="rId5705"/>
    <hyperlink xmlns:r="http://schemas.openxmlformats.org/officeDocument/2006/relationships" ref="J5707" r:id="rId5706"/>
    <hyperlink xmlns:r="http://schemas.openxmlformats.org/officeDocument/2006/relationships" ref="J5708" r:id="rId5707"/>
    <hyperlink xmlns:r="http://schemas.openxmlformats.org/officeDocument/2006/relationships" ref="J5709" r:id="rId5708"/>
    <hyperlink xmlns:r="http://schemas.openxmlformats.org/officeDocument/2006/relationships" ref="J5710" r:id="rId5709"/>
    <hyperlink xmlns:r="http://schemas.openxmlformats.org/officeDocument/2006/relationships" ref="J5711" r:id="rId5710"/>
    <hyperlink xmlns:r="http://schemas.openxmlformats.org/officeDocument/2006/relationships" ref="J5712" r:id="rId5711"/>
    <hyperlink xmlns:r="http://schemas.openxmlformats.org/officeDocument/2006/relationships" ref="J5713" r:id="rId5712"/>
    <hyperlink xmlns:r="http://schemas.openxmlformats.org/officeDocument/2006/relationships" ref="J5714" r:id="rId5713"/>
    <hyperlink xmlns:r="http://schemas.openxmlformats.org/officeDocument/2006/relationships" ref="J5715" r:id="rId5714"/>
    <hyperlink xmlns:r="http://schemas.openxmlformats.org/officeDocument/2006/relationships" ref="J5716" r:id="rId5715"/>
    <hyperlink xmlns:r="http://schemas.openxmlformats.org/officeDocument/2006/relationships" ref="J5717" r:id="rId5716"/>
    <hyperlink xmlns:r="http://schemas.openxmlformats.org/officeDocument/2006/relationships" ref="J5718" r:id="rId5717"/>
    <hyperlink xmlns:r="http://schemas.openxmlformats.org/officeDocument/2006/relationships" ref="J5719" r:id="rId5718"/>
    <hyperlink xmlns:r="http://schemas.openxmlformats.org/officeDocument/2006/relationships" ref="J5720" r:id="rId5719"/>
    <hyperlink xmlns:r="http://schemas.openxmlformats.org/officeDocument/2006/relationships" ref="J5721" r:id="rId5720"/>
    <hyperlink xmlns:r="http://schemas.openxmlformats.org/officeDocument/2006/relationships" ref="J5722" r:id="rId5721"/>
    <hyperlink xmlns:r="http://schemas.openxmlformats.org/officeDocument/2006/relationships" ref="J5723" r:id="rId5722"/>
    <hyperlink xmlns:r="http://schemas.openxmlformats.org/officeDocument/2006/relationships" ref="J5724" r:id="rId5723"/>
    <hyperlink xmlns:r="http://schemas.openxmlformats.org/officeDocument/2006/relationships" ref="J5725" r:id="rId5724"/>
    <hyperlink xmlns:r="http://schemas.openxmlformats.org/officeDocument/2006/relationships" ref="J5726" r:id="rId5725"/>
    <hyperlink xmlns:r="http://schemas.openxmlformats.org/officeDocument/2006/relationships" ref="J5727" r:id="rId5726"/>
    <hyperlink xmlns:r="http://schemas.openxmlformats.org/officeDocument/2006/relationships" ref="J5728" r:id="rId5727"/>
    <hyperlink xmlns:r="http://schemas.openxmlformats.org/officeDocument/2006/relationships" ref="J5729" r:id="rId5728"/>
    <hyperlink xmlns:r="http://schemas.openxmlformats.org/officeDocument/2006/relationships" ref="J5730" r:id="rId5729"/>
    <hyperlink xmlns:r="http://schemas.openxmlformats.org/officeDocument/2006/relationships" ref="J5731" r:id="rId5730"/>
    <hyperlink xmlns:r="http://schemas.openxmlformats.org/officeDocument/2006/relationships" ref="J5732" r:id="rId5731"/>
    <hyperlink xmlns:r="http://schemas.openxmlformats.org/officeDocument/2006/relationships" ref="J5733" r:id="rId5732"/>
    <hyperlink xmlns:r="http://schemas.openxmlformats.org/officeDocument/2006/relationships" ref="J5734" r:id="rId5733"/>
    <hyperlink xmlns:r="http://schemas.openxmlformats.org/officeDocument/2006/relationships" ref="J5735" r:id="rId5734"/>
    <hyperlink xmlns:r="http://schemas.openxmlformats.org/officeDocument/2006/relationships" ref="J5736" r:id="rId5735"/>
    <hyperlink xmlns:r="http://schemas.openxmlformats.org/officeDocument/2006/relationships" ref="J5737" r:id="rId5736"/>
    <hyperlink xmlns:r="http://schemas.openxmlformats.org/officeDocument/2006/relationships" ref="J5738" r:id="rId5737"/>
    <hyperlink xmlns:r="http://schemas.openxmlformats.org/officeDocument/2006/relationships" ref="J5739" r:id="rId5738"/>
    <hyperlink xmlns:r="http://schemas.openxmlformats.org/officeDocument/2006/relationships" ref="J5740" r:id="rId5739"/>
    <hyperlink xmlns:r="http://schemas.openxmlformats.org/officeDocument/2006/relationships" ref="J5741" r:id="rId5740"/>
    <hyperlink xmlns:r="http://schemas.openxmlformats.org/officeDocument/2006/relationships" ref="J5742" r:id="rId5741"/>
    <hyperlink xmlns:r="http://schemas.openxmlformats.org/officeDocument/2006/relationships" ref="J5743" r:id="rId5742"/>
    <hyperlink xmlns:r="http://schemas.openxmlformats.org/officeDocument/2006/relationships" ref="J5744" r:id="rId5743"/>
    <hyperlink xmlns:r="http://schemas.openxmlformats.org/officeDocument/2006/relationships" ref="J5745" r:id="rId5744"/>
    <hyperlink xmlns:r="http://schemas.openxmlformats.org/officeDocument/2006/relationships" ref="J5746" r:id="rId5745"/>
    <hyperlink xmlns:r="http://schemas.openxmlformats.org/officeDocument/2006/relationships" ref="J5747" r:id="rId5746"/>
    <hyperlink xmlns:r="http://schemas.openxmlformats.org/officeDocument/2006/relationships" ref="J5748" r:id="rId5747"/>
    <hyperlink xmlns:r="http://schemas.openxmlformats.org/officeDocument/2006/relationships" ref="J5749" r:id="rId5748"/>
    <hyperlink xmlns:r="http://schemas.openxmlformats.org/officeDocument/2006/relationships" ref="J5750" r:id="rId5749"/>
    <hyperlink xmlns:r="http://schemas.openxmlformats.org/officeDocument/2006/relationships" ref="J5751" r:id="rId5750"/>
    <hyperlink xmlns:r="http://schemas.openxmlformats.org/officeDocument/2006/relationships" ref="J5752" r:id="rId5751"/>
    <hyperlink xmlns:r="http://schemas.openxmlformats.org/officeDocument/2006/relationships" ref="J5753" r:id="rId5752"/>
    <hyperlink xmlns:r="http://schemas.openxmlformats.org/officeDocument/2006/relationships" ref="J5754" r:id="rId5753"/>
    <hyperlink xmlns:r="http://schemas.openxmlformats.org/officeDocument/2006/relationships" ref="J5755" r:id="rId5754"/>
    <hyperlink xmlns:r="http://schemas.openxmlformats.org/officeDocument/2006/relationships" ref="J5756" r:id="rId5755"/>
    <hyperlink xmlns:r="http://schemas.openxmlformats.org/officeDocument/2006/relationships" ref="J5757" r:id="rId5756"/>
    <hyperlink xmlns:r="http://schemas.openxmlformats.org/officeDocument/2006/relationships" ref="J5758" r:id="rId5757"/>
    <hyperlink xmlns:r="http://schemas.openxmlformats.org/officeDocument/2006/relationships" ref="J5759" r:id="rId5758"/>
    <hyperlink xmlns:r="http://schemas.openxmlformats.org/officeDocument/2006/relationships" ref="J5760" r:id="rId5759"/>
    <hyperlink xmlns:r="http://schemas.openxmlformats.org/officeDocument/2006/relationships" ref="J5761" r:id="rId5760"/>
    <hyperlink xmlns:r="http://schemas.openxmlformats.org/officeDocument/2006/relationships" ref="J5762" r:id="rId5761"/>
    <hyperlink xmlns:r="http://schemas.openxmlformats.org/officeDocument/2006/relationships" ref="J5763" r:id="rId5762"/>
    <hyperlink xmlns:r="http://schemas.openxmlformats.org/officeDocument/2006/relationships" ref="J5764" r:id="rId5763"/>
    <hyperlink xmlns:r="http://schemas.openxmlformats.org/officeDocument/2006/relationships" ref="J5765" r:id="rId5764"/>
    <hyperlink xmlns:r="http://schemas.openxmlformats.org/officeDocument/2006/relationships" ref="J5766" r:id="rId5765"/>
    <hyperlink xmlns:r="http://schemas.openxmlformats.org/officeDocument/2006/relationships" ref="J5767" r:id="rId5766"/>
    <hyperlink xmlns:r="http://schemas.openxmlformats.org/officeDocument/2006/relationships" ref="J5768" r:id="rId5767"/>
    <hyperlink xmlns:r="http://schemas.openxmlformats.org/officeDocument/2006/relationships" ref="J5769" r:id="rId5768"/>
    <hyperlink xmlns:r="http://schemas.openxmlformats.org/officeDocument/2006/relationships" ref="J5770" r:id="rId5769"/>
    <hyperlink xmlns:r="http://schemas.openxmlformats.org/officeDocument/2006/relationships" ref="J5771" r:id="rId5770"/>
    <hyperlink xmlns:r="http://schemas.openxmlformats.org/officeDocument/2006/relationships" ref="J5772" r:id="rId5771"/>
    <hyperlink xmlns:r="http://schemas.openxmlformats.org/officeDocument/2006/relationships" ref="J5773" r:id="rId5772"/>
    <hyperlink xmlns:r="http://schemas.openxmlformats.org/officeDocument/2006/relationships" ref="J5774" r:id="rId5773"/>
    <hyperlink xmlns:r="http://schemas.openxmlformats.org/officeDocument/2006/relationships" ref="J5775" r:id="rId5774"/>
    <hyperlink xmlns:r="http://schemas.openxmlformats.org/officeDocument/2006/relationships" ref="J5776" r:id="rId5775"/>
    <hyperlink xmlns:r="http://schemas.openxmlformats.org/officeDocument/2006/relationships" ref="J5777" r:id="rId5776"/>
    <hyperlink xmlns:r="http://schemas.openxmlformats.org/officeDocument/2006/relationships" ref="J5778" r:id="rId5777"/>
    <hyperlink xmlns:r="http://schemas.openxmlformats.org/officeDocument/2006/relationships" ref="J5779" r:id="rId5778"/>
    <hyperlink xmlns:r="http://schemas.openxmlformats.org/officeDocument/2006/relationships" ref="J5780" r:id="rId5779"/>
    <hyperlink xmlns:r="http://schemas.openxmlformats.org/officeDocument/2006/relationships" ref="J5781" r:id="rId5780"/>
    <hyperlink xmlns:r="http://schemas.openxmlformats.org/officeDocument/2006/relationships" ref="J5782" r:id="rId5781"/>
    <hyperlink xmlns:r="http://schemas.openxmlformats.org/officeDocument/2006/relationships" ref="J5783" r:id="rId5782"/>
    <hyperlink xmlns:r="http://schemas.openxmlformats.org/officeDocument/2006/relationships" ref="J5784" r:id="rId5783"/>
    <hyperlink xmlns:r="http://schemas.openxmlformats.org/officeDocument/2006/relationships" ref="J5785" r:id="rId5784"/>
    <hyperlink xmlns:r="http://schemas.openxmlformats.org/officeDocument/2006/relationships" ref="J5786" r:id="rId5785"/>
    <hyperlink xmlns:r="http://schemas.openxmlformats.org/officeDocument/2006/relationships" ref="J5787" r:id="rId5786"/>
    <hyperlink xmlns:r="http://schemas.openxmlformats.org/officeDocument/2006/relationships" ref="J5788" r:id="rId5787"/>
    <hyperlink xmlns:r="http://schemas.openxmlformats.org/officeDocument/2006/relationships" ref="J5789" r:id="rId5788"/>
    <hyperlink xmlns:r="http://schemas.openxmlformats.org/officeDocument/2006/relationships" ref="J5790" r:id="rId5789"/>
    <hyperlink xmlns:r="http://schemas.openxmlformats.org/officeDocument/2006/relationships" ref="J5791" r:id="rId5790"/>
    <hyperlink xmlns:r="http://schemas.openxmlformats.org/officeDocument/2006/relationships" ref="J5792" r:id="rId5791"/>
    <hyperlink xmlns:r="http://schemas.openxmlformats.org/officeDocument/2006/relationships" ref="J5793" r:id="rId5792"/>
    <hyperlink xmlns:r="http://schemas.openxmlformats.org/officeDocument/2006/relationships" ref="J5794" r:id="rId5793"/>
    <hyperlink xmlns:r="http://schemas.openxmlformats.org/officeDocument/2006/relationships" ref="J5795" r:id="rId5794"/>
    <hyperlink xmlns:r="http://schemas.openxmlformats.org/officeDocument/2006/relationships" ref="J5796" r:id="rId5795"/>
    <hyperlink xmlns:r="http://schemas.openxmlformats.org/officeDocument/2006/relationships" ref="J5797" r:id="rId5796"/>
    <hyperlink xmlns:r="http://schemas.openxmlformats.org/officeDocument/2006/relationships" ref="J5798" r:id="rId5797"/>
    <hyperlink xmlns:r="http://schemas.openxmlformats.org/officeDocument/2006/relationships" ref="J5799" r:id="rId5798"/>
    <hyperlink xmlns:r="http://schemas.openxmlformats.org/officeDocument/2006/relationships" ref="J5800" r:id="rId5799"/>
    <hyperlink xmlns:r="http://schemas.openxmlformats.org/officeDocument/2006/relationships" ref="J5801" r:id="rId5800"/>
    <hyperlink xmlns:r="http://schemas.openxmlformats.org/officeDocument/2006/relationships" ref="J5802" r:id="rId5801"/>
    <hyperlink xmlns:r="http://schemas.openxmlformats.org/officeDocument/2006/relationships" ref="J5803" r:id="rId5802"/>
    <hyperlink xmlns:r="http://schemas.openxmlformats.org/officeDocument/2006/relationships" ref="J5804" r:id="rId5803"/>
    <hyperlink xmlns:r="http://schemas.openxmlformats.org/officeDocument/2006/relationships" ref="J5805" r:id="rId5804"/>
    <hyperlink xmlns:r="http://schemas.openxmlformats.org/officeDocument/2006/relationships" ref="J5806" r:id="rId5805"/>
    <hyperlink xmlns:r="http://schemas.openxmlformats.org/officeDocument/2006/relationships" ref="J5807" r:id="rId5806"/>
    <hyperlink xmlns:r="http://schemas.openxmlformats.org/officeDocument/2006/relationships" ref="J5808" r:id="rId5807"/>
    <hyperlink xmlns:r="http://schemas.openxmlformats.org/officeDocument/2006/relationships" ref="J5809" r:id="rId5808"/>
    <hyperlink xmlns:r="http://schemas.openxmlformats.org/officeDocument/2006/relationships" ref="J5810" r:id="rId5809"/>
    <hyperlink xmlns:r="http://schemas.openxmlformats.org/officeDocument/2006/relationships" ref="J5811" r:id="rId5810"/>
    <hyperlink xmlns:r="http://schemas.openxmlformats.org/officeDocument/2006/relationships" ref="J5812" r:id="rId5811"/>
    <hyperlink xmlns:r="http://schemas.openxmlformats.org/officeDocument/2006/relationships" ref="J5813" r:id="rId5812"/>
    <hyperlink xmlns:r="http://schemas.openxmlformats.org/officeDocument/2006/relationships" ref="J5814" r:id="rId5813"/>
    <hyperlink xmlns:r="http://schemas.openxmlformats.org/officeDocument/2006/relationships" ref="J5815" r:id="rId5814"/>
    <hyperlink xmlns:r="http://schemas.openxmlformats.org/officeDocument/2006/relationships" ref="J5816" r:id="rId5815"/>
    <hyperlink xmlns:r="http://schemas.openxmlformats.org/officeDocument/2006/relationships" ref="J5817" r:id="rId5816"/>
    <hyperlink xmlns:r="http://schemas.openxmlformats.org/officeDocument/2006/relationships" ref="J5818" r:id="rId5817"/>
    <hyperlink xmlns:r="http://schemas.openxmlformats.org/officeDocument/2006/relationships" ref="J5819" r:id="rId5818"/>
    <hyperlink xmlns:r="http://schemas.openxmlformats.org/officeDocument/2006/relationships" ref="J5820" r:id="rId5819"/>
    <hyperlink xmlns:r="http://schemas.openxmlformats.org/officeDocument/2006/relationships" ref="J5821" r:id="rId5820"/>
    <hyperlink xmlns:r="http://schemas.openxmlformats.org/officeDocument/2006/relationships" ref="J5822" r:id="rId5821"/>
    <hyperlink xmlns:r="http://schemas.openxmlformats.org/officeDocument/2006/relationships" ref="J5823" r:id="rId5822"/>
    <hyperlink xmlns:r="http://schemas.openxmlformats.org/officeDocument/2006/relationships" ref="J5824" r:id="rId5823"/>
    <hyperlink xmlns:r="http://schemas.openxmlformats.org/officeDocument/2006/relationships" ref="J5825" r:id="rId5824"/>
    <hyperlink xmlns:r="http://schemas.openxmlformats.org/officeDocument/2006/relationships" ref="J5826" r:id="rId5825"/>
    <hyperlink xmlns:r="http://schemas.openxmlformats.org/officeDocument/2006/relationships" ref="J5827" r:id="rId5826"/>
    <hyperlink xmlns:r="http://schemas.openxmlformats.org/officeDocument/2006/relationships" ref="J5828" r:id="rId5827"/>
    <hyperlink xmlns:r="http://schemas.openxmlformats.org/officeDocument/2006/relationships" ref="J5829" r:id="rId5828"/>
    <hyperlink xmlns:r="http://schemas.openxmlformats.org/officeDocument/2006/relationships" ref="J5830" r:id="rId5829"/>
    <hyperlink xmlns:r="http://schemas.openxmlformats.org/officeDocument/2006/relationships" ref="J5831" r:id="rId5830"/>
    <hyperlink xmlns:r="http://schemas.openxmlformats.org/officeDocument/2006/relationships" ref="J5832" r:id="rId5831"/>
    <hyperlink xmlns:r="http://schemas.openxmlformats.org/officeDocument/2006/relationships" ref="J5833" r:id="rId5832"/>
    <hyperlink xmlns:r="http://schemas.openxmlformats.org/officeDocument/2006/relationships" ref="J5834" r:id="rId5833"/>
    <hyperlink xmlns:r="http://schemas.openxmlformats.org/officeDocument/2006/relationships" ref="J5835" r:id="rId5834"/>
    <hyperlink xmlns:r="http://schemas.openxmlformats.org/officeDocument/2006/relationships" ref="J5836" r:id="rId5835"/>
    <hyperlink xmlns:r="http://schemas.openxmlformats.org/officeDocument/2006/relationships" ref="J5837" r:id="rId5836"/>
    <hyperlink xmlns:r="http://schemas.openxmlformats.org/officeDocument/2006/relationships" ref="J5838" r:id="rId5837"/>
    <hyperlink xmlns:r="http://schemas.openxmlformats.org/officeDocument/2006/relationships" ref="J5839" r:id="rId5838"/>
    <hyperlink xmlns:r="http://schemas.openxmlformats.org/officeDocument/2006/relationships" ref="J5840" r:id="rId5839"/>
    <hyperlink xmlns:r="http://schemas.openxmlformats.org/officeDocument/2006/relationships" ref="J5841" r:id="rId5840"/>
    <hyperlink xmlns:r="http://schemas.openxmlformats.org/officeDocument/2006/relationships" ref="J5842" r:id="rId5841"/>
    <hyperlink xmlns:r="http://schemas.openxmlformats.org/officeDocument/2006/relationships" ref="J5843" r:id="rId5842"/>
    <hyperlink xmlns:r="http://schemas.openxmlformats.org/officeDocument/2006/relationships" ref="J5844" r:id="rId5843"/>
    <hyperlink xmlns:r="http://schemas.openxmlformats.org/officeDocument/2006/relationships" ref="J5845" r:id="rId5844"/>
    <hyperlink xmlns:r="http://schemas.openxmlformats.org/officeDocument/2006/relationships" ref="J5846" r:id="rId5845"/>
    <hyperlink xmlns:r="http://schemas.openxmlformats.org/officeDocument/2006/relationships" ref="J5847" r:id="rId5846"/>
    <hyperlink xmlns:r="http://schemas.openxmlformats.org/officeDocument/2006/relationships" ref="J5848" r:id="rId5847"/>
    <hyperlink xmlns:r="http://schemas.openxmlformats.org/officeDocument/2006/relationships" ref="J5849" r:id="rId5848"/>
    <hyperlink xmlns:r="http://schemas.openxmlformats.org/officeDocument/2006/relationships" ref="J5850" r:id="rId5849"/>
    <hyperlink xmlns:r="http://schemas.openxmlformats.org/officeDocument/2006/relationships" ref="J5851" r:id="rId5850"/>
    <hyperlink xmlns:r="http://schemas.openxmlformats.org/officeDocument/2006/relationships" ref="J5852" r:id="rId5851"/>
    <hyperlink xmlns:r="http://schemas.openxmlformats.org/officeDocument/2006/relationships" ref="J5853" r:id="rId5852"/>
    <hyperlink xmlns:r="http://schemas.openxmlformats.org/officeDocument/2006/relationships" ref="J5854" r:id="rId5853"/>
    <hyperlink xmlns:r="http://schemas.openxmlformats.org/officeDocument/2006/relationships" ref="J5855" r:id="rId5854"/>
    <hyperlink xmlns:r="http://schemas.openxmlformats.org/officeDocument/2006/relationships" ref="J5856" r:id="rId5855"/>
    <hyperlink xmlns:r="http://schemas.openxmlformats.org/officeDocument/2006/relationships" ref="J5857" r:id="rId5856"/>
    <hyperlink xmlns:r="http://schemas.openxmlformats.org/officeDocument/2006/relationships" ref="J5858" r:id="rId5857"/>
    <hyperlink xmlns:r="http://schemas.openxmlformats.org/officeDocument/2006/relationships" ref="J5859" r:id="rId5858"/>
    <hyperlink xmlns:r="http://schemas.openxmlformats.org/officeDocument/2006/relationships" ref="J5860" r:id="rId5859"/>
    <hyperlink xmlns:r="http://schemas.openxmlformats.org/officeDocument/2006/relationships" ref="J5861" r:id="rId5860"/>
    <hyperlink xmlns:r="http://schemas.openxmlformats.org/officeDocument/2006/relationships" ref="J5862" r:id="rId5861"/>
    <hyperlink xmlns:r="http://schemas.openxmlformats.org/officeDocument/2006/relationships" ref="J5863" r:id="rId5862"/>
    <hyperlink xmlns:r="http://schemas.openxmlformats.org/officeDocument/2006/relationships" ref="J5864" r:id="rId5863"/>
    <hyperlink xmlns:r="http://schemas.openxmlformats.org/officeDocument/2006/relationships" ref="J5865" r:id="rId5864"/>
    <hyperlink xmlns:r="http://schemas.openxmlformats.org/officeDocument/2006/relationships" ref="J5866" r:id="rId5865"/>
    <hyperlink xmlns:r="http://schemas.openxmlformats.org/officeDocument/2006/relationships" ref="J5867" r:id="rId5866"/>
    <hyperlink xmlns:r="http://schemas.openxmlformats.org/officeDocument/2006/relationships" ref="J5868" r:id="rId5867"/>
    <hyperlink xmlns:r="http://schemas.openxmlformats.org/officeDocument/2006/relationships" ref="J5869" r:id="rId5868"/>
    <hyperlink xmlns:r="http://schemas.openxmlformats.org/officeDocument/2006/relationships" ref="J5870" r:id="rId5869"/>
    <hyperlink xmlns:r="http://schemas.openxmlformats.org/officeDocument/2006/relationships" ref="J5871" r:id="rId5870"/>
    <hyperlink xmlns:r="http://schemas.openxmlformats.org/officeDocument/2006/relationships" ref="J5872" r:id="rId5871"/>
    <hyperlink xmlns:r="http://schemas.openxmlformats.org/officeDocument/2006/relationships" ref="J5873" r:id="rId5872"/>
    <hyperlink xmlns:r="http://schemas.openxmlformats.org/officeDocument/2006/relationships" ref="J5874" r:id="rId5873"/>
    <hyperlink xmlns:r="http://schemas.openxmlformats.org/officeDocument/2006/relationships" ref="J5875" r:id="rId5874"/>
    <hyperlink xmlns:r="http://schemas.openxmlformats.org/officeDocument/2006/relationships" ref="J5876" r:id="rId5875"/>
    <hyperlink xmlns:r="http://schemas.openxmlformats.org/officeDocument/2006/relationships" ref="J5877" r:id="rId5876"/>
    <hyperlink xmlns:r="http://schemas.openxmlformats.org/officeDocument/2006/relationships" ref="J5878" r:id="rId5877"/>
    <hyperlink xmlns:r="http://schemas.openxmlformats.org/officeDocument/2006/relationships" ref="J5879" r:id="rId5878"/>
    <hyperlink xmlns:r="http://schemas.openxmlformats.org/officeDocument/2006/relationships" ref="J5880" r:id="rId5879"/>
    <hyperlink xmlns:r="http://schemas.openxmlformats.org/officeDocument/2006/relationships" ref="J5881" r:id="rId5880"/>
    <hyperlink xmlns:r="http://schemas.openxmlformats.org/officeDocument/2006/relationships" ref="J5882" r:id="rId5881"/>
    <hyperlink xmlns:r="http://schemas.openxmlformats.org/officeDocument/2006/relationships" ref="J5883" r:id="rId5882"/>
    <hyperlink xmlns:r="http://schemas.openxmlformats.org/officeDocument/2006/relationships" ref="J5884" r:id="rId5883"/>
    <hyperlink xmlns:r="http://schemas.openxmlformats.org/officeDocument/2006/relationships" ref="J5885" r:id="rId5884"/>
    <hyperlink xmlns:r="http://schemas.openxmlformats.org/officeDocument/2006/relationships" ref="J5886" r:id="rId5885"/>
    <hyperlink xmlns:r="http://schemas.openxmlformats.org/officeDocument/2006/relationships" ref="J5887" r:id="rId5886"/>
    <hyperlink xmlns:r="http://schemas.openxmlformats.org/officeDocument/2006/relationships" ref="J5888" r:id="rId5887"/>
    <hyperlink xmlns:r="http://schemas.openxmlformats.org/officeDocument/2006/relationships" ref="J5889" r:id="rId5888"/>
    <hyperlink xmlns:r="http://schemas.openxmlformats.org/officeDocument/2006/relationships" ref="J5890" r:id="rId5889"/>
    <hyperlink xmlns:r="http://schemas.openxmlformats.org/officeDocument/2006/relationships" ref="J5891" r:id="rId5890"/>
    <hyperlink xmlns:r="http://schemas.openxmlformats.org/officeDocument/2006/relationships" ref="J5892" r:id="rId5891"/>
    <hyperlink xmlns:r="http://schemas.openxmlformats.org/officeDocument/2006/relationships" ref="J5893" r:id="rId5892"/>
    <hyperlink xmlns:r="http://schemas.openxmlformats.org/officeDocument/2006/relationships" ref="J5894" r:id="rId5893"/>
    <hyperlink xmlns:r="http://schemas.openxmlformats.org/officeDocument/2006/relationships" ref="J5895" r:id="rId5894"/>
    <hyperlink xmlns:r="http://schemas.openxmlformats.org/officeDocument/2006/relationships" ref="J5896" r:id="rId5895"/>
    <hyperlink xmlns:r="http://schemas.openxmlformats.org/officeDocument/2006/relationships" ref="J5897" r:id="rId5896"/>
    <hyperlink xmlns:r="http://schemas.openxmlformats.org/officeDocument/2006/relationships" ref="J5898" r:id="rId5897"/>
    <hyperlink xmlns:r="http://schemas.openxmlformats.org/officeDocument/2006/relationships" ref="J5899" r:id="rId5898"/>
    <hyperlink xmlns:r="http://schemas.openxmlformats.org/officeDocument/2006/relationships" ref="J5900" r:id="rId5899"/>
    <hyperlink xmlns:r="http://schemas.openxmlformats.org/officeDocument/2006/relationships" ref="J5901" r:id="rId5900"/>
    <hyperlink xmlns:r="http://schemas.openxmlformats.org/officeDocument/2006/relationships" ref="J5902" r:id="rId5901"/>
    <hyperlink xmlns:r="http://schemas.openxmlformats.org/officeDocument/2006/relationships" ref="J5903" r:id="rId5902"/>
    <hyperlink xmlns:r="http://schemas.openxmlformats.org/officeDocument/2006/relationships" ref="J5904" r:id="rId5903"/>
    <hyperlink xmlns:r="http://schemas.openxmlformats.org/officeDocument/2006/relationships" ref="J5905" r:id="rId5904"/>
    <hyperlink xmlns:r="http://schemas.openxmlformats.org/officeDocument/2006/relationships" ref="J5906" r:id="rId5905"/>
    <hyperlink xmlns:r="http://schemas.openxmlformats.org/officeDocument/2006/relationships" ref="J5907" r:id="rId5906"/>
    <hyperlink xmlns:r="http://schemas.openxmlformats.org/officeDocument/2006/relationships" ref="J5908" r:id="rId5907"/>
    <hyperlink xmlns:r="http://schemas.openxmlformats.org/officeDocument/2006/relationships" ref="J5909" r:id="rId5908"/>
    <hyperlink xmlns:r="http://schemas.openxmlformats.org/officeDocument/2006/relationships" ref="J5910" r:id="rId5909"/>
    <hyperlink xmlns:r="http://schemas.openxmlformats.org/officeDocument/2006/relationships" ref="J5911" r:id="rId5910"/>
    <hyperlink xmlns:r="http://schemas.openxmlformats.org/officeDocument/2006/relationships" ref="J5912" r:id="rId5911"/>
    <hyperlink xmlns:r="http://schemas.openxmlformats.org/officeDocument/2006/relationships" ref="J5913" r:id="rId5912"/>
    <hyperlink xmlns:r="http://schemas.openxmlformats.org/officeDocument/2006/relationships" ref="J5914" r:id="rId5913"/>
    <hyperlink xmlns:r="http://schemas.openxmlformats.org/officeDocument/2006/relationships" ref="J5915" r:id="rId5914"/>
    <hyperlink xmlns:r="http://schemas.openxmlformats.org/officeDocument/2006/relationships" ref="J5916" r:id="rId5915"/>
    <hyperlink xmlns:r="http://schemas.openxmlformats.org/officeDocument/2006/relationships" ref="J5917" r:id="rId5916"/>
    <hyperlink xmlns:r="http://schemas.openxmlformats.org/officeDocument/2006/relationships" ref="J5918" r:id="rId5917"/>
    <hyperlink xmlns:r="http://schemas.openxmlformats.org/officeDocument/2006/relationships" ref="J5919" r:id="rId5918"/>
    <hyperlink xmlns:r="http://schemas.openxmlformats.org/officeDocument/2006/relationships" ref="J5920" r:id="rId5919"/>
    <hyperlink xmlns:r="http://schemas.openxmlformats.org/officeDocument/2006/relationships" ref="J5921" r:id="rId5920"/>
    <hyperlink xmlns:r="http://schemas.openxmlformats.org/officeDocument/2006/relationships" ref="J5922" r:id="rId5921"/>
    <hyperlink xmlns:r="http://schemas.openxmlformats.org/officeDocument/2006/relationships" ref="J5923" r:id="rId5922"/>
    <hyperlink xmlns:r="http://schemas.openxmlformats.org/officeDocument/2006/relationships" ref="J5924" r:id="rId5923"/>
    <hyperlink xmlns:r="http://schemas.openxmlformats.org/officeDocument/2006/relationships" ref="J5925" r:id="rId5924"/>
    <hyperlink xmlns:r="http://schemas.openxmlformats.org/officeDocument/2006/relationships" ref="J5926" r:id="rId5925"/>
    <hyperlink xmlns:r="http://schemas.openxmlformats.org/officeDocument/2006/relationships" ref="J5927" r:id="rId5926"/>
    <hyperlink xmlns:r="http://schemas.openxmlformats.org/officeDocument/2006/relationships" ref="J5928" r:id="rId5927"/>
    <hyperlink xmlns:r="http://schemas.openxmlformats.org/officeDocument/2006/relationships" ref="J5929" r:id="rId5928"/>
    <hyperlink xmlns:r="http://schemas.openxmlformats.org/officeDocument/2006/relationships" ref="J5930" r:id="rId5929"/>
    <hyperlink xmlns:r="http://schemas.openxmlformats.org/officeDocument/2006/relationships" ref="J5931" r:id="rId5930"/>
    <hyperlink xmlns:r="http://schemas.openxmlformats.org/officeDocument/2006/relationships" ref="J5932" r:id="rId5931"/>
    <hyperlink xmlns:r="http://schemas.openxmlformats.org/officeDocument/2006/relationships" ref="J5933" r:id="rId5932"/>
    <hyperlink xmlns:r="http://schemas.openxmlformats.org/officeDocument/2006/relationships" ref="J5934" r:id="rId5933"/>
    <hyperlink xmlns:r="http://schemas.openxmlformats.org/officeDocument/2006/relationships" ref="J5935" r:id="rId5934"/>
    <hyperlink xmlns:r="http://schemas.openxmlformats.org/officeDocument/2006/relationships" ref="J5936" r:id="rId5935"/>
    <hyperlink xmlns:r="http://schemas.openxmlformats.org/officeDocument/2006/relationships" ref="J5937" r:id="rId5936"/>
    <hyperlink xmlns:r="http://schemas.openxmlformats.org/officeDocument/2006/relationships" ref="J5938" r:id="rId5937"/>
    <hyperlink xmlns:r="http://schemas.openxmlformats.org/officeDocument/2006/relationships" ref="J5939" r:id="rId5938"/>
    <hyperlink xmlns:r="http://schemas.openxmlformats.org/officeDocument/2006/relationships" ref="J5940" r:id="rId5939"/>
    <hyperlink xmlns:r="http://schemas.openxmlformats.org/officeDocument/2006/relationships" ref="J5941" r:id="rId5940"/>
    <hyperlink xmlns:r="http://schemas.openxmlformats.org/officeDocument/2006/relationships" ref="J5942" r:id="rId5941"/>
    <hyperlink xmlns:r="http://schemas.openxmlformats.org/officeDocument/2006/relationships" ref="J5943" r:id="rId5942"/>
    <hyperlink xmlns:r="http://schemas.openxmlformats.org/officeDocument/2006/relationships" ref="J5944" r:id="rId5943"/>
    <hyperlink xmlns:r="http://schemas.openxmlformats.org/officeDocument/2006/relationships" ref="J5945" r:id="rId5944"/>
    <hyperlink xmlns:r="http://schemas.openxmlformats.org/officeDocument/2006/relationships" ref="J5946" r:id="rId5945"/>
    <hyperlink xmlns:r="http://schemas.openxmlformats.org/officeDocument/2006/relationships" ref="J5947" r:id="rId5946"/>
    <hyperlink xmlns:r="http://schemas.openxmlformats.org/officeDocument/2006/relationships" ref="J5948" r:id="rId5947"/>
    <hyperlink xmlns:r="http://schemas.openxmlformats.org/officeDocument/2006/relationships" ref="J5949" r:id="rId5948"/>
    <hyperlink xmlns:r="http://schemas.openxmlformats.org/officeDocument/2006/relationships" ref="J5950" r:id="rId5949"/>
    <hyperlink xmlns:r="http://schemas.openxmlformats.org/officeDocument/2006/relationships" ref="J5951" r:id="rId5950"/>
    <hyperlink xmlns:r="http://schemas.openxmlformats.org/officeDocument/2006/relationships" ref="J5952" r:id="rId5951"/>
    <hyperlink xmlns:r="http://schemas.openxmlformats.org/officeDocument/2006/relationships" ref="J5953" r:id="rId5952"/>
    <hyperlink xmlns:r="http://schemas.openxmlformats.org/officeDocument/2006/relationships" ref="J5954" r:id="rId5953"/>
    <hyperlink xmlns:r="http://schemas.openxmlformats.org/officeDocument/2006/relationships" ref="J5955" r:id="rId5954"/>
    <hyperlink xmlns:r="http://schemas.openxmlformats.org/officeDocument/2006/relationships" ref="J5956" r:id="rId5955"/>
    <hyperlink xmlns:r="http://schemas.openxmlformats.org/officeDocument/2006/relationships" ref="J5957" r:id="rId5956"/>
    <hyperlink xmlns:r="http://schemas.openxmlformats.org/officeDocument/2006/relationships" ref="J5958" r:id="rId5957"/>
    <hyperlink xmlns:r="http://schemas.openxmlformats.org/officeDocument/2006/relationships" ref="J5959" r:id="rId5958"/>
    <hyperlink xmlns:r="http://schemas.openxmlformats.org/officeDocument/2006/relationships" ref="J5960" r:id="rId5959"/>
    <hyperlink xmlns:r="http://schemas.openxmlformats.org/officeDocument/2006/relationships" ref="J5961" r:id="rId5960"/>
    <hyperlink xmlns:r="http://schemas.openxmlformats.org/officeDocument/2006/relationships" ref="J5962" r:id="rId5961"/>
    <hyperlink xmlns:r="http://schemas.openxmlformats.org/officeDocument/2006/relationships" ref="J5963" r:id="rId5962"/>
    <hyperlink xmlns:r="http://schemas.openxmlformats.org/officeDocument/2006/relationships" ref="J5964" r:id="rId5963"/>
    <hyperlink xmlns:r="http://schemas.openxmlformats.org/officeDocument/2006/relationships" ref="J5965" r:id="rId5964"/>
    <hyperlink xmlns:r="http://schemas.openxmlformats.org/officeDocument/2006/relationships" ref="J5966" r:id="rId5965"/>
    <hyperlink xmlns:r="http://schemas.openxmlformats.org/officeDocument/2006/relationships" ref="J5967" r:id="rId5966"/>
    <hyperlink xmlns:r="http://schemas.openxmlformats.org/officeDocument/2006/relationships" ref="J5968" r:id="rId5967"/>
    <hyperlink xmlns:r="http://schemas.openxmlformats.org/officeDocument/2006/relationships" ref="J5969" r:id="rId5968"/>
    <hyperlink xmlns:r="http://schemas.openxmlformats.org/officeDocument/2006/relationships" ref="J5970" r:id="rId5969"/>
    <hyperlink xmlns:r="http://schemas.openxmlformats.org/officeDocument/2006/relationships" ref="J5971" r:id="rId5970"/>
    <hyperlink xmlns:r="http://schemas.openxmlformats.org/officeDocument/2006/relationships" ref="J5972" r:id="rId5971"/>
    <hyperlink xmlns:r="http://schemas.openxmlformats.org/officeDocument/2006/relationships" ref="J5973" r:id="rId5972"/>
    <hyperlink xmlns:r="http://schemas.openxmlformats.org/officeDocument/2006/relationships" ref="J5974" r:id="rId5973"/>
    <hyperlink xmlns:r="http://schemas.openxmlformats.org/officeDocument/2006/relationships" ref="J5975" r:id="rId5974"/>
    <hyperlink xmlns:r="http://schemas.openxmlformats.org/officeDocument/2006/relationships" ref="J5976" r:id="rId5975"/>
    <hyperlink xmlns:r="http://schemas.openxmlformats.org/officeDocument/2006/relationships" ref="J5977" r:id="rId5976"/>
    <hyperlink xmlns:r="http://schemas.openxmlformats.org/officeDocument/2006/relationships" ref="J5978" r:id="rId5977"/>
    <hyperlink xmlns:r="http://schemas.openxmlformats.org/officeDocument/2006/relationships" ref="J5979" r:id="rId5978"/>
    <hyperlink xmlns:r="http://schemas.openxmlformats.org/officeDocument/2006/relationships" ref="J5980" r:id="rId5979"/>
    <hyperlink xmlns:r="http://schemas.openxmlformats.org/officeDocument/2006/relationships" ref="J5981" r:id="rId5980"/>
    <hyperlink xmlns:r="http://schemas.openxmlformats.org/officeDocument/2006/relationships" ref="J5982" r:id="rId5981"/>
    <hyperlink xmlns:r="http://schemas.openxmlformats.org/officeDocument/2006/relationships" ref="J5983" r:id="rId5982"/>
    <hyperlink xmlns:r="http://schemas.openxmlformats.org/officeDocument/2006/relationships" ref="J5984" r:id="rId5983"/>
    <hyperlink xmlns:r="http://schemas.openxmlformats.org/officeDocument/2006/relationships" ref="J5985" r:id="rId5984"/>
    <hyperlink xmlns:r="http://schemas.openxmlformats.org/officeDocument/2006/relationships" ref="J5986" r:id="rId5985"/>
    <hyperlink xmlns:r="http://schemas.openxmlformats.org/officeDocument/2006/relationships" ref="J5987" r:id="rId5986"/>
    <hyperlink xmlns:r="http://schemas.openxmlformats.org/officeDocument/2006/relationships" ref="J5988" r:id="rId5987"/>
    <hyperlink xmlns:r="http://schemas.openxmlformats.org/officeDocument/2006/relationships" ref="J5989" r:id="rId5988"/>
    <hyperlink xmlns:r="http://schemas.openxmlformats.org/officeDocument/2006/relationships" ref="J5990" r:id="rId5989"/>
    <hyperlink xmlns:r="http://schemas.openxmlformats.org/officeDocument/2006/relationships" ref="J5991" r:id="rId5990"/>
    <hyperlink xmlns:r="http://schemas.openxmlformats.org/officeDocument/2006/relationships" ref="J5992" r:id="rId5991"/>
    <hyperlink xmlns:r="http://schemas.openxmlformats.org/officeDocument/2006/relationships" ref="J5993" r:id="rId5992"/>
    <hyperlink xmlns:r="http://schemas.openxmlformats.org/officeDocument/2006/relationships" ref="J5994" r:id="rId5993"/>
    <hyperlink xmlns:r="http://schemas.openxmlformats.org/officeDocument/2006/relationships" ref="J5995" r:id="rId5994"/>
    <hyperlink xmlns:r="http://schemas.openxmlformats.org/officeDocument/2006/relationships" ref="J5996" r:id="rId5995"/>
    <hyperlink xmlns:r="http://schemas.openxmlformats.org/officeDocument/2006/relationships" ref="J5997" r:id="rId5996"/>
    <hyperlink xmlns:r="http://schemas.openxmlformats.org/officeDocument/2006/relationships" ref="J5998" r:id="rId5997"/>
    <hyperlink xmlns:r="http://schemas.openxmlformats.org/officeDocument/2006/relationships" ref="J5999" r:id="rId5998"/>
    <hyperlink xmlns:r="http://schemas.openxmlformats.org/officeDocument/2006/relationships" ref="J6000" r:id="rId5999"/>
    <hyperlink xmlns:r="http://schemas.openxmlformats.org/officeDocument/2006/relationships" ref="J6001" r:id="rId6000"/>
    <hyperlink xmlns:r="http://schemas.openxmlformats.org/officeDocument/2006/relationships" ref="J6002" r:id="rId6001"/>
    <hyperlink xmlns:r="http://schemas.openxmlformats.org/officeDocument/2006/relationships" ref="J6003" r:id="rId6002"/>
    <hyperlink xmlns:r="http://schemas.openxmlformats.org/officeDocument/2006/relationships" ref="J6004" r:id="rId6003"/>
    <hyperlink xmlns:r="http://schemas.openxmlformats.org/officeDocument/2006/relationships" ref="J6005" r:id="rId6004"/>
    <hyperlink xmlns:r="http://schemas.openxmlformats.org/officeDocument/2006/relationships" ref="J6006" r:id="rId6005"/>
    <hyperlink xmlns:r="http://schemas.openxmlformats.org/officeDocument/2006/relationships" ref="J6007" r:id="rId6006"/>
    <hyperlink xmlns:r="http://schemas.openxmlformats.org/officeDocument/2006/relationships" ref="J6008" r:id="rId6007"/>
    <hyperlink xmlns:r="http://schemas.openxmlformats.org/officeDocument/2006/relationships" ref="J6009" r:id="rId6008"/>
    <hyperlink xmlns:r="http://schemas.openxmlformats.org/officeDocument/2006/relationships" ref="J6010" r:id="rId6009"/>
    <hyperlink xmlns:r="http://schemas.openxmlformats.org/officeDocument/2006/relationships" ref="J6011" r:id="rId6010"/>
    <hyperlink xmlns:r="http://schemas.openxmlformats.org/officeDocument/2006/relationships" ref="J6012" r:id="rId6011"/>
    <hyperlink xmlns:r="http://schemas.openxmlformats.org/officeDocument/2006/relationships" ref="J6013" r:id="rId6012"/>
    <hyperlink xmlns:r="http://schemas.openxmlformats.org/officeDocument/2006/relationships" ref="J6014" r:id="rId6013"/>
    <hyperlink xmlns:r="http://schemas.openxmlformats.org/officeDocument/2006/relationships" ref="J6015" r:id="rId6014"/>
    <hyperlink xmlns:r="http://schemas.openxmlformats.org/officeDocument/2006/relationships" ref="J6016" r:id="rId6015"/>
    <hyperlink xmlns:r="http://schemas.openxmlformats.org/officeDocument/2006/relationships" ref="J6017" r:id="rId6016"/>
    <hyperlink xmlns:r="http://schemas.openxmlformats.org/officeDocument/2006/relationships" ref="J6018" r:id="rId6017"/>
    <hyperlink xmlns:r="http://schemas.openxmlformats.org/officeDocument/2006/relationships" ref="J6019" r:id="rId6018"/>
    <hyperlink xmlns:r="http://schemas.openxmlformats.org/officeDocument/2006/relationships" ref="J6020" r:id="rId6019"/>
    <hyperlink xmlns:r="http://schemas.openxmlformats.org/officeDocument/2006/relationships" ref="J6021" r:id="rId6020"/>
    <hyperlink xmlns:r="http://schemas.openxmlformats.org/officeDocument/2006/relationships" ref="J6022" r:id="rId6021"/>
    <hyperlink xmlns:r="http://schemas.openxmlformats.org/officeDocument/2006/relationships" ref="J6023" r:id="rId6022"/>
    <hyperlink xmlns:r="http://schemas.openxmlformats.org/officeDocument/2006/relationships" ref="J6024" r:id="rId6023"/>
    <hyperlink xmlns:r="http://schemas.openxmlformats.org/officeDocument/2006/relationships" ref="J6025" r:id="rId6024"/>
    <hyperlink xmlns:r="http://schemas.openxmlformats.org/officeDocument/2006/relationships" ref="J6026" r:id="rId6025"/>
    <hyperlink xmlns:r="http://schemas.openxmlformats.org/officeDocument/2006/relationships" ref="J6027" r:id="rId6026"/>
    <hyperlink xmlns:r="http://schemas.openxmlformats.org/officeDocument/2006/relationships" ref="J6028" r:id="rId6027"/>
    <hyperlink xmlns:r="http://schemas.openxmlformats.org/officeDocument/2006/relationships" ref="J6029" r:id="rId6028"/>
    <hyperlink xmlns:r="http://schemas.openxmlformats.org/officeDocument/2006/relationships" ref="J6030" r:id="rId6029"/>
    <hyperlink xmlns:r="http://schemas.openxmlformats.org/officeDocument/2006/relationships" ref="J6031" r:id="rId6030"/>
    <hyperlink xmlns:r="http://schemas.openxmlformats.org/officeDocument/2006/relationships" ref="J6032" r:id="rId6031"/>
    <hyperlink xmlns:r="http://schemas.openxmlformats.org/officeDocument/2006/relationships" ref="J6033" r:id="rId6032"/>
    <hyperlink xmlns:r="http://schemas.openxmlformats.org/officeDocument/2006/relationships" ref="J6034" r:id="rId6033"/>
    <hyperlink xmlns:r="http://schemas.openxmlformats.org/officeDocument/2006/relationships" ref="J6035" r:id="rId6034"/>
    <hyperlink xmlns:r="http://schemas.openxmlformats.org/officeDocument/2006/relationships" ref="J6036" r:id="rId6035"/>
    <hyperlink xmlns:r="http://schemas.openxmlformats.org/officeDocument/2006/relationships" ref="J6037" r:id="rId6036"/>
    <hyperlink xmlns:r="http://schemas.openxmlformats.org/officeDocument/2006/relationships" ref="J6038" r:id="rId6037"/>
    <hyperlink xmlns:r="http://schemas.openxmlformats.org/officeDocument/2006/relationships" ref="J6039" r:id="rId6038"/>
    <hyperlink xmlns:r="http://schemas.openxmlformats.org/officeDocument/2006/relationships" ref="J6040" r:id="rId6039"/>
    <hyperlink xmlns:r="http://schemas.openxmlformats.org/officeDocument/2006/relationships" ref="J6041" r:id="rId6040"/>
    <hyperlink xmlns:r="http://schemas.openxmlformats.org/officeDocument/2006/relationships" ref="J6042" r:id="rId6041"/>
    <hyperlink xmlns:r="http://schemas.openxmlformats.org/officeDocument/2006/relationships" ref="J6043" r:id="rId6042"/>
    <hyperlink xmlns:r="http://schemas.openxmlformats.org/officeDocument/2006/relationships" ref="J6044" r:id="rId6043"/>
    <hyperlink xmlns:r="http://schemas.openxmlformats.org/officeDocument/2006/relationships" ref="J6045" r:id="rId6044"/>
    <hyperlink xmlns:r="http://schemas.openxmlformats.org/officeDocument/2006/relationships" ref="J6046" r:id="rId6045"/>
    <hyperlink xmlns:r="http://schemas.openxmlformats.org/officeDocument/2006/relationships" ref="J6047" r:id="rId6046"/>
    <hyperlink xmlns:r="http://schemas.openxmlformats.org/officeDocument/2006/relationships" ref="J6048" r:id="rId6047"/>
    <hyperlink xmlns:r="http://schemas.openxmlformats.org/officeDocument/2006/relationships" ref="J6049" r:id="rId6048"/>
    <hyperlink xmlns:r="http://schemas.openxmlformats.org/officeDocument/2006/relationships" ref="J6050" r:id="rId6049"/>
    <hyperlink xmlns:r="http://schemas.openxmlformats.org/officeDocument/2006/relationships" ref="J6051" r:id="rId6050"/>
    <hyperlink xmlns:r="http://schemas.openxmlformats.org/officeDocument/2006/relationships" ref="J6052" r:id="rId6051"/>
    <hyperlink xmlns:r="http://schemas.openxmlformats.org/officeDocument/2006/relationships" ref="J6053" r:id="rId6052"/>
    <hyperlink xmlns:r="http://schemas.openxmlformats.org/officeDocument/2006/relationships" ref="J6054" r:id="rId6053"/>
    <hyperlink xmlns:r="http://schemas.openxmlformats.org/officeDocument/2006/relationships" ref="J6055" r:id="rId6054"/>
    <hyperlink xmlns:r="http://schemas.openxmlformats.org/officeDocument/2006/relationships" ref="J6056" r:id="rId6055"/>
    <hyperlink xmlns:r="http://schemas.openxmlformats.org/officeDocument/2006/relationships" ref="J6057" r:id="rId6056"/>
    <hyperlink xmlns:r="http://schemas.openxmlformats.org/officeDocument/2006/relationships" ref="J6058" r:id="rId6057"/>
    <hyperlink xmlns:r="http://schemas.openxmlformats.org/officeDocument/2006/relationships" ref="J6059" r:id="rId6058"/>
    <hyperlink xmlns:r="http://schemas.openxmlformats.org/officeDocument/2006/relationships" ref="J6060" r:id="rId6059"/>
    <hyperlink xmlns:r="http://schemas.openxmlformats.org/officeDocument/2006/relationships" ref="J6061" r:id="rId6060"/>
    <hyperlink xmlns:r="http://schemas.openxmlformats.org/officeDocument/2006/relationships" ref="J6062" r:id="rId6061"/>
    <hyperlink xmlns:r="http://schemas.openxmlformats.org/officeDocument/2006/relationships" ref="J6063" r:id="rId6062"/>
    <hyperlink xmlns:r="http://schemas.openxmlformats.org/officeDocument/2006/relationships" ref="J6064" r:id="rId6063"/>
    <hyperlink xmlns:r="http://schemas.openxmlformats.org/officeDocument/2006/relationships" ref="J6065" r:id="rId6064"/>
    <hyperlink xmlns:r="http://schemas.openxmlformats.org/officeDocument/2006/relationships" ref="J6066" r:id="rId6065"/>
    <hyperlink xmlns:r="http://schemas.openxmlformats.org/officeDocument/2006/relationships" ref="J6067" r:id="rId6066"/>
    <hyperlink xmlns:r="http://schemas.openxmlformats.org/officeDocument/2006/relationships" ref="J6068" r:id="rId6067"/>
    <hyperlink xmlns:r="http://schemas.openxmlformats.org/officeDocument/2006/relationships" ref="J6069" r:id="rId6068"/>
    <hyperlink xmlns:r="http://schemas.openxmlformats.org/officeDocument/2006/relationships" ref="J6070" r:id="rId6069"/>
    <hyperlink xmlns:r="http://schemas.openxmlformats.org/officeDocument/2006/relationships" ref="J6071" r:id="rId6070"/>
    <hyperlink xmlns:r="http://schemas.openxmlformats.org/officeDocument/2006/relationships" ref="J6072" r:id="rId6071"/>
    <hyperlink xmlns:r="http://schemas.openxmlformats.org/officeDocument/2006/relationships" ref="J6073" r:id="rId6072"/>
    <hyperlink xmlns:r="http://schemas.openxmlformats.org/officeDocument/2006/relationships" ref="J6074" r:id="rId6073"/>
    <hyperlink xmlns:r="http://schemas.openxmlformats.org/officeDocument/2006/relationships" ref="J6075" r:id="rId6074"/>
    <hyperlink xmlns:r="http://schemas.openxmlformats.org/officeDocument/2006/relationships" ref="J6076" r:id="rId6075"/>
    <hyperlink xmlns:r="http://schemas.openxmlformats.org/officeDocument/2006/relationships" ref="J6077" r:id="rId6076"/>
    <hyperlink xmlns:r="http://schemas.openxmlformats.org/officeDocument/2006/relationships" ref="J6078" r:id="rId6077"/>
    <hyperlink xmlns:r="http://schemas.openxmlformats.org/officeDocument/2006/relationships" ref="J6079" r:id="rId6078"/>
    <hyperlink xmlns:r="http://schemas.openxmlformats.org/officeDocument/2006/relationships" ref="J6080" r:id="rId6079"/>
    <hyperlink xmlns:r="http://schemas.openxmlformats.org/officeDocument/2006/relationships" ref="J6081" r:id="rId6080"/>
    <hyperlink xmlns:r="http://schemas.openxmlformats.org/officeDocument/2006/relationships" ref="J6082" r:id="rId6081"/>
    <hyperlink xmlns:r="http://schemas.openxmlformats.org/officeDocument/2006/relationships" ref="J6083" r:id="rId6082"/>
    <hyperlink xmlns:r="http://schemas.openxmlformats.org/officeDocument/2006/relationships" ref="J6084" r:id="rId6083"/>
    <hyperlink xmlns:r="http://schemas.openxmlformats.org/officeDocument/2006/relationships" ref="J6085" r:id="rId6084"/>
    <hyperlink xmlns:r="http://schemas.openxmlformats.org/officeDocument/2006/relationships" ref="J6086" r:id="rId6085"/>
    <hyperlink xmlns:r="http://schemas.openxmlformats.org/officeDocument/2006/relationships" ref="J6087" r:id="rId6086"/>
    <hyperlink xmlns:r="http://schemas.openxmlformats.org/officeDocument/2006/relationships" ref="J6088" r:id="rId6087"/>
    <hyperlink xmlns:r="http://schemas.openxmlformats.org/officeDocument/2006/relationships" ref="J6089" r:id="rId6088"/>
    <hyperlink xmlns:r="http://schemas.openxmlformats.org/officeDocument/2006/relationships" ref="J6090" r:id="rId6089"/>
    <hyperlink xmlns:r="http://schemas.openxmlformats.org/officeDocument/2006/relationships" ref="J6091" r:id="rId6090"/>
    <hyperlink xmlns:r="http://schemas.openxmlformats.org/officeDocument/2006/relationships" ref="J6092" r:id="rId6091"/>
    <hyperlink xmlns:r="http://schemas.openxmlformats.org/officeDocument/2006/relationships" ref="J6093" r:id="rId6092"/>
    <hyperlink xmlns:r="http://schemas.openxmlformats.org/officeDocument/2006/relationships" ref="J6094" r:id="rId6093"/>
    <hyperlink xmlns:r="http://schemas.openxmlformats.org/officeDocument/2006/relationships" ref="J6095" r:id="rId6094"/>
    <hyperlink xmlns:r="http://schemas.openxmlformats.org/officeDocument/2006/relationships" ref="J6096" r:id="rId6095"/>
    <hyperlink xmlns:r="http://schemas.openxmlformats.org/officeDocument/2006/relationships" ref="J6097" r:id="rId6096"/>
    <hyperlink xmlns:r="http://schemas.openxmlformats.org/officeDocument/2006/relationships" ref="J6098" r:id="rId6097"/>
    <hyperlink xmlns:r="http://schemas.openxmlformats.org/officeDocument/2006/relationships" ref="J6099" r:id="rId6098"/>
    <hyperlink xmlns:r="http://schemas.openxmlformats.org/officeDocument/2006/relationships" ref="J6100" r:id="rId6099"/>
    <hyperlink xmlns:r="http://schemas.openxmlformats.org/officeDocument/2006/relationships" ref="J6101" r:id="rId6100"/>
    <hyperlink xmlns:r="http://schemas.openxmlformats.org/officeDocument/2006/relationships" ref="J6102" r:id="rId6101"/>
    <hyperlink xmlns:r="http://schemas.openxmlformats.org/officeDocument/2006/relationships" ref="J6103" r:id="rId6102"/>
    <hyperlink xmlns:r="http://schemas.openxmlformats.org/officeDocument/2006/relationships" ref="J6104" r:id="rId6103"/>
    <hyperlink xmlns:r="http://schemas.openxmlformats.org/officeDocument/2006/relationships" ref="J6105" r:id="rId6104"/>
    <hyperlink xmlns:r="http://schemas.openxmlformats.org/officeDocument/2006/relationships" ref="J6106" r:id="rId6105"/>
    <hyperlink xmlns:r="http://schemas.openxmlformats.org/officeDocument/2006/relationships" ref="J6107" r:id="rId6106"/>
    <hyperlink xmlns:r="http://schemas.openxmlformats.org/officeDocument/2006/relationships" ref="J6108" r:id="rId6107"/>
    <hyperlink xmlns:r="http://schemas.openxmlformats.org/officeDocument/2006/relationships" ref="J6109" r:id="rId6108"/>
    <hyperlink xmlns:r="http://schemas.openxmlformats.org/officeDocument/2006/relationships" ref="J6110" r:id="rId6109"/>
    <hyperlink xmlns:r="http://schemas.openxmlformats.org/officeDocument/2006/relationships" ref="J6111" r:id="rId6110"/>
    <hyperlink xmlns:r="http://schemas.openxmlformats.org/officeDocument/2006/relationships" ref="J6112" r:id="rId6111"/>
    <hyperlink xmlns:r="http://schemas.openxmlformats.org/officeDocument/2006/relationships" ref="J6113" r:id="rId6112"/>
    <hyperlink xmlns:r="http://schemas.openxmlformats.org/officeDocument/2006/relationships" ref="J6114" r:id="rId6113"/>
    <hyperlink xmlns:r="http://schemas.openxmlformats.org/officeDocument/2006/relationships" ref="J6115" r:id="rId6114"/>
    <hyperlink xmlns:r="http://schemas.openxmlformats.org/officeDocument/2006/relationships" ref="J6116" r:id="rId6115"/>
    <hyperlink xmlns:r="http://schemas.openxmlformats.org/officeDocument/2006/relationships" ref="J6117" r:id="rId6116"/>
    <hyperlink xmlns:r="http://schemas.openxmlformats.org/officeDocument/2006/relationships" ref="J6118" r:id="rId6117"/>
    <hyperlink xmlns:r="http://schemas.openxmlformats.org/officeDocument/2006/relationships" ref="J6119" r:id="rId6118"/>
    <hyperlink xmlns:r="http://schemas.openxmlformats.org/officeDocument/2006/relationships" ref="J6120" r:id="rId6119"/>
    <hyperlink xmlns:r="http://schemas.openxmlformats.org/officeDocument/2006/relationships" ref="J6121" r:id="rId6120"/>
    <hyperlink xmlns:r="http://schemas.openxmlformats.org/officeDocument/2006/relationships" ref="J6122" r:id="rId6121"/>
    <hyperlink xmlns:r="http://schemas.openxmlformats.org/officeDocument/2006/relationships" ref="J6123" r:id="rId6122"/>
    <hyperlink xmlns:r="http://schemas.openxmlformats.org/officeDocument/2006/relationships" ref="J6124" r:id="rId6123"/>
    <hyperlink xmlns:r="http://schemas.openxmlformats.org/officeDocument/2006/relationships" ref="J6125" r:id="rId6124"/>
    <hyperlink xmlns:r="http://schemas.openxmlformats.org/officeDocument/2006/relationships" ref="J6126" r:id="rId6125"/>
    <hyperlink xmlns:r="http://schemas.openxmlformats.org/officeDocument/2006/relationships" ref="J6127" r:id="rId6126"/>
    <hyperlink xmlns:r="http://schemas.openxmlformats.org/officeDocument/2006/relationships" ref="J6128" r:id="rId6127"/>
    <hyperlink xmlns:r="http://schemas.openxmlformats.org/officeDocument/2006/relationships" ref="J6129" r:id="rId6128"/>
    <hyperlink xmlns:r="http://schemas.openxmlformats.org/officeDocument/2006/relationships" ref="J6130" r:id="rId6129"/>
    <hyperlink xmlns:r="http://schemas.openxmlformats.org/officeDocument/2006/relationships" ref="J6131" r:id="rId6130"/>
    <hyperlink xmlns:r="http://schemas.openxmlformats.org/officeDocument/2006/relationships" ref="J6132" r:id="rId6131"/>
    <hyperlink xmlns:r="http://schemas.openxmlformats.org/officeDocument/2006/relationships" ref="J6133" r:id="rId6132"/>
    <hyperlink xmlns:r="http://schemas.openxmlformats.org/officeDocument/2006/relationships" ref="J6134" r:id="rId6133"/>
    <hyperlink xmlns:r="http://schemas.openxmlformats.org/officeDocument/2006/relationships" ref="J6135" r:id="rId6134"/>
    <hyperlink xmlns:r="http://schemas.openxmlformats.org/officeDocument/2006/relationships" ref="J6136" r:id="rId6135"/>
    <hyperlink xmlns:r="http://schemas.openxmlformats.org/officeDocument/2006/relationships" ref="J6137" r:id="rId6136"/>
    <hyperlink xmlns:r="http://schemas.openxmlformats.org/officeDocument/2006/relationships" ref="J6138" r:id="rId6137"/>
    <hyperlink xmlns:r="http://schemas.openxmlformats.org/officeDocument/2006/relationships" ref="J6139" r:id="rId6138"/>
    <hyperlink xmlns:r="http://schemas.openxmlformats.org/officeDocument/2006/relationships" ref="J6140" r:id="rId6139"/>
    <hyperlink xmlns:r="http://schemas.openxmlformats.org/officeDocument/2006/relationships" ref="J6141" r:id="rId6140"/>
    <hyperlink xmlns:r="http://schemas.openxmlformats.org/officeDocument/2006/relationships" ref="J6142" r:id="rId6141"/>
    <hyperlink xmlns:r="http://schemas.openxmlformats.org/officeDocument/2006/relationships" ref="J6143" r:id="rId6142"/>
    <hyperlink xmlns:r="http://schemas.openxmlformats.org/officeDocument/2006/relationships" ref="J6144" r:id="rId6143"/>
    <hyperlink xmlns:r="http://schemas.openxmlformats.org/officeDocument/2006/relationships" ref="J6145" r:id="rId6144"/>
    <hyperlink xmlns:r="http://schemas.openxmlformats.org/officeDocument/2006/relationships" ref="J6146" r:id="rId6145"/>
    <hyperlink xmlns:r="http://schemas.openxmlformats.org/officeDocument/2006/relationships" ref="J6147" r:id="rId6146"/>
    <hyperlink xmlns:r="http://schemas.openxmlformats.org/officeDocument/2006/relationships" ref="J6148" r:id="rId6147"/>
    <hyperlink xmlns:r="http://schemas.openxmlformats.org/officeDocument/2006/relationships" ref="J6149" r:id="rId6148"/>
    <hyperlink xmlns:r="http://schemas.openxmlformats.org/officeDocument/2006/relationships" ref="J6150" r:id="rId6149"/>
    <hyperlink xmlns:r="http://schemas.openxmlformats.org/officeDocument/2006/relationships" ref="J6151" r:id="rId6150"/>
    <hyperlink xmlns:r="http://schemas.openxmlformats.org/officeDocument/2006/relationships" ref="J6152" r:id="rId6151"/>
    <hyperlink xmlns:r="http://schemas.openxmlformats.org/officeDocument/2006/relationships" ref="J6153" r:id="rId6152"/>
    <hyperlink xmlns:r="http://schemas.openxmlformats.org/officeDocument/2006/relationships" ref="J6154" r:id="rId6153"/>
    <hyperlink xmlns:r="http://schemas.openxmlformats.org/officeDocument/2006/relationships" ref="J6155" r:id="rId6154"/>
    <hyperlink xmlns:r="http://schemas.openxmlformats.org/officeDocument/2006/relationships" ref="J6156" r:id="rId6155"/>
    <hyperlink xmlns:r="http://schemas.openxmlformats.org/officeDocument/2006/relationships" ref="J6157" r:id="rId6156"/>
    <hyperlink xmlns:r="http://schemas.openxmlformats.org/officeDocument/2006/relationships" ref="J6158" r:id="rId6157"/>
    <hyperlink xmlns:r="http://schemas.openxmlformats.org/officeDocument/2006/relationships" ref="J6159" r:id="rId6158"/>
    <hyperlink xmlns:r="http://schemas.openxmlformats.org/officeDocument/2006/relationships" ref="J6160" r:id="rId6159"/>
    <hyperlink xmlns:r="http://schemas.openxmlformats.org/officeDocument/2006/relationships" ref="J6161" r:id="rId6160"/>
    <hyperlink xmlns:r="http://schemas.openxmlformats.org/officeDocument/2006/relationships" ref="J6162" r:id="rId6161"/>
    <hyperlink xmlns:r="http://schemas.openxmlformats.org/officeDocument/2006/relationships" ref="J6163" r:id="rId6162"/>
    <hyperlink xmlns:r="http://schemas.openxmlformats.org/officeDocument/2006/relationships" ref="J6164" r:id="rId6163"/>
    <hyperlink xmlns:r="http://schemas.openxmlformats.org/officeDocument/2006/relationships" ref="J6165" r:id="rId6164"/>
    <hyperlink xmlns:r="http://schemas.openxmlformats.org/officeDocument/2006/relationships" ref="J6166" r:id="rId6165"/>
    <hyperlink xmlns:r="http://schemas.openxmlformats.org/officeDocument/2006/relationships" ref="J6167" r:id="rId6166"/>
    <hyperlink xmlns:r="http://schemas.openxmlformats.org/officeDocument/2006/relationships" ref="J6168" r:id="rId6167"/>
    <hyperlink xmlns:r="http://schemas.openxmlformats.org/officeDocument/2006/relationships" ref="J6169" r:id="rId6168"/>
    <hyperlink xmlns:r="http://schemas.openxmlformats.org/officeDocument/2006/relationships" ref="J6170" r:id="rId6169"/>
    <hyperlink xmlns:r="http://schemas.openxmlformats.org/officeDocument/2006/relationships" ref="J6171" r:id="rId6170"/>
    <hyperlink xmlns:r="http://schemas.openxmlformats.org/officeDocument/2006/relationships" ref="J6172" r:id="rId6171"/>
    <hyperlink xmlns:r="http://schemas.openxmlformats.org/officeDocument/2006/relationships" ref="J6173" r:id="rId6172"/>
    <hyperlink xmlns:r="http://schemas.openxmlformats.org/officeDocument/2006/relationships" ref="J6174" r:id="rId6173"/>
    <hyperlink xmlns:r="http://schemas.openxmlformats.org/officeDocument/2006/relationships" ref="J6175" r:id="rId6174"/>
    <hyperlink xmlns:r="http://schemas.openxmlformats.org/officeDocument/2006/relationships" ref="J6176" r:id="rId6175"/>
    <hyperlink xmlns:r="http://schemas.openxmlformats.org/officeDocument/2006/relationships" ref="J6177" r:id="rId6176"/>
    <hyperlink xmlns:r="http://schemas.openxmlformats.org/officeDocument/2006/relationships" ref="J6178" r:id="rId6177"/>
    <hyperlink xmlns:r="http://schemas.openxmlformats.org/officeDocument/2006/relationships" ref="J6179" r:id="rId6178"/>
    <hyperlink xmlns:r="http://schemas.openxmlformats.org/officeDocument/2006/relationships" ref="J6180" r:id="rId6179"/>
    <hyperlink xmlns:r="http://schemas.openxmlformats.org/officeDocument/2006/relationships" ref="J6181" r:id="rId6180"/>
    <hyperlink xmlns:r="http://schemas.openxmlformats.org/officeDocument/2006/relationships" ref="J6182" r:id="rId6181"/>
    <hyperlink xmlns:r="http://schemas.openxmlformats.org/officeDocument/2006/relationships" ref="J6183" r:id="rId6182"/>
    <hyperlink xmlns:r="http://schemas.openxmlformats.org/officeDocument/2006/relationships" ref="J6184" r:id="rId6183"/>
    <hyperlink xmlns:r="http://schemas.openxmlformats.org/officeDocument/2006/relationships" ref="J6185" r:id="rId6184"/>
    <hyperlink xmlns:r="http://schemas.openxmlformats.org/officeDocument/2006/relationships" ref="J6186" r:id="rId6185"/>
    <hyperlink xmlns:r="http://schemas.openxmlformats.org/officeDocument/2006/relationships" ref="J6187" r:id="rId6186"/>
    <hyperlink xmlns:r="http://schemas.openxmlformats.org/officeDocument/2006/relationships" ref="J6188" r:id="rId6187"/>
    <hyperlink xmlns:r="http://schemas.openxmlformats.org/officeDocument/2006/relationships" ref="J6189" r:id="rId6188"/>
    <hyperlink xmlns:r="http://schemas.openxmlformats.org/officeDocument/2006/relationships" ref="J6190" r:id="rId6189"/>
    <hyperlink xmlns:r="http://schemas.openxmlformats.org/officeDocument/2006/relationships" ref="J6191" r:id="rId6190"/>
    <hyperlink xmlns:r="http://schemas.openxmlformats.org/officeDocument/2006/relationships" ref="J6192" r:id="rId6191"/>
    <hyperlink xmlns:r="http://schemas.openxmlformats.org/officeDocument/2006/relationships" ref="J6193" r:id="rId6192"/>
    <hyperlink xmlns:r="http://schemas.openxmlformats.org/officeDocument/2006/relationships" ref="J6194" r:id="rId6193"/>
    <hyperlink xmlns:r="http://schemas.openxmlformats.org/officeDocument/2006/relationships" ref="J6195" r:id="rId6194"/>
    <hyperlink xmlns:r="http://schemas.openxmlformats.org/officeDocument/2006/relationships" ref="J6196" r:id="rId6195"/>
    <hyperlink xmlns:r="http://schemas.openxmlformats.org/officeDocument/2006/relationships" ref="J6197" r:id="rId6196"/>
    <hyperlink xmlns:r="http://schemas.openxmlformats.org/officeDocument/2006/relationships" ref="J6198" r:id="rId6197"/>
    <hyperlink xmlns:r="http://schemas.openxmlformats.org/officeDocument/2006/relationships" ref="J6199" r:id="rId6198"/>
    <hyperlink xmlns:r="http://schemas.openxmlformats.org/officeDocument/2006/relationships" ref="J6200" r:id="rId6199"/>
    <hyperlink xmlns:r="http://schemas.openxmlformats.org/officeDocument/2006/relationships" ref="J6201" r:id="rId6200"/>
    <hyperlink xmlns:r="http://schemas.openxmlformats.org/officeDocument/2006/relationships" ref="J6202" r:id="rId6201"/>
    <hyperlink xmlns:r="http://schemas.openxmlformats.org/officeDocument/2006/relationships" ref="J6203" r:id="rId6202"/>
    <hyperlink xmlns:r="http://schemas.openxmlformats.org/officeDocument/2006/relationships" ref="J6204" r:id="rId6203"/>
    <hyperlink xmlns:r="http://schemas.openxmlformats.org/officeDocument/2006/relationships" ref="J6205" r:id="rId6204"/>
    <hyperlink xmlns:r="http://schemas.openxmlformats.org/officeDocument/2006/relationships" ref="J6206" r:id="rId6205"/>
    <hyperlink xmlns:r="http://schemas.openxmlformats.org/officeDocument/2006/relationships" ref="J6207" r:id="rId6206"/>
    <hyperlink xmlns:r="http://schemas.openxmlformats.org/officeDocument/2006/relationships" ref="J6208" r:id="rId6207"/>
    <hyperlink xmlns:r="http://schemas.openxmlformats.org/officeDocument/2006/relationships" ref="J6209" r:id="rId6208"/>
    <hyperlink xmlns:r="http://schemas.openxmlformats.org/officeDocument/2006/relationships" ref="J6210" r:id="rId6209"/>
    <hyperlink xmlns:r="http://schemas.openxmlformats.org/officeDocument/2006/relationships" ref="J6211" r:id="rId6210"/>
    <hyperlink xmlns:r="http://schemas.openxmlformats.org/officeDocument/2006/relationships" ref="J6212" r:id="rId6211"/>
    <hyperlink xmlns:r="http://schemas.openxmlformats.org/officeDocument/2006/relationships" ref="J6213" r:id="rId6212"/>
    <hyperlink xmlns:r="http://schemas.openxmlformats.org/officeDocument/2006/relationships" ref="J6214" r:id="rId6213"/>
    <hyperlink xmlns:r="http://schemas.openxmlformats.org/officeDocument/2006/relationships" ref="J6215" r:id="rId6214"/>
    <hyperlink xmlns:r="http://schemas.openxmlformats.org/officeDocument/2006/relationships" ref="J6216" r:id="rId6215"/>
    <hyperlink xmlns:r="http://schemas.openxmlformats.org/officeDocument/2006/relationships" ref="J6217" r:id="rId6216"/>
    <hyperlink xmlns:r="http://schemas.openxmlformats.org/officeDocument/2006/relationships" ref="J6218" r:id="rId6217"/>
    <hyperlink xmlns:r="http://schemas.openxmlformats.org/officeDocument/2006/relationships" ref="J6219" r:id="rId6218"/>
    <hyperlink xmlns:r="http://schemas.openxmlformats.org/officeDocument/2006/relationships" ref="J6220" r:id="rId6219"/>
    <hyperlink xmlns:r="http://schemas.openxmlformats.org/officeDocument/2006/relationships" ref="J6221" r:id="rId6220"/>
    <hyperlink xmlns:r="http://schemas.openxmlformats.org/officeDocument/2006/relationships" ref="J6222" r:id="rId6221"/>
    <hyperlink xmlns:r="http://schemas.openxmlformats.org/officeDocument/2006/relationships" ref="J6223" r:id="rId6222"/>
    <hyperlink xmlns:r="http://schemas.openxmlformats.org/officeDocument/2006/relationships" ref="J6224" r:id="rId6223"/>
    <hyperlink xmlns:r="http://schemas.openxmlformats.org/officeDocument/2006/relationships" ref="J6225" r:id="rId6224"/>
    <hyperlink xmlns:r="http://schemas.openxmlformats.org/officeDocument/2006/relationships" ref="J6226" r:id="rId6225"/>
    <hyperlink xmlns:r="http://schemas.openxmlformats.org/officeDocument/2006/relationships" ref="J6227" r:id="rId6226"/>
    <hyperlink xmlns:r="http://schemas.openxmlformats.org/officeDocument/2006/relationships" ref="J6228" r:id="rId6227"/>
    <hyperlink xmlns:r="http://schemas.openxmlformats.org/officeDocument/2006/relationships" ref="J6229" r:id="rId6228"/>
    <hyperlink xmlns:r="http://schemas.openxmlformats.org/officeDocument/2006/relationships" ref="J6230" r:id="rId6229"/>
    <hyperlink xmlns:r="http://schemas.openxmlformats.org/officeDocument/2006/relationships" ref="J6231" r:id="rId6230"/>
    <hyperlink xmlns:r="http://schemas.openxmlformats.org/officeDocument/2006/relationships" ref="J6232" r:id="rId6231"/>
    <hyperlink xmlns:r="http://schemas.openxmlformats.org/officeDocument/2006/relationships" ref="J6233" r:id="rId6232"/>
    <hyperlink xmlns:r="http://schemas.openxmlformats.org/officeDocument/2006/relationships" ref="J6234" r:id="rId6233"/>
    <hyperlink xmlns:r="http://schemas.openxmlformats.org/officeDocument/2006/relationships" ref="J6235" r:id="rId6234"/>
    <hyperlink xmlns:r="http://schemas.openxmlformats.org/officeDocument/2006/relationships" ref="J6236" r:id="rId6235"/>
    <hyperlink xmlns:r="http://schemas.openxmlformats.org/officeDocument/2006/relationships" ref="J6237" r:id="rId6236"/>
    <hyperlink xmlns:r="http://schemas.openxmlformats.org/officeDocument/2006/relationships" ref="J6238" r:id="rId6237"/>
    <hyperlink xmlns:r="http://schemas.openxmlformats.org/officeDocument/2006/relationships" ref="J6239" r:id="rId6238"/>
    <hyperlink xmlns:r="http://schemas.openxmlformats.org/officeDocument/2006/relationships" ref="J6240" r:id="rId6239"/>
    <hyperlink xmlns:r="http://schemas.openxmlformats.org/officeDocument/2006/relationships" ref="J6241" r:id="rId6240"/>
    <hyperlink xmlns:r="http://schemas.openxmlformats.org/officeDocument/2006/relationships" ref="J6242" r:id="rId6241"/>
    <hyperlink xmlns:r="http://schemas.openxmlformats.org/officeDocument/2006/relationships" ref="J6243" r:id="rId6242"/>
    <hyperlink xmlns:r="http://schemas.openxmlformats.org/officeDocument/2006/relationships" ref="J6244" r:id="rId6243"/>
    <hyperlink xmlns:r="http://schemas.openxmlformats.org/officeDocument/2006/relationships" ref="J6245" r:id="rId6244"/>
    <hyperlink xmlns:r="http://schemas.openxmlformats.org/officeDocument/2006/relationships" ref="J6246" r:id="rId6245"/>
    <hyperlink xmlns:r="http://schemas.openxmlformats.org/officeDocument/2006/relationships" ref="J6247" r:id="rId6246"/>
    <hyperlink xmlns:r="http://schemas.openxmlformats.org/officeDocument/2006/relationships" ref="J6248" r:id="rId6247"/>
    <hyperlink xmlns:r="http://schemas.openxmlformats.org/officeDocument/2006/relationships" ref="J6249" r:id="rId6248"/>
    <hyperlink xmlns:r="http://schemas.openxmlformats.org/officeDocument/2006/relationships" ref="J6250" r:id="rId6249"/>
    <hyperlink xmlns:r="http://schemas.openxmlformats.org/officeDocument/2006/relationships" ref="J6251" r:id="rId6250"/>
    <hyperlink xmlns:r="http://schemas.openxmlformats.org/officeDocument/2006/relationships" ref="J6252" r:id="rId6251"/>
    <hyperlink xmlns:r="http://schemas.openxmlformats.org/officeDocument/2006/relationships" ref="J6253" r:id="rId6252"/>
    <hyperlink xmlns:r="http://schemas.openxmlformats.org/officeDocument/2006/relationships" ref="J6254" r:id="rId6253"/>
    <hyperlink xmlns:r="http://schemas.openxmlformats.org/officeDocument/2006/relationships" ref="J6255" r:id="rId6254"/>
    <hyperlink xmlns:r="http://schemas.openxmlformats.org/officeDocument/2006/relationships" ref="J6256" r:id="rId6255"/>
    <hyperlink xmlns:r="http://schemas.openxmlformats.org/officeDocument/2006/relationships" ref="J6257" r:id="rId6256"/>
    <hyperlink xmlns:r="http://schemas.openxmlformats.org/officeDocument/2006/relationships" ref="J6258" r:id="rId6257"/>
    <hyperlink xmlns:r="http://schemas.openxmlformats.org/officeDocument/2006/relationships" ref="J6259" r:id="rId6258"/>
    <hyperlink xmlns:r="http://schemas.openxmlformats.org/officeDocument/2006/relationships" ref="J6260" r:id="rId6259"/>
    <hyperlink xmlns:r="http://schemas.openxmlformats.org/officeDocument/2006/relationships" ref="J6261" r:id="rId6260"/>
    <hyperlink xmlns:r="http://schemas.openxmlformats.org/officeDocument/2006/relationships" ref="J6262" r:id="rId6261"/>
    <hyperlink xmlns:r="http://schemas.openxmlformats.org/officeDocument/2006/relationships" ref="J6263" r:id="rId6262"/>
    <hyperlink xmlns:r="http://schemas.openxmlformats.org/officeDocument/2006/relationships" ref="J6264" r:id="rId6263"/>
    <hyperlink xmlns:r="http://schemas.openxmlformats.org/officeDocument/2006/relationships" ref="J6265" r:id="rId6264"/>
    <hyperlink xmlns:r="http://schemas.openxmlformats.org/officeDocument/2006/relationships" ref="J6266" r:id="rId6265"/>
    <hyperlink xmlns:r="http://schemas.openxmlformats.org/officeDocument/2006/relationships" ref="J6267" r:id="rId6266"/>
    <hyperlink xmlns:r="http://schemas.openxmlformats.org/officeDocument/2006/relationships" ref="J6268" r:id="rId6267"/>
    <hyperlink xmlns:r="http://schemas.openxmlformats.org/officeDocument/2006/relationships" ref="J6269" r:id="rId6268"/>
    <hyperlink xmlns:r="http://schemas.openxmlformats.org/officeDocument/2006/relationships" ref="J6270" r:id="rId6269"/>
    <hyperlink xmlns:r="http://schemas.openxmlformats.org/officeDocument/2006/relationships" ref="J6271" r:id="rId6270"/>
    <hyperlink xmlns:r="http://schemas.openxmlformats.org/officeDocument/2006/relationships" ref="J6272" r:id="rId6271"/>
    <hyperlink xmlns:r="http://schemas.openxmlformats.org/officeDocument/2006/relationships" ref="J6273" r:id="rId6272"/>
    <hyperlink xmlns:r="http://schemas.openxmlformats.org/officeDocument/2006/relationships" ref="J6274" r:id="rId6273"/>
    <hyperlink xmlns:r="http://schemas.openxmlformats.org/officeDocument/2006/relationships" ref="J6275" r:id="rId6274"/>
    <hyperlink xmlns:r="http://schemas.openxmlformats.org/officeDocument/2006/relationships" ref="J6276" r:id="rId6275"/>
    <hyperlink xmlns:r="http://schemas.openxmlformats.org/officeDocument/2006/relationships" ref="J6277" r:id="rId6276"/>
    <hyperlink xmlns:r="http://schemas.openxmlformats.org/officeDocument/2006/relationships" ref="J6278" r:id="rId6277"/>
    <hyperlink xmlns:r="http://schemas.openxmlformats.org/officeDocument/2006/relationships" ref="J6279" r:id="rId6278"/>
    <hyperlink xmlns:r="http://schemas.openxmlformats.org/officeDocument/2006/relationships" ref="J6280" r:id="rId6279"/>
    <hyperlink xmlns:r="http://schemas.openxmlformats.org/officeDocument/2006/relationships" ref="J6281" r:id="rId6280"/>
    <hyperlink xmlns:r="http://schemas.openxmlformats.org/officeDocument/2006/relationships" ref="J6282" r:id="rId6281"/>
    <hyperlink xmlns:r="http://schemas.openxmlformats.org/officeDocument/2006/relationships" ref="J6283" r:id="rId6282"/>
    <hyperlink xmlns:r="http://schemas.openxmlformats.org/officeDocument/2006/relationships" ref="J6284" r:id="rId6283"/>
    <hyperlink xmlns:r="http://schemas.openxmlformats.org/officeDocument/2006/relationships" ref="J6285" r:id="rId6284"/>
    <hyperlink xmlns:r="http://schemas.openxmlformats.org/officeDocument/2006/relationships" ref="J6286" r:id="rId6285"/>
    <hyperlink xmlns:r="http://schemas.openxmlformats.org/officeDocument/2006/relationships" ref="J6287" r:id="rId6286"/>
    <hyperlink xmlns:r="http://schemas.openxmlformats.org/officeDocument/2006/relationships" ref="J6288" r:id="rId6287"/>
    <hyperlink xmlns:r="http://schemas.openxmlformats.org/officeDocument/2006/relationships" ref="J6289" r:id="rId6288"/>
    <hyperlink xmlns:r="http://schemas.openxmlformats.org/officeDocument/2006/relationships" ref="J6290" r:id="rId6289"/>
    <hyperlink xmlns:r="http://schemas.openxmlformats.org/officeDocument/2006/relationships" ref="J6291" r:id="rId6290"/>
    <hyperlink xmlns:r="http://schemas.openxmlformats.org/officeDocument/2006/relationships" ref="J6292" r:id="rId6291"/>
    <hyperlink xmlns:r="http://schemas.openxmlformats.org/officeDocument/2006/relationships" ref="J6293" r:id="rId6292"/>
    <hyperlink xmlns:r="http://schemas.openxmlformats.org/officeDocument/2006/relationships" ref="J6294" r:id="rId6293"/>
    <hyperlink xmlns:r="http://schemas.openxmlformats.org/officeDocument/2006/relationships" ref="J6295" r:id="rId6294"/>
    <hyperlink xmlns:r="http://schemas.openxmlformats.org/officeDocument/2006/relationships" ref="J6296" r:id="rId6295"/>
    <hyperlink xmlns:r="http://schemas.openxmlformats.org/officeDocument/2006/relationships" ref="J6297" r:id="rId6296"/>
    <hyperlink xmlns:r="http://schemas.openxmlformats.org/officeDocument/2006/relationships" ref="J6298" r:id="rId6297"/>
    <hyperlink xmlns:r="http://schemas.openxmlformats.org/officeDocument/2006/relationships" ref="J6299" r:id="rId6298"/>
    <hyperlink xmlns:r="http://schemas.openxmlformats.org/officeDocument/2006/relationships" ref="J6300" r:id="rId6299"/>
    <hyperlink xmlns:r="http://schemas.openxmlformats.org/officeDocument/2006/relationships" ref="J6301" r:id="rId6300"/>
    <hyperlink xmlns:r="http://schemas.openxmlformats.org/officeDocument/2006/relationships" ref="J6302" r:id="rId6301"/>
    <hyperlink xmlns:r="http://schemas.openxmlformats.org/officeDocument/2006/relationships" ref="J6303" r:id="rId6302"/>
    <hyperlink xmlns:r="http://schemas.openxmlformats.org/officeDocument/2006/relationships" ref="J6304" r:id="rId6303"/>
    <hyperlink xmlns:r="http://schemas.openxmlformats.org/officeDocument/2006/relationships" ref="J6305" r:id="rId6304"/>
    <hyperlink xmlns:r="http://schemas.openxmlformats.org/officeDocument/2006/relationships" ref="J6306" r:id="rId6305"/>
    <hyperlink xmlns:r="http://schemas.openxmlformats.org/officeDocument/2006/relationships" ref="J6307" r:id="rId6306"/>
    <hyperlink xmlns:r="http://schemas.openxmlformats.org/officeDocument/2006/relationships" ref="J6308" r:id="rId6307"/>
    <hyperlink xmlns:r="http://schemas.openxmlformats.org/officeDocument/2006/relationships" ref="J6309" r:id="rId6308"/>
    <hyperlink xmlns:r="http://schemas.openxmlformats.org/officeDocument/2006/relationships" ref="J6310" r:id="rId6309"/>
    <hyperlink xmlns:r="http://schemas.openxmlformats.org/officeDocument/2006/relationships" ref="J6311" r:id="rId6310"/>
    <hyperlink xmlns:r="http://schemas.openxmlformats.org/officeDocument/2006/relationships" ref="J6312" r:id="rId6311"/>
    <hyperlink xmlns:r="http://schemas.openxmlformats.org/officeDocument/2006/relationships" ref="J6313" r:id="rId6312"/>
    <hyperlink xmlns:r="http://schemas.openxmlformats.org/officeDocument/2006/relationships" ref="J6314" r:id="rId6313"/>
    <hyperlink xmlns:r="http://schemas.openxmlformats.org/officeDocument/2006/relationships" ref="J6315" r:id="rId6314"/>
    <hyperlink xmlns:r="http://schemas.openxmlformats.org/officeDocument/2006/relationships" ref="J6316" r:id="rId6315"/>
    <hyperlink xmlns:r="http://schemas.openxmlformats.org/officeDocument/2006/relationships" ref="J6317" r:id="rId6316"/>
    <hyperlink xmlns:r="http://schemas.openxmlformats.org/officeDocument/2006/relationships" ref="J6318" r:id="rId6317"/>
    <hyperlink xmlns:r="http://schemas.openxmlformats.org/officeDocument/2006/relationships" ref="J6319" r:id="rId6318"/>
    <hyperlink xmlns:r="http://schemas.openxmlformats.org/officeDocument/2006/relationships" ref="J6320" r:id="rId6319"/>
    <hyperlink xmlns:r="http://schemas.openxmlformats.org/officeDocument/2006/relationships" ref="J6321" r:id="rId6320"/>
    <hyperlink xmlns:r="http://schemas.openxmlformats.org/officeDocument/2006/relationships" ref="J6322" r:id="rId6321"/>
    <hyperlink xmlns:r="http://schemas.openxmlformats.org/officeDocument/2006/relationships" ref="J6323" r:id="rId6322"/>
    <hyperlink xmlns:r="http://schemas.openxmlformats.org/officeDocument/2006/relationships" ref="J6324" r:id="rId6323"/>
    <hyperlink xmlns:r="http://schemas.openxmlformats.org/officeDocument/2006/relationships" ref="J6325" r:id="rId6324"/>
    <hyperlink xmlns:r="http://schemas.openxmlformats.org/officeDocument/2006/relationships" ref="J6326" r:id="rId6325"/>
    <hyperlink xmlns:r="http://schemas.openxmlformats.org/officeDocument/2006/relationships" ref="J6327" r:id="rId6326"/>
    <hyperlink xmlns:r="http://schemas.openxmlformats.org/officeDocument/2006/relationships" ref="J6328" r:id="rId6327"/>
    <hyperlink xmlns:r="http://schemas.openxmlformats.org/officeDocument/2006/relationships" ref="J6329" r:id="rId6328"/>
    <hyperlink xmlns:r="http://schemas.openxmlformats.org/officeDocument/2006/relationships" ref="J6330" r:id="rId6329"/>
    <hyperlink xmlns:r="http://schemas.openxmlformats.org/officeDocument/2006/relationships" ref="J6331" r:id="rId6330"/>
    <hyperlink xmlns:r="http://schemas.openxmlformats.org/officeDocument/2006/relationships" ref="J6332" r:id="rId6331"/>
    <hyperlink xmlns:r="http://schemas.openxmlformats.org/officeDocument/2006/relationships" ref="J6333" r:id="rId6332"/>
    <hyperlink xmlns:r="http://schemas.openxmlformats.org/officeDocument/2006/relationships" ref="J6334" r:id="rId6333"/>
    <hyperlink xmlns:r="http://schemas.openxmlformats.org/officeDocument/2006/relationships" ref="J6335" r:id="rId6334"/>
    <hyperlink xmlns:r="http://schemas.openxmlformats.org/officeDocument/2006/relationships" ref="J6336" r:id="rId6335"/>
    <hyperlink xmlns:r="http://schemas.openxmlformats.org/officeDocument/2006/relationships" ref="J6337" r:id="rId6336"/>
    <hyperlink xmlns:r="http://schemas.openxmlformats.org/officeDocument/2006/relationships" ref="J6338" r:id="rId6337"/>
    <hyperlink xmlns:r="http://schemas.openxmlformats.org/officeDocument/2006/relationships" ref="J6339" r:id="rId6338"/>
    <hyperlink xmlns:r="http://schemas.openxmlformats.org/officeDocument/2006/relationships" ref="J6340" r:id="rId6339"/>
    <hyperlink xmlns:r="http://schemas.openxmlformats.org/officeDocument/2006/relationships" ref="J6341" r:id="rId6340"/>
    <hyperlink xmlns:r="http://schemas.openxmlformats.org/officeDocument/2006/relationships" ref="J6342" r:id="rId6341"/>
    <hyperlink xmlns:r="http://schemas.openxmlformats.org/officeDocument/2006/relationships" ref="J6343" r:id="rId6342"/>
    <hyperlink xmlns:r="http://schemas.openxmlformats.org/officeDocument/2006/relationships" ref="J6344" r:id="rId6343"/>
    <hyperlink xmlns:r="http://schemas.openxmlformats.org/officeDocument/2006/relationships" ref="J6345" r:id="rId6344"/>
    <hyperlink xmlns:r="http://schemas.openxmlformats.org/officeDocument/2006/relationships" ref="J6346" r:id="rId6345"/>
    <hyperlink xmlns:r="http://schemas.openxmlformats.org/officeDocument/2006/relationships" ref="J6347" r:id="rId6346"/>
    <hyperlink xmlns:r="http://schemas.openxmlformats.org/officeDocument/2006/relationships" ref="J6348" r:id="rId6347"/>
    <hyperlink xmlns:r="http://schemas.openxmlformats.org/officeDocument/2006/relationships" ref="J6349" r:id="rId6348"/>
    <hyperlink xmlns:r="http://schemas.openxmlformats.org/officeDocument/2006/relationships" ref="J6350" r:id="rId6349"/>
    <hyperlink xmlns:r="http://schemas.openxmlformats.org/officeDocument/2006/relationships" ref="J6351" r:id="rId6350"/>
    <hyperlink xmlns:r="http://schemas.openxmlformats.org/officeDocument/2006/relationships" ref="J6352" r:id="rId6351"/>
    <hyperlink xmlns:r="http://schemas.openxmlformats.org/officeDocument/2006/relationships" ref="J6353" r:id="rId6352"/>
    <hyperlink xmlns:r="http://schemas.openxmlformats.org/officeDocument/2006/relationships" ref="J6354" r:id="rId6353"/>
    <hyperlink xmlns:r="http://schemas.openxmlformats.org/officeDocument/2006/relationships" ref="J6355" r:id="rId6354"/>
    <hyperlink xmlns:r="http://schemas.openxmlformats.org/officeDocument/2006/relationships" ref="J6356" r:id="rId6355"/>
    <hyperlink xmlns:r="http://schemas.openxmlformats.org/officeDocument/2006/relationships" ref="J6357" r:id="rId6356"/>
    <hyperlink xmlns:r="http://schemas.openxmlformats.org/officeDocument/2006/relationships" ref="J6358" r:id="rId6357"/>
    <hyperlink xmlns:r="http://schemas.openxmlformats.org/officeDocument/2006/relationships" ref="J6359" r:id="rId6358"/>
    <hyperlink xmlns:r="http://schemas.openxmlformats.org/officeDocument/2006/relationships" ref="J6360" r:id="rId6359"/>
    <hyperlink xmlns:r="http://schemas.openxmlformats.org/officeDocument/2006/relationships" ref="J6361" r:id="rId6360"/>
    <hyperlink xmlns:r="http://schemas.openxmlformats.org/officeDocument/2006/relationships" ref="J6362" r:id="rId6361"/>
    <hyperlink xmlns:r="http://schemas.openxmlformats.org/officeDocument/2006/relationships" ref="J6363" r:id="rId6362"/>
    <hyperlink xmlns:r="http://schemas.openxmlformats.org/officeDocument/2006/relationships" ref="J6364" r:id="rId6363"/>
    <hyperlink xmlns:r="http://schemas.openxmlformats.org/officeDocument/2006/relationships" ref="J6365" r:id="rId6364"/>
    <hyperlink xmlns:r="http://schemas.openxmlformats.org/officeDocument/2006/relationships" ref="J6366" r:id="rId6365"/>
    <hyperlink xmlns:r="http://schemas.openxmlformats.org/officeDocument/2006/relationships" ref="J6367" r:id="rId6366"/>
    <hyperlink xmlns:r="http://schemas.openxmlformats.org/officeDocument/2006/relationships" ref="J6368" r:id="rId6367"/>
    <hyperlink xmlns:r="http://schemas.openxmlformats.org/officeDocument/2006/relationships" ref="J6369" r:id="rId6368"/>
    <hyperlink xmlns:r="http://schemas.openxmlformats.org/officeDocument/2006/relationships" ref="J6370" r:id="rId6369"/>
    <hyperlink xmlns:r="http://schemas.openxmlformats.org/officeDocument/2006/relationships" ref="J6371" r:id="rId6370"/>
    <hyperlink xmlns:r="http://schemas.openxmlformats.org/officeDocument/2006/relationships" ref="J6372" r:id="rId6371"/>
    <hyperlink xmlns:r="http://schemas.openxmlformats.org/officeDocument/2006/relationships" ref="J6373" r:id="rId6372"/>
    <hyperlink xmlns:r="http://schemas.openxmlformats.org/officeDocument/2006/relationships" ref="J6374" r:id="rId6373"/>
    <hyperlink xmlns:r="http://schemas.openxmlformats.org/officeDocument/2006/relationships" ref="J6375" r:id="rId6374"/>
    <hyperlink xmlns:r="http://schemas.openxmlformats.org/officeDocument/2006/relationships" ref="J6376" r:id="rId6375"/>
    <hyperlink xmlns:r="http://schemas.openxmlformats.org/officeDocument/2006/relationships" ref="J6377" r:id="rId6376"/>
    <hyperlink xmlns:r="http://schemas.openxmlformats.org/officeDocument/2006/relationships" ref="J6378" r:id="rId6377"/>
    <hyperlink xmlns:r="http://schemas.openxmlformats.org/officeDocument/2006/relationships" ref="J6379" r:id="rId6378"/>
    <hyperlink xmlns:r="http://schemas.openxmlformats.org/officeDocument/2006/relationships" ref="J6380" r:id="rId6379"/>
    <hyperlink xmlns:r="http://schemas.openxmlformats.org/officeDocument/2006/relationships" ref="J6381" r:id="rId6380"/>
    <hyperlink xmlns:r="http://schemas.openxmlformats.org/officeDocument/2006/relationships" ref="J6382" r:id="rId6381"/>
    <hyperlink xmlns:r="http://schemas.openxmlformats.org/officeDocument/2006/relationships" ref="J6383" r:id="rId6382"/>
    <hyperlink xmlns:r="http://schemas.openxmlformats.org/officeDocument/2006/relationships" ref="J6384" r:id="rId6383"/>
    <hyperlink xmlns:r="http://schemas.openxmlformats.org/officeDocument/2006/relationships" ref="J6385" r:id="rId6384"/>
    <hyperlink xmlns:r="http://schemas.openxmlformats.org/officeDocument/2006/relationships" ref="J6386" r:id="rId6385"/>
    <hyperlink xmlns:r="http://schemas.openxmlformats.org/officeDocument/2006/relationships" ref="J6387" r:id="rId6386"/>
    <hyperlink xmlns:r="http://schemas.openxmlformats.org/officeDocument/2006/relationships" ref="J6388" r:id="rId6387"/>
    <hyperlink xmlns:r="http://schemas.openxmlformats.org/officeDocument/2006/relationships" ref="J6389" r:id="rId6388"/>
    <hyperlink xmlns:r="http://schemas.openxmlformats.org/officeDocument/2006/relationships" ref="J6390" r:id="rId6389"/>
    <hyperlink xmlns:r="http://schemas.openxmlformats.org/officeDocument/2006/relationships" ref="J6391" r:id="rId6390"/>
    <hyperlink xmlns:r="http://schemas.openxmlformats.org/officeDocument/2006/relationships" ref="J6392" r:id="rId6391"/>
    <hyperlink xmlns:r="http://schemas.openxmlformats.org/officeDocument/2006/relationships" ref="J6393" r:id="rId6392"/>
    <hyperlink xmlns:r="http://schemas.openxmlformats.org/officeDocument/2006/relationships" ref="J6394" r:id="rId6393"/>
    <hyperlink xmlns:r="http://schemas.openxmlformats.org/officeDocument/2006/relationships" ref="J6395" r:id="rId6394"/>
    <hyperlink xmlns:r="http://schemas.openxmlformats.org/officeDocument/2006/relationships" ref="J6396" r:id="rId6395"/>
    <hyperlink xmlns:r="http://schemas.openxmlformats.org/officeDocument/2006/relationships" ref="J6397" r:id="rId6396"/>
    <hyperlink xmlns:r="http://schemas.openxmlformats.org/officeDocument/2006/relationships" ref="J6398" r:id="rId6397"/>
    <hyperlink xmlns:r="http://schemas.openxmlformats.org/officeDocument/2006/relationships" ref="J6399" r:id="rId6398"/>
    <hyperlink xmlns:r="http://schemas.openxmlformats.org/officeDocument/2006/relationships" ref="J6400" r:id="rId6399"/>
    <hyperlink xmlns:r="http://schemas.openxmlformats.org/officeDocument/2006/relationships" ref="J6401" r:id="rId6400"/>
    <hyperlink xmlns:r="http://schemas.openxmlformats.org/officeDocument/2006/relationships" ref="J6402" r:id="rId6401"/>
    <hyperlink xmlns:r="http://schemas.openxmlformats.org/officeDocument/2006/relationships" ref="J6403" r:id="rId6402"/>
    <hyperlink xmlns:r="http://schemas.openxmlformats.org/officeDocument/2006/relationships" ref="J6404" r:id="rId6403"/>
    <hyperlink xmlns:r="http://schemas.openxmlformats.org/officeDocument/2006/relationships" ref="J6405" r:id="rId6404"/>
    <hyperlink xmlns:r="http://schemas.openxmlformats.org/officeDocument/2006/relationships" ref="J6406" r:id="rId6405"/>
    <hyperlink xmlns:r="http://schemas.openxmlformats.org/officeDocument/2006/relationships" ref="J6407" r:id="rId6406"/>
    <hyperlink xmlns:r="http://schemas.openxmlformats.org/officeDocument/2006/relationships" ref="J6408" r:id="rId6407"/>
    <hyperlink xmlns:r="http://schemas.openxmlformats.org/officeDocument/2006/relationships" ref="J6409" r:id="rId6408"/>
    <hyperlink xmlns:r="http://schemas.openxmlformats.org/officeDocument/2006/relationships" ref="J6410" r:id="rId6409"/>
    <hyperlink xmlns:r="http://schemas.openxmlformats.org/officeDocument/2006/relationships" ref="J6411" r:id="rId6410"/>
    <hyperlink xmlns:r="http://schemas.openxmlformats.org/officeDocument/2006/relationships" ref="J6412" r:id="rId6411"/>
    <hyperlink xmlns:r="http://schemas.openxmlformats.org/officeDocument/2006/relationships" ref="J6413" r:id="rId6412"/>
    <hyperlink xmlns:r="http://schemas.openxmlformats.org/officeDocument/2006/relationships" ref="J6414" r:id="rId6413"/>
    <hyperlink xmlns:r="http://schemas.openxmlformats.org/officeDocument/2006/relationships" ref="J6415" r:id="rId6414"/>
    <hyperlink xmlns:r="http://schemas.openxmlformats.org/officeDocument/2006/relationships" ref="J6416" r:id="rId6415"/>
    <hyperlink xmlns:r="http://schemas.openxmlformats.org/officeDocument/2006/relationships" ref="J6417" r:id="rId6416"/>
    <hyperlink xmlns:r="http://schemas.openxmlformats.org/officeDocument/2006/relationships" ref="J6418" r:id="rId6417"/>
    <hyperlink xmlns:r="http://schemas.openxmlformats.org/officeDocument/2006/relationships" ref="J6419" r:id="rId6418"/>
    <hyperlink xmlns:r="http://schemas.openxmlformats.org/officeDocument/2006/relationships" ref="J6420" r:id="rId6419"/>
    <hyperlink xmlns:r="http://schemas.openxmlformats.org/officeDocument/2006/relationships" ref="J6421" r:id="rId6420"/>
    <hyperlink xmlns:r="http://schemas.openxmlformats.org/officeDocument/2006/relationships" ref="J6422" r:id="rId6421"/>
    <hyperlink xmlns:r="http://schemas.openxmlformats.org/officeDocument/2006/relationships" ref="J6423" r:id="rId6422"/>
    <hyperlink xmlns:r="http://schemas.openxmlformats.org/officeDocument/2006/relationships" ref="J6424" r:id="rId6423"/>
    <hyperlink xmlns:r="http://schemas.openxmlformats.org/officeDocument/2006/relationships" ref="J6425" r:id="rId6424"/>
    <hyperlink xmlns:r="http://schemas.openxmlformats.org/officeDocument/2006/relationships" ref="J6426" r:id="rId6425"/>
    <hyperlink xmlns:r="http://schemas.openxmlformats.org/officeDocument/2006/relationships" ref="J6427" r:id="rId6426"/>
    <hyperlink xmlns:r="http://schemas.openxmlformats.org/officeDocument/2006/relationships" ref="J6428" r:id="rId6427"/>
    <hyperlink xmlns:r="http://schemas.openxmlformats.org/officeDocument/2006/relationships" ref="J6429" r:id="rId6428"/>
    <hyperlink xmlns:r="http://schemas.openxmlformats.org/officeDocument/2006/relationships" ref="J6430" r:id="rId6429"/>
    <hyperlink xmlns:r="http://schemas.openxmlformats.org/officeDocument/2006/relationships" ref="J6431" r:id="rId6430"/>
    <hyperlink xmlns:r="http://schemas.openxmlformats.org/officeDocument/2006/relationships" ref="J6432" r:id="rId6431"/>
    <hyperlink xmlns:r="http://schemas.openxmlformats.org/officeDocument/2006/relationships" ref="J6433" r:id="rId6432"/>
    <hyperlink xmlns:r="http://schemas.openxmlformats.org/officeDocument/2006/relationships" ref="J6434" r:id="rId6433"/>
    <hyperlink xmlns:r="http://schemas.openxmlformats.org/officeDocument/2006/relationships" ref="J6435" r:id="rId6434"/>
    <hyperlink xmlns:r="http://schemas.openxmlformats.org/officeDocument/2006/relationships" ref="J6436" r:id="rId6435"/>
    <hyperlink xmlns:r="http://schemas.openxmlformats.org/officeDocument/2006/relationships" ref="J6437" r:id="rId6436"/>
    <hyperlink xmlns:r="http://schemas.openxmlformats.org/officeDocument/2006/relationships" ref="J6438" r:id="rId6437"/>
    <hyperlink xmlns:r="http://schemas.openxmlformats.org/officeDocument/2006/relationships" ref="J6439" r:id="rId6438"/>
    <hyperlink xmlns:r="http://schemas.openxmlformats.org/officeDocument/2006/relationships" ref="J6440" r:id="rId6439"/>
    <hyperlink xmlns:r="http://schemas.openxmlformats.org/officeDocument/2006/relationships" ref="J6441" r:id="rId6440"/>
    <hyperlink xmlns:r="http://schemas.openxmlformats.org/officeDocument/2006/relationships" ref="J6442" r:id="rId6441"/>
    <hyperlink xmlns:r="http://schemas.openxmlformats.org/officeDocument/2006/relationships" ref="J6443" r:id="rId6442"/>
    <hyperlink xmlns:r="http://schemas.openxmlformats.org/officeDocument/2006/relationships" ref="J6444" r:id="rId6443"/>
    <hyperlink xmlns:r="http://schemas.openxmlformats.org/officeDocument/2006/relationships" ref="J6445" r:id="rId6444"/>
    <hyperlink xmlns:r="http://schemas.openxmlformats.org/officeDocument/2006/relationships" ref="J6446" r:id="rId6445"/>
    <hyperlink xmlns:r="http://schemas.openxmlformats.org/officeDocument/2006/relationships" ref="J6447" r:id="rId6446"/>
    <hyperlink xmlns:r="http://schemas.openxmlformats.org/officeDocument/2006/relationships" ref="J6448" r:id="rId6447"/>
    <hyperlink xmlns:r="http://schemas.openxmlformats.org/officeDocument/2006/relationships" ref="J6449" r:id="rId6448"/>
    <hyperlink xmlns:r="http://schemas.openxmlformats.org/officeDocument/2006/relationships" ref="J6450" r:id="rId6449"/>
    <hyperlink xmlns:r="http://schemas.openxmlformats.org/officeDocument/2006/relationships" ref="J6451" r:id="rId6450"/>
    <hyperlink xmlns:r="http://schemas.openxmlformats.org/officeDocument/2006/relationships" ref="J6452" r:id="rId6451"/>
    <hyperlink xmlns:r="http://schemas.openxmlformats.org/officeDocument/2006/relationships" ref="J6453" r:id="rId6452"/>
    <hyperlink xmlns:r="http://schemas.openxmlformats.org/officeDocument/2006/relationships" ref="J6454" r:id="rId6453"/>
    <hyperlink xmlns:r="http://schemas.openxmlformats.org/officeDocument/2006/relationships" ref="J6455" r:id="rId6454"/>
    <hyperlink xmlns:r="http://schemas.openxmlformats.org/officeDocument/2006/relationships" ref="J6456" r:id="rId6455"/>
    <hyperlink xmlns:r="http://schemas.openxmlformats.org/officeDocument/2006/relationships" ref="J6457" r:id="rId6456"/>
    <hyperlink xmlns:r="http://schemas.openxmlformats.org/officeDocument/2006/relationships" ref="J6458" r:id="rId6457"/>
    <hyperlink xmlns:r="http://schemas.openxmlformats.org/officeDocument/2006/relationships" ref="J6459" r:id="rId6458"/>
    <hyperlink xmlns:r="http://schemas.openxmlformats.org/officeDocument/2006/relationships" ref="J6460" r:id="rId6459"/>
    <hyperlink xmlns:r="http://schemas.openxmlformats.org/officeDocument/2006/relationships" ref="J6461" r:id="rId6460"/>
    <hyperlink xmlns:r="http://schemas.openxmlformats.org/officeDocument/2006/relationships" ref="J6462" r:id="rId6461"/>
    <hyperlink xmlns:r="http://schemas.openxmlformats.org/officeDocument/2006/relationships" ref="J6463" r:id="rId6462"/>
    <hyperlink xmlns:r="http://schemas.openxmlformats.org/officeDocument/2006/relationships" ref="J6464" r:id="rId6463"/>
    <hyperlink xmlns:r="http://schemas.openxmlformats.org/officeDocument/2006/relationships" ref="J6465" r:id="rId6464"/>
    <hyperlink xmlns:r="http://schemas.openxmlformats.org/officeDocument/2006/relationships" ref="J6466" r:id="rId6465"/>
    <hyperlink xmlns:r="http://schemas.openxmlformats.org/officeDocument/2006/relationships" ref="J6467" r:id="rId6466"/>
    <hyperlink xmlns:r="http://schemas.openxmlformats.org/officeDocument/2006/relationships" ref="J6468" r:id="rId6467"/>
    <hyperlink xmlns:r="http://schemas.openxmlformats.org/officeDocument/2006/relationships" ref="J6469" r:id="rId6468"/>
  </hyperlinks>
  <pageMargins left="0.75" right="0.75" top="1" bottom="1" header="0.5" footer="0.5"/>
  <tableParts count="1">
    <tablePart xmlns:r="http://schemas.openxmlformats.org/officeDocument/2006/relationships" r:id="rId6469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46321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0.7045138888888889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0.02022754724016894</v>
      </c>
      <c r="O5" s="73" t="inlineStr">
        <is>
          <t>Ziraat Bankası</t>
        </is>
      </c>
      <c r="P5" s="74" t="n">
        <v>49.3436</v>
      </c>
      <c r="Q5" s="74" t="n">
        <v>50.3417</v>
      </c>
    </row>
    <row r="6">
      <c r="A6" s="63" t="inlineStr">
        <is>
          <t>Sağlayıcı sayısı</t>
        </is>
      </c>
      <c r="B6" s="64" t="n"/>
      <c r="C6" s="75" t="n">
        <v>38</v>
      </c>
      <c r="D6" s="64" t="n"/>
      <c r="F6" s="64" t="inlineStr">
        <is>
          <t>Ağustos 2026</t>
        </is>
      </c>
      <c r="G6" s="76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7" t="inlineStr">
        <is>
          <t>EURO</t>
        </is>
      </c>
      <c r="M6" s="64" t="n">
        <v>5</v>
      </c>
      <c r="N6" s="72" t="n">
        <v>0.02022981006234595</v>
      </c>
      <c r="O6" s="73" t="inlineStr">
        <is>
          <t>Ziraat Bankası</t>
        </is>
      </c>
      <c r="P6" s="74" t="n">
        <v>55.176</v>
      </c>
      <c r="Q6" s="74" t="n">
        <v>56.2922</v>
      </c>
    </row>
    <row r="7">
      <c r="A7" s="63" t="inlineStr">
        <is>
          <t>Ürün kaydı</t>
        </is>
      </c>
      <c r="B7" s="64" t="n"/>
      <c r="C7" s="75" t="n">
        <v>108</v>
      </c>
      <c r="D7" s="64" t="n"/>
      <c r="F7" s="64" t="inlineStr">
        <is>
          <t>Ağustos 2026</t>
        </is>
      </c>
      <c r="G7" s="78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9" t="inlineStr">
        <is>
          <t>GRAM ALTIN</t>
        </is>
      </c>
      <c r="M7" s="64" t="n">
        <v>5</v>
      </c>
      <c r="N7" s="72" t="n">
        <v>0.02019051645132745</v>
      </c>
      <c r="O7" s="73" t="inlineStr">
        <is>
          <t>Ziraat Bankası</t>
        </is>
      </c>
      <c r="P7" s="74" t="n">
        <v>6339.61</v>
      </c>
      <c r="Q7" s="74" t="n">
        <v>6467.61</v>
      </c>
    </row>
    <row r="8">
      <c r="A8" s="63" t="inlineStr">
        <is>
          <t>Hatalı kayıt</t>
        </is>
      </c>
      <c r="B8" s="64" t="n"/>
      <c r="C8" s="75" t="n">
        <v>0</v>
      </c>
      <c r="D8" s="64" t="n"/>
      <c r="F8" s="64" t="inlineStr">
        <is>
          <t>Ağustos 2026</t>
        </is>
      </c>
      <c r="G8" s="73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5" t="n">
        <v>0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0.03241108048098679</v>
      </c>
      <c r="I10" s="69" t="n">
        <v>0.03241243724472528</v>
      </c>
      <c r="J10" s="70" t="n">
        <v>0.04700928257670445</v>
      </c>
    </row>
    <row r="11">
      <c r="F11" s="64" t="inlineStr">
        <is>
          <t>Eylül 2026</t>
        </is>
      </c>
      <c r="G11" s="76" t="inlineStr">
        <is>
          <t>Akbank</t>
        </is>
      </c>
      <c r="H11" s="68" t="n">
        <v>0.03691683012759391</v>
      </c>
      <c r="I11" s="69" t="n">
        <v>0.03701355134257146</v>
      </c>
      <c r="J11" s="70" t="n">
        <v>0.05044287793046665</v>
      </c>
    </row>
    <row r="12">
      <c r="F12" s="64" t="inlineStr">
        <is>
          <t>Eylül 2026</t>
        </is>
      </c>
      <c r="G12" s="78" t="inlineStr">
        <is>
          <t>Yapıkredi</t>
        </is>
      </c>
      <c r="H12" s="68" t="n">
        <v>0.03016009390961586</v>
      </c>
      <c r="I12" s="69" t="n">
        <v>0.02833398583882214</v>
      </c>
      <c r="J12" s="70" t="n">
        <v>0.04331138408277499</v>
      </c>
    </row>
    <row r="13">
      <c r="F13" s="64" t="inlineStr">
        <is>
          <t>Eylül 2026</t>
        </is>
      </c>
      <c r="G13" s="73" t="inlineStr">
        <is>
          <t>Ziraat Bankası</t>
        </is>
      </c>
      <c r="H13" s="68" t="n">
        <v>0.03242517916418745</v>
      </c>
      <c r="I13" s="69" t="n">
        <v>0.03242498918231427</v>
      </c>
      <c r="J13" s="70" t="n">
        <v>0.05754045151865004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0.03380001001677266</v>
      </c>
      <c r="I14" s="69" t="n">
        <v>0.03391769122281509</v>
      </c>
      <c r="J14" s="70" t="n">
        <v>0.05872546288297145</v>
      </c>
    </row>
    <row r="15">
      <c r="F15" s="64" t="inlineStr">
        <is>
          <t>Ekim 2026</t>
        </is>
      </c>
      <c r="G15" s="67" t="inlineStr">
        <is>
          <t>Garanti BBVA</t>
        </is>
      </c>
      <c r="H15" s="68" t="n">
        <v>0.03202828486305952</v>
      </c>
      <c r="I15" s="69" t="n">
        <v>0.03202741140907664</v>
      </c>
      <c r="J15" s="70" t="n">
        <v>0.04381599310468694</v>
      </c>
    </row>
    <row r="16">
      <c r="F16" s="64" t="inlineStr">
        <is>
          <t>Ekim 2026</t>
        </is>
      </c>
      <c r="G16" s="76" t="inlineStr">
        <is>
          <t>Akbank</t>
        </is>
      </c>
      <c r="H16" s="68" t="n">
        <v>0.03656915057975123</v>
      </c>
      <c r="I16" s="69" t="n">
        <v>0.03664272554885485</v>
      </c>
      <c r="J16" s="70" t="n">
        <v>0.05006880921611591</v>
      </c>
    </row>
    <row r="17">
      <c r="F17" s="64" t="inlineStr">
        <is>
          <t>Ekim 2026</t>
        </is>
      </c>
      <c r="G17" s="78" t="inlineStr">
        <is>
          <t>Yapıkredi</t>
        </is>
      </c>
      <c r="H17" s="68" t="n">
        <v>0.03150975556306863</v>
      </c>
      <c r="I17" s="69" t="n">
        <v>0.03017320826127936</v>
      </c>
      <c r="J17" s="70" t="n">
        <v>0.04738627956533627</v>
      </c>
    </row>
    <row r="18">
      <c r="F18" s="64" t="inlineStr">
        <is>
          <t>Ekim 2026</t>
        </is>
      </c>
      <c r="G18" s="73" t="inlineStr">
        <is>
          <t>Ziraat Bankası</t>
        </is>
      </c>
      <c r="H18" s="68" t="n">
        <v>0.03273788512828154</v>
      </c>
      <c r="I18" s="69" t="n">
        <v>0.03273797860839393</v>
      </c>
      <c r="J18" s="70" t="n">
        <v>0.05849827443704681</v>
      </c>
    </row>
    <row r="19">
      <c r="F19" s="64" t="inlineStr">
        <is>
          <t>Ekim 2026</t>
        </is>
      </c>
      <c r="G19" s="80" t="inlineStr">
        <is>
          <t>İş Bankası</t>
        </is>
      </c>
      <c r="H19" s="68" t="n">
        <v>0.03424766788936492</v>
      </c>
      <c r="I19" s="69" t="n">
        <v>0.03438133984844061</v>
      </c>
      <c r="J19" s="70" t="n">
        <v>0.05998648448680544</v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0.03241108048098679</v>
      </c>
      <c r="V3" s="55" t="n">
        <v>0.03691683012759391</v>
      </c>
      <c r="W3" s="55" t="n">
        <v>0.03016009390961586</v>
      </c>
      <c r="X3" s="55" t="n">
        <v>0.03242517916418745</v>
      </c>
      <c r="Y3" s="55" t="n">
        <v>0.03380001001677266</v>
      </c>
      <c r="Z3" s="55" t="n">
        <v>0.03241243724472528</v>
      </c>
      <c r="AA3" s="55" t="n">
        <v>0.03701355134257146</v>
      </c>
      <c r="AB3" s="55" t="n">
        <v>0.02833398583882214</v>
      </c>
      <c r="AC3" s="55" t="n">
        <v>0.03242498918231427</v>
      </c>
      <c r="AD3" s="55" t="n">
        <v>0.03391769122281509</v>
      </c>
      <c r="AE3" s="55" t="n">
        <v>0.04700928257670445</v>
      </c>
      <c r="AF3" s="55" t="n">
        <v>0.05044287793046665</v>
      </c>
      <c r="AG3" s="55" t="n">
        <v>0.04331138408277499</v>
      </c>
      <c r="AH3" s="55" t="n">
        <v>0.05754045151865004</v>
      </c>
      <c r="AI3" s="55" t="n">
        <v>0.05872546288297145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  <c r="T4" t="inlineStr">
        <is>
          <t>Ekim 2026</t>
        </is>
      </c>
      <c r="U4" s="55" t="n">
        <v>0.03202828486305952</v>
      </c>
      <c r="V4" s="55" t="n">
        <v>0.03656915057975123</v>
      </c>
      <c r="W4" s="55" t="n">
        <v>0.03150975556306863</v>
      </c>
      <c r="X4" s="55" t="n">
        <v>0.03273788512828154</v>
      </c>
      <c r="Y4" s="55" t="n">
        <v>0.03424766788936492</v>
      </c>
      <c r="Z4" s="55" t="n">
        <v>0.03202741140907664</v>
      </c>
      <c r="AA4" s="55" t="n">
        <v>0.03664272554885485</v>
      </c>
      <c r="AB4" s="55" t="n">
        <v>0.03017320826127936</v>
      </c>
      <c r="AC4" s="55" t="n">
        <v>0.03273797860839393</v>
      </c>
      <c r="AD4" s="55" t="n">
        <v>0.03438133984844061</v>
      </c>
      <c r="AE4" s="55" t="n">
        <v>0.04381599310468694</v>
      </c>
      <c r="AF4" s="55" t="n">
        <v>0.05006880921611591</v>
      </c>
      <c r="AG4" s="55" t="n">
        <v>0.04738627956533627</v>
      </c>
      <c r="AH4" s="55" t="n">
        <v>0.05849827443704681</v>
      </c>
      <c r="AI4" s="55" t="n">
        <v>0.05998648448680544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  <row r="28">
      <c r="A28" t="inlineStr">
        <is>
          <t>23.09</t>
        </is>
      </c>
      <c r="B28" s="55" t="n">
        <v>0.0419339958904684</v>
      </c>
      <c r="C28" s="55" t="n">
        <v>0.05701856270985999</v>
      </c>
      <c r="D28" s="55" t="n">
        <v>0.04835996635828427</v>
      </c>
      <c r="E28" s="55" t="n">
        <v>0.06087764104945438</v>
      </c>
      <c r="F28" s="55" t="n">
        <v>0.05528012368141519</v>
      </c>
      <c r="G28" s="55" t="n">
        <v>0.04194547821145068</v>
      </c>
      <c r="H28" s="55" t="n">
        <v>0.05711082296180545</v>
      </c>
      <c r="I28" s="55" t="n">
        <v>0.04573842762674504</v>
      </c>
      <c r="J28" s="55" t="n">
        <v>0.06087765064441977</v>
      </c>
      <c r="K28" s="55" t="n">
        <v>0.0554650916751764</v>
      </c>
      <c r="L28" s="55" t="n">
        <v>0.07057957374461109</v>
      </c>
      <c r="M28" s="55" t="n">
        <v>0.08380099694523435</v>
      </c>
      <c r="N28" s="55" t="n">
        <v>0.05727831783633158</v>
      </c>
      <c r="O28" s="55" t="n">
        <v>0.1446872009422619</v>
      </c>
      <c r="P28" s="55" t="n">
        <v>0.1331587650733783</v>
      </c>
    </row>
    <row r="29">
      <c r="A29" t="inlineStr">
        <is>
          <t>24.09</t>
        </is>
      </c>
      <c r="B29" s="55" t="n">
        <v>0.02811797050737316</v>
      </c>
      <c r="C29" s="55" t="n">
        <v>0.02809105663989346</v>
      </c>
      <c r="D29" s="55" t="n">
        <v>0.01968503937007874</v>
      </c>
      <c r="E29" s="55" t="n">
        <v>0.02023169115552454</v>
      </c>
      <c r="F29" s="55" t="n">
        <v>0.02428247373943046</v>
      </c>
      <c r="G29" s="55" t="n">
        <v>0.02811171382495235</v>
      </c>
      <c r="H29" s="55" t="n">
        <v>0.02818097930367788</v>
      </c>
      <c r="I29" s="55" t="n">
        <v>0.01951130561633844</v>
      </c>
      <c r="J29" s="55" t="n">
        <v>0.0202321116199313</v>
      </c>
      <c r="K29" s="55" t="n">
        <v>0.02446092000795596</v>
      </c>
      <c r="L29" s="55" t="n">
        <v>0.03686823558831512</v>
      </c>
      <c r="M29" s="55" t="n">
        <v>0.03569149099389365</v>
      </c>
      <c r="N29" s="55" t="n">
        <v>0.02851423277775327</v>
      </c>
      <c r="O29" s="55" t="n">
        <v>0.02019133876797384</v>
      </c>
      <c r="P29" s="55" t="n">
        <v>0.027512844898046</v>
      </c>
    </row>
    <row r="30">
      <c r="A30" t="inlineStr">
        <is>
          <t>25.09</t>
        </is>
      </c>
      <c r="B30" s="55" t="n">
        <v>0.02810450713021755</v>
      </c>
      <c r="C30" s="55" t="n">
        <v>0.02807353185825986</v>
      </c>
      <c r="D30" s="55" t="n">
        <v>0.01967688483844242</v>
      </c>
      <c r="E30" s="55" t="n">
        <v>0.02022992584767619</v>
      </c>
      <c r="F30" s="55" t="n">
        <v>0.02433286698792684</v>
      </c>
      <c r="G30" s="55" t="n">
        <v>0.02809533390645863</v>
      </c>
      <c r="H30" s="55" t="n">
        <v>0.02807297072108287</v>
      </c>
      <c r="I30" s="55" t="n">
        <v>0.0194757917728431</v>
      </c>
      <c r="J30" s="55" t="n">
        <v>0.02022875165400859</v>
      </c>
      <c r="K30" s="55" t="n">
        <v>0.02451111633218409</v>
      </c>
      <c r="L30" s="55" t="n">
        <v>0.03686694053160588</v>
      </c>
      <c r="M30" s="55" t="n">
        <v>0.03569693284154492</v>
      </c>
      <c r="N30" s="55" t="n">
        <v>0.028375403236193</v>
      </c>
      <c r="O30" s="55" t="n">
        <v>0.02019129383567089</v>
      </c>
      <c r="P30" s="55" t="n">
        <v>0.02751250843733068</v>
      </c>
    </row>
    <row r="31">
      <c r="A31" t="inlineStr">
        <is>
          <t>🔵 26.09 Cmt</t>
        </is>
      </c>
      <c r="B31" s="55" t="n">
        <v>0.04190148959795521</v>
      </c>
      <c r="C31" s="55" t="n">
        <v>0.05689720571500822</v>
      </c>
      <c r="D31" s="55" t="n">
        <v>0.05650432215897111</v>
      </c>
      <c r="E31" s="55" t="n">
        <v>0.06088060003030456</v>
      </c>
      <c r="F31" s="55" t="n">
        <v>0.05873346051029229</v>
      </c>
      <c r="G31" s="55" t="n">
        <v>0.04190329161382809</v>
      </c>
      <c r="H31" s="55" t="n">
        <v>0.05698971879793006</v>
      </c>
      <c r="I31" s="55" t="n">
        <v>0.05133887349953832</v>
      </c>
      <c r="J31" s="55" t="n">
        <v>0.0608800304197108</v>
      </c>
      <c r="K31" s="55" t="n">
        <v>0.05882504999178344</v>
      </c>
      <c r="L31" s="55" t="n">
        <v>0.07057117587459055</v>
      </c>
      <c r="M31" s="55" t="n">
        <v>0.08406897108140651</v>
      </c>
      <c r="N31" s="55" t="n">
        <v>0.08016842533405436</v>
      </c>
      <c r="O31" s="55" t="n">
        <v>0.1446872120848612</v>
      </c>
      <c r="P31" s="55" t="n">
        <v>0.133159355755116</v>
      </c>
    </row>
    <row r="32">
      <c r="A32" t="inlineStr">
        <is>
          <t>🔴 27.09 Paz</t>
        </is>
      </c>
      <c r="B32" s="55" t="n">
        <v>0.04190148959795521</v>
      </c>
      <c r="C32" s="55" t="n">
        <v>0.05689720571500822</v>
      </c>
      <c r="D32" s="55" t="n">
        <v>0.05623420387531592</v>
      </c>
      <c r="E32" s="55" t="n">
        <v>0.06088060003030456</v>
      </c>
      <c r="F32" s="55" t="n">
        <v>0.05873346051029229</v>
      </c>
      <c r="G32" s="55" t="n">
        <v>0.04190329161382809</v>
      </c>
      <c r="H32" s="55" t="n">
        <v>0.05698971879793006</v>
      </c>
      <c r="I32" s="55" t="n">
        <v>0.05128205128205129</v>
      </c>
      <c r="J32" s="55" t="n">
        <v>0.0608800304197108</v>
      </c>
      <c r="K32" s="55" t="n">
        <v>0.05882504999178344</v>
      </c>
      <c r="L32" s="55" t="n">
        <v>0.07057117587459055</v>
      </c>
      <c r="M32" s="55" t="n">
        <v>0.08406897108140651</v>
      </c>
      <c r="N32" s="55" t="n">
        <v>0.08004481647867447</v>
      </c>
      <c r="O32" s="55" t="n">
        <v>0.1446872120848612</v>
      </c>
      <c r="P32" s="55" t="n">
        <v>0.133159355755116</v>
      </c>
    </row>
    <row r="33">
      <c r="A33" t="inlineStr">
        <is>
          <t>28.09</t>
        </is>
      </c>
      <c r="B33" s="55" t="n">
        <v>0.02804378985853466</v>
      </c>
      <c r="C33" s="55" t="n">
        <v>0.02801643630930146</v>
      </c>
      <c r="D33" s="55" t="n">
        <v>0.02068680182043856</v>
      </c>
      <c r="E33" s="55" t="n">
        <v>0.02023051171294333</v>
      </c>
      <c r="F33" s="55" t="n">
        <v>0.02420593970952873</v>
      </c>
      <c r="G33" s="55" t="n">
        <v>0.02805581939066267</v>
      </c>
      <c r="H33" s="55" t="n">
        <v>0.02801748127332281</v>
      </c>
      <c r="I33" s="55" t="n">
        <v>0.02055666727305803</v>
      </c>
      <c r="J33" s="55" t="n">
        <v>0.02023049693545904</v>
      </c>
      <c r="K33" s="55" t="n">
        <v>0.0243898447175037</v>
      </c>
      <c r="L33" s="55" t="n">
        <v>0.03685294790883228</v>
      </c>
      <c r="M33" s="55" t="n">
        <v>0.03562285587234582</v>
      </c>
      <c r="N33" s="55" t="n">
        <v>0.03122478079211831</v>
      </c>
      <c r="O33" s="55" t="n">
        <v>0.02019195218141484</v>
      </c>
      <c r="P33" s="55" t="n">
        <v>0.02744448271261329</v>
      </c>
    </row>
    <row r="34">
      <c r="A34" t="inlineStr">
        <is>
          <t>29.09</t>
        </is>
      </c>
      <c r="B34" s="55" t="n">
        <v>0.02803388985796162</v>
      </c>
      <c r="C34" s="55" t="n">
        <v>0.02800597460791636</v>
      </c>
      <c r="D34" s="55" t="n">
        <v>0.02088934850051706</v>
      </c>
      <c r="E34" s="55" t="n">
        <v>0.02023154103421662</v>
      </c>
      <c r="F34" s="55" t="n">
        <v>0.02426408720765568</v>
      </c>
      <c r="G34" s="55" t="n">
        <v>0.02803874977152257</v>
      </c>
      <c r="H34" s="55" t="n">
        <v>0.02800557299398694</v>
      </c>
      <c r="I34" s="55" t="n">
        <v>0.02038587550054605</v>
      </c>
      <c r="J34" s="55" t="n">
        <v>0.02023026077376897</v>
      </c>
      <c r="K34" s="55" t="n">
        <v>0.02435433888997058</v>
      </c>
      <c r="L34" s="55" t="n">
        <v>0.03678643172548781</v>
      </c>
      <c r="M34" s="55" t="n">
        <v>0.03559213776221356</v>
      </c>
      <c r="N34" s="55" t="n">
        <v>0.03131352240828574</v>
      </c>
      <c r="O34" s="55" t="n">
        <v>0.02019072805845401</v>
      </c>
      <c r="P34" s="55" t="n">
        <v>0.02745934832720703</v>
      </c>
    </row>
    <row r="35">
      <c r="A35" t="inlineStr">
        <is>
          <t>30.09</t>
        </is>
      </c>
      <c r="B35" s="55" t="n">
        <v>0.02802341512018931</v>
      </c>
      <c r="C35" s="55" t="n">
        <v>0.02799552071668533</v>
      </c>
      <c r="D35" s="55" t="n">
        <v>0.02067397146991937</v>
      </c>
      <c r="E35" s="55" t="n">
        <v>0.02023240311736193</v>
      </c>
      <c r="F35" s="55" t="n">
        <v>0.02421534671879779</v>
      </c>
      <c r="G35" s="55" t="n">
        <v>0.02802713128690788</v>
      </c>
      <c r="H35" s="55" t="n">
        <v>0.02808675748203818</v>
      </c>
      <c r="I35" s="55" t="n">
        <v>0.02057538237436271</v>
      </c>
      <c r="J35" s="55" t="n">
        <v>0.02023114577915194</v>
      </c>
      <c r="K35" s="55" t="n">
        <v>0.02439721528389685</v>
      </c>
      <c r="L35" s="55" t="n">
        <v>0.03678615399550363</v>
      </c>
      <c r="M35" s="55" t="n">
        <v>0.03559632742469201</v>
      </c>
      <c r="N35" s="55" t="n">
        <v>0.0310217403364297</v>
      </c>
      <c r="O35" s="55" t="n">
        <v>0.02019080378308365</v>
      </c>
      <c r="P35" s="55" t="n">
        <v>0.02746108731020357</v>
      </c>
    </row>
    <row r="36">
      <c r="A36" t="inlineStr">
        <is>
          <t>01.10</t>
        </is>
      </c>
      <c r="B36" s="55" t="n">
        <v>0.02801352949720902</v>
      </c>
      <c r="C36" s="55" t="n">
        <v>0.02798623491852896</v>
      </c>
      <c r="D36" s="55" t="n">
        <v>0.0206654267410622</v>
      </c>
      <c r="E36" s="55" t="n">
        <v>0.02022935930764421</v>
      </c>
      <c r="F36" s="55" t="n">
        <v>0.02426337067695734</v>
      </c>
      <c r="G36" s="55" t="n">
        <v>0.02801613494682802</v>
      </c>
      <c r="H36" s="55" t="n">
        <v>0.02807653907101573</v>
      </c>
      <c r="I36" s="55" t="n">
        <v>0.0206392694063927</v>
      </c>
      <c r="J36" s="55" t="n">
        <v>0.02022971120669282</v>
      </c>
      <c r="K36" s="55" t="n">
        <v>0.02435933951171775</v>
      </c>
      <c r="L36" s="55" t="n">
        <v>0.03678424618885589</v>
      </c>
      <c r="M36" s="55" t="n">
        <v>0.03558343969094737</v>
      </c>
      <c r="N36" s="55" t="n">
        <v>0.03109331551711872</v>
      </c>
      <c r="O36" s="55" t="n">
        <v>0.02019145671859354</v>
      </c>
      <c r="P36" s="55" t="n">
        <v>0.0274130743789153</v>
      </c>
    </row>
    <row r="37">
      <c r="A37" t="inlineStr">
        <is>
          <t>02.10</t>
        </is>
      </c>
      <c r="B37" s="55" t="n">
        <v>0.0280001659269092</v>
      </c>
      <c r="C37" s="55" t="n">
        <v>0.02796884063976133</v>
      </c>
      <c r="D37" s="55" t="n">
        <v>0.02063557573256294</v>
      </c>
      <c r="E37" s="55" t="n">
        <v>0.02022982362373062</v>
      </c>
      <c r="F37" s="55" t="n">
        <v>0.02432421270005163</v>
      </c>
      <c r="G37" s="55" t="n">
        <v>0.02799226020455173</v>
      </c>
      <c r="H37" s="55" t="n">
        <v>0.02796855240560107</v>
      </c>
      <c r="I37" s="55" t="n">
        <v>0.02053915275994865</v>
      </c>
      <c r="J37" s="55" t="n">
        <v>0.02023085493032345</v>
      </c>
      <c r="K37" s="55" t="n">
        <v>0.02441579888985733</v>
      </c>
      <c r="L37" s="55" t="n">
        <v>0.03678136756945582</v>
      </c>
      <c r="M37" s="55" t="n">
        <v>0.03557310406783303</v>
      </c>
      <c r="N37" s="55" t="n">
        <v>0.03114652110216942</v>
      </c>
      <c r="O37" s="55" t="n">
        <v>0.02019258550395857</v>
      </c>
      <c r="P37" s="55" t="n">
        <v>0.02750391127651105</v>
      </c>
    </row>
    <row r="38">
      <c r="A38" t="inlineStr">
        <is>
          <t>🔵 03.10 Cmt</t>
        </is>
      </c>
      <c r="B38" s="55" t="n">
        <v>0.04175365344467642</v>
      </c>
      <c r="C38" s="55" t="n">
        <v>0.05666673662560077</v>
      </c>
      <c r="D38" s="55" t="n">
        <v>0.0553807426054122</v>
      </c>
      <c r="E38" s="55" t="n">
        <v>0.06087984852900782</v>
      </c>
      <c r="F38" s="55" t="n">
        <v>0.05584314808191472</v>
      </c>
      <c r="G38" s="55" t="n">
        <v>0.04174238771650039</v>
      </c>
      <c r="H38" s="55" t="n">
        <v>0.05685417234008423</v>
      </c>
      <c r="I38" s="55" t="n">
        <v>0.05097674418604651</v>
      </c>
      <c r="J38" s="55" t="n">
        <v>0.06088208432459781</v>
      </c>
      <c r="K38" s="55" t="n">
        <v>0.05593662052992197</v>
      </c>
      <c r="L38" s="55" t="n">
        <v>0.07054156223165087</v>
      </c>
      <c r="M38" s="55" t="n">
        <v>0.083984436286046</v>
      </c>
      <c r="N38" s="55" t="n">
        <v>0.08280008309981333</v>
      </c>
      <c r="O38" s="55" t="n">
        <v>0.1446882440405424</v>
      </c>
      <c r="P38" s="55" t="n">
        <v>0.1331596740213291</v>
      </c>
    </row>
    <row r="39">
      <c r="A39" t="inlineStr">
        <is>
          <t>🔴 04.10 Paz</t>
        </is>
      </c>
      <c r="B39" s="55" t="n">
        <v>0.04175365344467642</v>
      </c>
      <c r="C39" s="55" t="n">
        <v>0.05666673662560077</v>
      </c>
      <c r="D39" s="55" t="n">
        <v>0.05533431146510166</v>
      </c>
      <c r="E39" s="55" t="n">
        <v>0.06087984852900782</v>
      </c>
      <c r="F39" s="55" t="n">
        <v>0.05584314808191472</v>
      </c>
      <c r="G39" s="55" t="n">
        <v>0.04174238771650039</v>
      </c>
      <c r="H39" s="55" t="n">
        <v>0.05685417234008423</v>
      </c>
      <c r="I39" s="55" t="n">
        <v>0.05073406430031593</v>
      </c>
      <c r="J39" s="55" t="n">
        <v>0.06088208432459781</v>
      </c>
      <c r="K39" s="55" t="n">
        <v>0.05593662052992197</v>
      </c>
      <c r="L39" s="55" t="n">
        <v>0.07054156223165087</v>
      </c>
      <c r="M39" s="55" t="n">
        <v>0.083984436286046</v>
      </c>
      <c r="N39" s="55" t="n">
        <v>0.08267563106150137</v>
      </c>
      <c r="O39" s="55" t="n">
        <v>0.1446882440405424</v>
      </c>
      <c r="P39" s="55" t="n">
        <v>0.1331596740213291</v>
      </c>
    </row>
    <row r="40">
      <c r="A40" t="inlineStr">
        <is>
          <t>05.10</t>
        </is>
      </c>
      <c r="B40" s="55" t="n">
        <v>0.02793989817459332</v>
      </c>
      <c r="C40" s="55" t="n">
        <v>0.02791216970599181</v>
      </c>
      <c r="D40" s="55" t="n">
        <v>0.02056766762649116</v>
      </c>
      <c r="E40" s="55" t="n">
        <v>0.02023044906181344</v>
      </c>
      <c r="F40" s="55" t="n">
        <v>0.02421229179201042</v>
      </c>
      <c r="G40" s="55" t="n">
        <v>0.02793905550830221</v>
      </c>
      <c r="H40" s="55" t="n">
        <v>0.02800375353741346</v>
      </c>
      <c r="I40" s="55" t="n">
        <v>0.02058445138761257</v>
      </c>
      <c r="J40" s="55" t="n">
        <v>0.02022969785671578</v>
      </c>
      <c r="K40" s="55" t="n">
        <v>0.02434587938995383</v>
      </c>
      <c r="L40" s="55" t="n">
        <v>0.03676559529311056</v>
      </c>
      <c r="M40" s="55" t="n">
        <v>0.0354759769098302</v>
      </c>
      <c r="N40" s="55" t="n">
        <v>0.03110403528551782</v>
      </c>
      <c r="O40" s="55" t="n">
        <v>0.02019278071577911</v>
      </c>
      <c r="P40" s="55" t="n">
        <v>0.02745645268454661</v>
      </c>
    </row>
    <row r="41">
      <c r="A41" t="inlineStr">
        <is>
          <t>06.10</t>
        </is>
      </c>
      <c r="B41" s="55" t="n">
        <v>0.02792949354518371</v>
      </c>
      <c r="C41" s="55" t="n">
        <v>0.02790236240001653</v>
      </c>
      <c r="D41" s="55" t="n">
        <v>0.02078189300411523</v>
      </c>
      <c r="E41" s="55" t="n">
        <v>0.02023130869868351</v>
      </c>
      <c r="F41" s="55" t="n">
        <v>0.02425339702038521</v>
      </c>
      <c r="G41" s="55" t="n">
        <v>0.02794182784585856</v>
      </c>
      <c r="H41" s="55" t="n">
        <v>0.02790194837659882</v>
      </c>
      <c r="I41" s="55" t="n">
        <v>0.02055800293685756</v>
      </c>
      <c r="J41" s="55" t="n">
        <v>0.02023184301845927</v>
      </c>
      <c r="K41" s="55" t="n">
        <v>0.02443661557471095</v>
      </c>
      <c r="L41" s="55" t="n">
        <v>0.03159261418853256</v>
      </c>
      <c r="M41" s="55" t="n">
        <v>0.03547153079466606</v>
      </c>
      <c r="N41" s="55" t="n">
        <v>0.03128555353641773</v>
      </c>
      <c r="O41" s="55" t="n">
        <v>0.02019126616097076</v>
      </c>
      <c r="P41" s="55" t="n">
        <v>0.02755521634840036</v>
      </c>
    </row>
    <row r="42">
      <c r="A42" t="inlineStr">
        <is>
          <t>07.10</t>
        </is>
      </c>
      <c r="B42" s="55" t="n">
        <v>0.02791967406365686</v>
      </c>
      <c r="C42" s="55" t="n">
        <v>0.02789198570277474</v>
      </c>
      <c r="D42" s="55" t="n">
        <v>0.02055498458376156</v>
      </c>
      <c r="E42" s="55" t="n">
        <v>0.02023028372414331</v>
      </c>
      <c r="F42" s="55" t="n">
        <v>0.02421126537268136</v>
      </c>
      <c r="G42" s="55" t="n">
        <v>0.02792359691293216</v>
      </c>
      <c r="H42" s="55" t="n">
        <v>0.02798485832745983</v>
      </c>
      <c r="I42" s="55" t="n">
        <v>0.02050530941047235</v>
      </c>
      <c r="J42" s="55" t="n">
        <v>0.02023001601238632</v>
      </c>
      <c r="K42" s="55" t="n">
        <v>0.02430250454479582</v>
      </c>
      <c r="L42" s="55" t="n">
        <v>0.03097057717470016</v>
      </c>
      <c r="M42" s="55" t="n">
        <v>0.03545250513969446</v>
      </c>
      <c r="N42" s="55" t="n">
        <v>0.03121926624920637</v>
      </c>
      <c r="O42" s="55" t="n">
        <v>0.02019135976067668</v>
      </c>
      <c r="P42" s="55" t="n">
        <v>0.02750508878352804</v>
      </c>
    </row>
    <row r="43">
      <c r="A43" t="inlineStr">
        <is>
          <t>08.10</t>
        </is>
      </c>
      <c r="B43" s="55" t="n">
        <v>0.02790928448863989</v>
      </c>
      <c r="C43" s="55" t="n">
        <v>0.02788161672070881</v>
      </c>
      <c r="D43" s="55" t="n">
        <v>0.02054653790836244</v>
      </c>
      <c r="E43" s="55" t="n">
        <v>0.02023130863145125</v>
      </c>
      <c r="F43" s="55" t="n">
        <v>0.02426298207445615</v>
      </c>
      <c r="G43" s="55" t="n">
        <v>0.02791385525464461</v>
      </c>
      <c r="H43" s="55" t="n">
        <v>0.02788085558890969</v>
      </c>
      <c r="I43" s="55" t="n">
        <v>0.02058066887173833</v>
      </c>
      <c r="J43" s="55" t="n">
        <v>0.02023115036858816</v>
      </c>
      <c r="K43" s="55" t="n">
        <v>0.02439908646051297</v>
      </c>
      <c r="L43" s="55" t="n">
        <v>0.0309702120236011</v>
      </c>
      <c r="M43" s="55" t="n">
        <v>0.03544629637496794</v>
      </c>
      <c r="N43" s="55" t="n">
        <v>0.03129595867754417</v>
      </c>
      <c r="O43" s="55" t="n">
        <v>0.02019254581475978</v>
      </c>
      <c r="P43" s="55" t="n">
        <v>0.02749459087026195</v>
      </c>
    </row>
    <row r="44">
      <c r="A44" t="inlineStr">
        <is>
          <t>09.10</t>
        </is>
      </c>
      <c r="B44" s="55" t="n">
        <v>0.0279110155474694</v>
      </c>
      <c r="C44" s="55" t="n">
        <v>0.02785515320334262</v>
      </c>
      <c r="D44" s="55" t="n">
        <v>0.02054653790836244</v>
      </c>
      <c r="E44" s="55" t="n">
        <v>0.02023217926780536</v>
      </c>
      <c r="F44" s="55" t="n">
        <v>0.02433742182256863</v>
      </c>
      <c r="G44" s="55" t="n">
        <v>0.02790414970622364</v>
      </c>
      <c r="H44" s="55" t="n">
        <v>0.02785569595123691</v>
      </c>
      <c r="I44" s="55" t="n">
        <v>0.0205090642739425</v>
      </c>
      <c r="J44" s="55" t="n">
        <v>0.02023045925698709</v>
      </c>
      <c r="K44" s="55" t="n">
        <v>0.02452233621514953</v>
      </c>
      <c r="L44" s="55" t="n">
        <v>0.0309695981879816</v>
      </c>
      <c r="M44" s="55" t="n">
        <v>0.03538963999820702</v>
      </c>
      <c r="N44" s="55" t="n">
        <v>0.03086879726223989</v>
      </c>
      <c r="O44" s="55" t="n">
        <v>0.02019130843744548</v>
      </c>
      <c r="P44" s="55" t="n">
        <v>0.02751750786685284</v>
      </c>
    </row>
    <row r="45">
      <c r="A45" t="inlineStr">
        <is>
          <t>🔵 10.10 Cmt</t>
        </is>
      </c>
      <c r="B45" s="55" t="n">
        <v>0.04160945366787334</v>
      </c>
      <c r="C45" s="55" t="n">
        <v>0.05642987021129851</v>
      </c>
      <c r="D45" s="55" t="n">
        <v>0.05776475512766848</v>
      </c>
      <c r="E45" s="55" t="n">
        <v>0.06087837273410743</v>
      </c>
      <c r="F45" s="55" t="n">
        <v>0.05590820363360617</v>
      </c>
      <c r="G45" s="55" t="n">
        <v>0.04160939183415685</v>
      </c>
      <c r="H45" s="55" t="n">
        <v>0.0565240674639086</v>
      </c>
      <c r="I45" s="55" t="n">
        <v>0.0535248041775457</v>
      </c>
      <c r="J45" s="55" t="n">
        <v>0.06087945908137095</v>
      </c>
      <c r="K45" s="55" t="n">
        <v>0.05600285677619502</v>
      </c>
      <c r="L45" s="55" t="n">
        <v>0.07051094390392784</v>
      </c>
      <c r="M45" s="55" t="n">
        <v>0.08311585753330002</v>
      </c>
      <c r="N45" s="55" t="n">
        <v>0.08428799479659339</v>
      </c>
      <c r="O45" s="55" t="n">
        <v>0.1446873401715087</v>
      </c>
      <c r="P45" s="55" t="n">
        <v>0.1331588121430796</v>
      </c>
    </row>
    <row r="46">
      <c r="A46" t="inlineStr">
        <is>
          <t>🔴 11.10 Paz</t>
        </is>
      </c>
      <c r="B46" s="55" t="n">
        <v>0.04160945366787334</v>
      </c>
      <c r="C46" s="55" t="n">
        <v>0.05642987021129851</v>
      </c>
      <c r="D46" s="55" t="n">
        <v>0.05771643663739021</v>
      </c>
      <c r="E46" s="55" t="n">
        <v>0.06087837273410743</v>
      </c>
      <c r="F46" s="55" t="n">
        <v>0.05590820363360617</v>
      </c>
      <c r="G46" s="55" t="n">
        <v>0.04160939183415685</v>
      </c>
      <c r="H46" s="55" t="n">
        <v>0.0565240674639086</v>
      </c>
      <c r="I46" s="55" t="n">
        <v>0.05346497764530551</v>
      </c>
      <c r="J46" s="55" t="n">
        <v>0.06087945908137095</v>
      </c>
      <c r="K46" s="55" t="n">
        <v>0.05600285677619502</v>
      </c>
      <c r="L46" s="55" t="n">
        <v>0.07051094390392784</v>
      </c>
      <c r="M46" s="55" t="n">
        <v>0.08311585753330002</v>
      </c>
      <c r="N46" s="55" t="n">
        <v>0.08415929728767287</v>
      </c>
      <c r="O46" s="55" t="n">
        <v>0.1446873401715087</v>
      </c>
      <c r="P46" s="55" t="n">
        <v>0.1331588121430796</v>
      </c>
    </row>
    <row r="47">
      <c r="A47" t="inlineStr">
        <is>
          <t>12.10</t>
        </is>
      </c>
      <c r="B47" s="55" t="n">
        <v>0.02783906955643083</v>
      </c>
      <c r="C47" s="55" t="n">
        <v>0.02781211372064277</v>
      </c>
      <c r="D47" s="55" t="n">
        <v>0.02049600327936052</v>
      </c>
      <c r="E47" s="55" t="n">
        <v>0.02022844901596854</v>
      </c>
      <c r="F47" s="55" t="n">
        <v>0.02421873235590614</v>
      </c>
      <c r="G47" s="55" t="n">
        <v>0.02784782168559386</v>
      </c>
      <c r="H47" s="55" t="n">
        <v>0.02781118184191849</v>
      </c>
      <c r="I47" s="55" t="n">
        <v>0.02067325283571167</v>
      </c>
      <c r="J47" s="55" t="n">
        <v>0.02023030696649384</v>
      </c>
      <c r="K47" s="55" t="n">
        <v>0.02440191036810873</v>
      </c>
      <c r="L47" s="55" t="n">
        <v>0.03095327331553707</v>
      </c>
      <c r="M47" s="55" t="n">
        <v>0.0353387037941502</v>
      </c>
      <c r="N47" s="55" t="n">
        <v>0.03078730580821465</v>
      </c>
      <c r="O47" s="55" t="n">
        <v>0.02019128425022048</v>
      </c>
      <c r="P47" s="55" t="n">
        <v>0.02739734421628644</v>
      </c>
    </row>
    <row r="48">
      <c r="A48" t="inlineStr">
        <is>
          <t>13.10</t>
        </is>
      </c>
      <c r="B48" s="55" t="n">
        <v>0.0278218576757414</v>
      </c>
      <c r="C48" s="55" t="n">
        <v>0.02779436289143728</v>
      </c>
      <c r="D48" s="55" t="n">
        <v>0.02050440844781628</v>
      </c>
      <c r="E48" s="55" t="n">
        <v>0.02023002124530152</v>
      </c>
      <c r="F48" s="55" t="n">
        <v>0.02422844667505196</v>
      </c>
      <c r="G48" s="55" t="n">
        <v>0.02783102329696255</v>
      </c>
      <c r="H48" s="55" t="n">
        <v>0.027793634016727</v>
      </c>
      <c r="I48" s="55" t="n">
        <v>0.02053538687202053</v>
      </c>
      <c r="J48" s="55" t="n">
        <v>0.02023044286982865</v>
      </c>
      <c r="K48" s="55" t="n">
        <v>0.02431737560995304</v>
      </c>
      <c r="L48" s="55" t="n">
        <v>0.0310057816213038</v>
      </c>
      <c r="M48" s="55" t="n">
        <v>0.0353283990728573</v>
      </c>
      <c r="N48" s="55" t="n">
        <v>0.0308368560216919</v>
      </c>
      <c r="O48" s="55" t="n">
        <v>0.02019117613563028</v>
      </c>
      <c r="P48" s="55" t="n">
        <v>0.02745074051702386</v>
      </c>
    </row>
    <row r="49">
      <c r="A49" t="inlineStr">
        <is>
          <t>14.10</t>
        </is>
      </c>
      <c r="B49" s="55" t="n">
        <v>0.02780753069127461</v>
      </c>
      <c r="C49" s="55" t="n">
        <v>0.02778006420281505</v>
      </c>
      <c r="D49" s="55" t="n">
        <v>0.02049180327868852</v>
      </c>
      <c r="E49" s="55" t="n">
        <v>0.02023002774788828</v>
      </c>
      <c r="F49" s="55" t="n">
        <v>0.02426804157540259</v>
      </c>
      <c r="G49" s="55" t="n">
        <v>0.02781352255597632</v>
      </c>
      <c r="H49" s="55" t="n">
        <v>0.02787173639191576</v>
      </c>
      <c r="I49" s="55" t="n">
        <v>0.0204828090709583</v>
      </c>
      <c r="J49" s="55" t="n">
        <v>0.02022979117517293</v>
      </c>
      <c r="K49" s="55" t="n">
        <v>0.02426941947006949</v>
      </c>
      <c r="L49" s="55" t="n">
        <v>0.03100240490569831</v>
      </c>
      <c r="M49" s="55" t="n">
        <v>0.03529382420433004</v>
      </c>
      <c r="N49" s="55" t="n">
        <v>0.03110313568367805</v>
      </c>
      <c r="O49" s="55" t="n">
        <v>0.02019103483080057</v>
      </c>
      <c r="P49" s="55" t="n">
        <v>0.02745783294476452</v>
      </c>
    </row>
    <row r="50">
      <c r="A50" t="inlineStr">
        <is>
          <t>15.10</t>
        </is>
      </c>
      <c r="B50" s="55" t="n">
        <v>0.02779321845469705</v>
      </c>
      <c r="C50" s="55" t="n">
        <v>0.02776578021842414</v>
      </c>
      <c r="D50" s="55" t="n">
        <v>0.02048340843916428</v>
      </c>
      <c r="E50" s="55" t="n">
        <v>0.02023207500193872</v>
      </c>
      <c r="F50" s="55" t="n">
        <v>0.02422651039040369</v>
      </c>
      <c r="G50" s="55" t="n">
        <v>0.02777777777777778</v>
      </c>
      <c r="H50" s="55" t="n">
        <v>0.0277657036062952</v>
      </c>
      <c r="I50" s="55" t="n">
        <v>0.02046409647359766</v>
      </c>
      <c r="J50" s="55" t="n">
        <v>0.02023038799026612</v>
      </c>
      <c r="K50" s="55" t="n">
        <v>0.0244091536611902</v>
      </c>
      <c r="L50" s="55" t="n">
        <v>0.03094372577579184</v>
      </c>
      <c r="M50" s="55" t="n">
        <v>0.0352783197413547</v>
      </c>
      <c r="N50" s="55" t="n">
        <v>0.03114297696775362</v>
      </c>
      <c r="O50" s="55" t="n">
        <v>0.02019134292911782</v>
      </c>
      <c r="P50" s="55" t="n">
        <v>0.02747167852264791</v>
      </c>
    </row>
    <row r="51">
      <c r="A51" t="inlineStr">
        <is>
          <t>16.10</t>
        </is>
      </c>
      <c r="B51" s="55" t="n">
        <v>0.02778063586788764</v>
      </c>
      <c r="C51" s="55" t="n">
        <v>0.02774922918807811</v>
      </c>
      <c r="D51" s="55" t="n">
        <v>0.0206586213949683</v>
      </c>
      <c r="E51" s="55" t="n">
        <v>0.02023282331415237</v>
      </c>
      <c r="F51" s="55" t="n">
        <v>0.02437839898035712</v>
      </c>
      <c r="G51" s="55" t="n">
        <v>0.02777269567126496</v>
      </c>
      <c r="H51" s="55" t="n">
        <v>0.02784133202384153</v>
      </c>
      <c r="I51" s="55" t="n">
        <v>0.02055666727305803</v>
      </c>
      <c r="J51" s="55" t="n">
        <v>0.0202288891269494</v>
      </c>
      <c r="K51" s="55" t="n">
        <v>0.02437771149427591</v>
      </c>
      <c r="L51" s="55" t="n">
        <v>0.03094124003040098</v>
      </c>
      <c r="M51" s="55" t="n">
        <v>0.03527584414462633</v>
      </c>
      <c r="N51" s="55" t="n">
        <v>0.03091464616898967</v>
      </c>
      <c r="O51" s="55" t="n">
        <v>0.0201923673971943</v>
      </c>
      <c r="P51" s="55" t="n">
        <v>0.02744571902710648</v>
      </c>
    </row>
    <row r="52">
      <c r="A52" t="inlineStr">
        <is>
          <t>🔵 17.10 Cmt</t>
        </is>
      </c>
      <c r="B52" s="55" t="n">
        <v>0.04141901547000228</v>
      </c>
      <c r="C52" s="55" t="n">
        <v>0.05622632082934343</v>
      </c>
      <c r="D52" s="55" t="n">
        <v>0.05466638952400748</v>
      </c>
      <c r="E52" s="55" t="n">
        <v>0.06087868372213021</v>
      </c>
      <c r="F52" s="55" t="n">
        <v>0.05557595941361387</v>
      </c>
      <c r="G52" s="55" t="n">
        <v>0.0414099679049692</v>
      </c>
      <c r="H52" s="55" t="n">
        <v>0.05639271140320492</v>
      </c>
      <c r="I52" s="55" t="n">
        <v>0.05038759689922481</v>
      </c>
      <c r="J52" s="55" t="n">
        <v>0.06087980420862724</v>
      </c>
      <c r="K52" s="55" t="n">
        <v>0.05567107785382141</v>
      </c>
      <c r="L52" s="55" t="n">
        <v>0.07047395772281483</v>
      </c>
      <c r="M52" s="55" t="n">
        <v>0.08287903914458621</v>
      </c>
      <c r="N52" s="55" t="n">
        <v>0.08137240801420745</v>
      </c>
      <c r="O52" s="55" t="n">
        <v>0.1446883987596531</v>
      </c>
      <c r="P52" s="55" t="n">
        <v>0.133159827846504</v>
      </c>
    </row>
    <row r="53">
      <c r="A53" t="inlineStr">
        <is>
          <t>🔴 18.10 Paz</t>
        </is>
      </c>
      <c r="B53" s="55" t="n">
        <v>0.04141901547000228</v>
      </c>
      <c r="C53" s="55" t="n">
        <v>0.05622632082934343</v>
      </c>
      <c r="D53" s="55" t="n">
        <v>0.05460963455149501</v>
      </c>
      <c r="E53" s="55" t="n">
        <v>0.06087868372213021</v>
      </c>
      <c r="F53" s="55" t="n">
        <v>0.05557595941361387</v>
      </c>
      <c r="G53" s="55" t="n">
        <v>0.0414099679049692</v>
      </c>
      <c r="H53" s="55" t="n">
        <v>0.05639271140320492</v>
      </c>
      <c r="I53" s="55" t="n">
        <v>0.05014749262536873</v>
      </c>
      <c r="J53" s="55" t="n">
        <v>0.06087980420862724</v>
      </c>
      <c r="K53" s="55" t="n">
        <v>0.05567107785382141</v>
      </c>
      <c r="L53" s="55" t="n">
        <v>0.07047395772281483</v>
      </c>
      <c r="M53" s="55" t="n">
        <v>0.08287903914458621</v>
      </c>
      <c r="N53" s="55" t="n">
        <v>0.08127983808374106</v>
      </c>
      <c r="O53" s="55" t="n">
        <v>0.1446883987596531</v>
      </c>
      <c r="P53" s="55" t="n">
        <v>0.133159827846504</v>
      </c>
    </row>
    <row r="54">
      <c r="A54" t="inlineStr">
        <is>
          <t>19.10</t>
        </is>
      </c>
      <c r="B54" s="55" t="n">
        <v>0.02771618625277162</v>
      </c>
      <c r="C54" s="55" t="n">
        <v>0.02768889982771351</v>
      </c>
      <c r="D54" s="55" t="n">
        <v>0.02040399918384003</v>
      </c>
      <c r="E54" s="55" t="n">
        <v>0.02023022566674265</v>
      </c>
      <c r="F54" s="55" t="n">
        <v>0.02427765989198118</v>
      </c>
      <c r="G54" s="55" t="n">
        <v>0.02770707052209424</v>
      </c>
      <c r="H54" s="55" t="n">
        <v>0.02777879415445185</v>
      </c>
      <c r="I54" s="55" t="n">
        <v>0.02038587550054605</v>
      </c>
      <c r="J54" s="55" t="n">
        <v>0.02023020642326755</v>
      </c>
      <c r="K54" s="55" t="n">
        <v>0.02446039229275143</v>
      </c>
      <c r="L54" s="55" t="n">
        <v>0.03092651562476193</v>
      </c>
      <c r="M54" s="55" t="n">
        <v>0.03518365424138998</v>
      </c>
      <c r="N54" s="55" t="n">
        <v>0.03073450119353584</v>
      </c>
      <c r="O54" s="55" t="n">
        <v>0.02019219422751657</v>
      </c>
      <c r="P54" s="55" t="n">
        <v>0.0274461532829681</v>
      </c>
    </row>
    <row r="55">
      <c r="A55" t="inlineStr">
        <is>
          <t>20.10</t>
        </is>
      </c>
      <c r="B55" s="55" t="n">
        <v>0.02770196786571728</v>
      </c>
      <c r="C55" s="55" t="n">
        <v>0.02767470941555114</v>
      </c>
      <c r="D55" s="55" t="n">
        <v>0.02039567611666327</v>
      </c>
      <c r="E55" s="55" t="n">
        <v>0.02022977937437195</v>
      </c>
      <c r="F55" s="55" t="n">
        <v>0.02423212165914436</v>
      </c>
      <c r="G55" s="55" t="n">
        <v>0.02771181177158306</v>
      </c>
      <c r="H55" s="55" t="n">
        <v>0.02767415205361445</v>
      </c>
      <c r="I55" s="55" t="n">
        <v>0.02033775195206101</v>
      </c>
      <c r="J55" s="55" t="n">
        <v>0.02023151754497201</v>
      </c>
      <c r="K55" s="55" t="n">
        <v>0.02441296614718378</v>
      </c>
      <c r="L55" s="55" t="n">
        <v>0.03097871603976797</v>
      </c>
      <c r="M55" s="55" t="n">
        <v>0.03515621955686486</v>
      </c>
      <c r="N55" s="55" t="n">
        <v>0.03097985822959889</v>
      </c>
      <c r="O55" s="55" t="n">
        <v>0.0201922310207136</v>
      </c>
      <c r="P55" s="55" t="n">
        <v>0.02744068215521503</v>
      </c>
    </row>
    <row r="56">
      <c r="A56" t="inlineStr">
        <is>
          <t>21.10</t>
        </is>
      </c>
      <c r="B56" s="55" t="n">
        <v>0.02768719620993048</v>
      </c>
      <c r="C56" s="55" t="n">
        <v>0.02766053354095808</v>
      </c>
      <c r="D56" s="55" t="n">
        <v>0.02038320423970648</v>
      </c>
      <c r="E56" s="55" t="n">
        <v>0.02023181911521625</v>
      </c>
      <c r="F56" s="55" t="n">
        <v>0.02427139855127218</v>
      </c>
      <c r="G56" s="55" t="n">
        <v>0.02768286220695452</v>
      </c>
      <c r="H56" s="55" t="n">
        <v>0.02766090656366992</v>
      </c>
      <c r="I56" s="55" t="n">
        <v>0.0203414456956048</v>
      </c>
      <c r="J56" s="55" t="n">
        <v>0.02022956433508783</v>
      </c>
      <c r="K56" s="55" t="n">
        <v>0.02445496388265549</v>
      </c>
      <c r="L56" s="55" t="n">
        <v>0.03097475975866719</v>
      </c>
      <c r="M56" s="55" t="n">
        <v>0.03513548534148051</v>
      </c>
      <c r="N56" s="55" t="n">
        <v>0.03102674772976903</v>
      </c>
      <c r="O56" s="55" t="n">
        <v>0.02019078292296156</v>
      </c>
      <c r="P56" s="55" t="n">
        <v>0.02744338853270567</v>
      </c>
    </row>
    <row r="57">
      <c r="A57" t="inlineStr">
        <is>
          <t>22.10</t>
        </is>
      </c>
      <c r="B57" s="55" t="n">
        <v>0.02767357481089724</v>
      </c>
      <c r="C57" s="55" t="n">
        <v>0.02764637218160594</v>
      </c>
      <c r="D57" s="55" t="n">
        <v>0.02037489812550937</v>
      </c>
      <c r="E57" s="55" t="n">
        <v>0.02023166023166023</v>
      </c>
      <c r="F57" s="55" t="n">
        <v>0.0242648889832342</v>
      </c>
      <c r="G57" s="55" t="n">
        <v>0.02766481261967722</v>
      </c>
      <c r="H57" s="55" t="n">
        <v>0.02773658533030675</v>
      </c>
      <c r="I57" s="55" t="n">
        <v>0.02048585931834663</v>
      </c>
      <c r="J57" s="55" t="n">
        <v>0.02023045106801452</v>
      </c>
      <c r="K57" s="55" t="n">
        <v>0.02431790360019034</v>
      </c>
      <c r="L57" s="55" t="n">
        <v>0.03091766543697206</v>
      </c>
      <c r="M57" s="55" t="n">
        <v>0.03513666441381261</v>
      </c>
      <c r="N57" s="55" t="n">
        <v>0.03127260707960187</v>
      </c>
      <c r="O57" s="55" t="n">
        <v>0.02019126942628454</v>
      </c>
      <c r="P57" s="55" t="n">
        <v>0.02746081367913502</v>
      </c>
    </row>
    <row r="58">
      <c r="A58" t="inlineStr">
        <is>
          <t>23.10</t>
        </is>
      </c>
      <c r="B58" s="55" t="n">
        <v>0.02766053354095808</v>
      </c>
      <c r="C58" s="55" t="n">
        <v>0.0276293976791306</v>
      </c>
      <c r="D58" s="55" t="n">
        <v>0.02036245163917736</v>
      </c>
      <c r="E58" s="55" t="n">
        <v>0.02023261104475914</v>
      </c>
      <c r="F58" s="55" t="n">
        <v>0.02432873581979923</v>
      </c>
      <c r="G58" s="55" t="n">
        <v>0.02766595915977458</v>
      </c>
      <c r="H58" s="55" t="n">
        <v>0.02763095368644223</v>
      </c>
      <c r="I58" s="55" t="n">
        <v>0.02037104401600582</v>
      </c>
      <c r="J58" s="55" t="n">
        <v>0.02023044819452005</v>
      </c>
      <c r="K58" s="55" t="n">
        <v>0.02451147471661797</v>
      </c>
      <c r="L58" s="55" t="n">
        <v>0.03091321790206784</v>
      </c>
      <c r="M58" s="55" t="n">
        <v>0.0351439332709319</v>
      </c>
      <c r="N58" s="55" t="n">
        <v>0.03160046423770491</v>
      </c>
      <c r="O58" s="55" t="n">
        <v>0.020192150860068</v>
      </c>
      <c r="P58" s="55" t="n">
        <v>0.02747350955142999</v>
      </c>
    </row>
    <row r="59">
      <c r="A59" t="inlineStr">
        <is>
          <t>🔵 24.10 Cmt</t>
        </is>
      </c>
      <c r="B59" s="55" t="n">
        <v>0.0412345628105478</v>
      </c>
      <c r="C59" s="55" t="n">
        <v>0.05599104143337066</v>
      </c>
      <c r="D59" s="55" t="n">
        <v>0.05722579307484968</v>
      </c>
      <c r="E59" s="55" t="n">
        <v>0.06087972602569441</v>
      </c>
      <c r="F59" s="55" t="n">
        <v>0.05948331931711318</v>
      </c>
      <c r="G59" s="55" t="n">
        <v>0.04124755904351351</v>
      </c>
      <c r="H59" s="55" t="n">
        <v>0.05618054488538229</v>
      </c>
      <c r="I59" s="55" t="n">
        <v>0.05320524662848698</v>
      </c>
      <c r="J59" s="55" t="n">
        <v>0.06087960009098928</v>
      </c>
      <c r="K59" s="55" t="n">
        <v>0.05986051595411193</v>
      </c>
      <c r="L59" s="55" t="n">
        <v>0.07043558400456106</v>
      </c>
      <c r="M59" s="55" t="n">
        <v>0.08306996219345447</v>
      </c>
      <c r="N59" s="55" t="n">
        <v>0.08772683975282711</v>
      </c>
      <c r="O59" s="55" t="n">
        <v>0.1446887579278948</v>
      </c>
      <c r="P59" s="55" t="n">
        <v>0.1331599327584909</v>
      </c>
    </row>
    <row r="60">
      <c r="A60" t="inlineStr">
        <is>
          <t>🔴 25.10 Paz</t>
        </is>
      </c>
      <c r="B60" s="55" t="n">
        <v>0.0412345628105478</v>
      </c>
      <c r="C60" s="55" t="n">
        <v>0.05599104143337066</v>
      </c>
      <c r="D60" s="55" t="n">
        <v>0.05738553967267454</v>
      </c>
      <c r="E60" s="55" t="n">
        <v>0.06087972602569441</v>
      </c>
      <c r="F60" s="55" t="n">
        <v>0.05948331931711318</v>
      </c>
      <c r="G60" s="55" t="n">
        <v>0.04124755904351351</v>
      </c>
      <c r="H60" s="55" t="n">
        <v>0.05618054488538229</v>
      </c>
      <c r="I60" s="55" t="n">
        <v>0.05315614617940199</v>
      </c>
      <c r="J60" s="55" t="n">
        <v>0.06087960009098928</v>
      </c>
      <c r="K60" s="55" t="n">
        <v>0.05986051595411193</v>
      </c>
      <c r="L60" s="55" t="n">
        <v>0.07043558400456106</v>
      </c>
      <c r="M60" s="55" t="n">
        <v>0.08306996219345447</v>
      </c>
      <c r="N60" s="55" t="n">
        <v>0.08762732321145657</v>
      </c>
      <c r="O60" s="55" t="n">
        <v>0.1446887579278948</v>
      </c>
      <c r="P60" s="55" t="n">
        <v>0.1331599327584909</v>
      </c>
    </row>
    <row r="61">
      <c r="A61" t="inlineStr">
        <is>
          <t>26.10</t>
        </is>
      </c>
      <c r="B61" s="55" t="n">
        <v>0.02759720348338035</v>
      </c>
      <c r="C61" s="55" t="n">
        <v>0.02757015071682392</v>
      </c>
      <c r="D61" s="55" t="n">
        <v>0.02031694433157253</v>
      </c>
      <c r="E61" s="55" t="n">
        <v>0.02022754724016894</v>
      </c>
      <c r="F61" s="55" t="n">
        <v>0.02425822788932858</v>
      </c>
      <c r="G61" s="55" t="n">
        <v>0.02758784599071264</v>
      </c>
      <c r="H61" s="55" t="n">
        <v>0.02757068915764751</v>
      </c>
      <c r="I61" s="55" t="n">
        <v>0.02035623409669211</v>
      </c>
      <c r="J61" s="55" t="n">
        <v>0.02022981006234595</v>
      </c>
      <c r="K61" s="55" t="n">
        <v>0.02425786200166053</v>
      </c>
      <c r="L61" s="55" t="n">
        <v>0.03090021395874469</v>
      </c>
      <c r="M61" s="55" t="n">
        <v>0.03502690854629571</v>
      </c>
      <c r="N61" s="55" t="n">
        <v>0.03170130664017727</v>
      </c>
      <c r="O61" s="55" t="n">
        <v>0.02019051645132745</v>
      </c>
      <c r="P61" s="55" t="n">
        <v>0.02743839847983538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2026-10-26T13:55:12Z</dcterms:created>
  <dcterms:modified xsi:type="dcterms:W3CDTF">2026-10-26T13:55:13Z</dcterms:modified>
</cp:coreProperties>
</file>