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50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8dca0bc53453ae3/"/>
    </mc:Choice>
  </mc:AlternateContent>
  <xr:revisionPtr revIDLastSave="1003" documentId="8_{3124DC14-BCE5-47B4-8DA9-F36B21996FEF}" xr6:coauthVersionLast="43" xr6:coauthVersionMax="43" xr10:uidLastSave="{C2B9FE2B-89B4-42F6-AD1B-C5A4106C1D35}"/>
  <bookViews>
    <workbookView xWindow="-108" yWindow="-108" windowWidth="23256" windowHeight="12576" firstSheet="1" activeTab="1" xr2:uid="{5F2417FC-F84E-443E-BEB7-97E2C9C357E7}"/>
  </bookViews>
  <sheets>
    <sheet name="11 Leute" sheetId="2" r:id="rId1"/>
    <sheet name="Plan 12 Leute" sheetId="4" r:id="rId2"/>
    <sheet name="Teilnehmer" sheetId="1" r:id="rId3"/>
    <sheet name="Tabelle5" sheetId="5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25" i="5" l="1"/>
  <c r="N16" i="5"/>
  <c r="N15" i="5"/>
  <c r="N27" i="5"/>
</calcChain>
</file>

<file path=xl/sharedStrings.xml><?xml version="1.0" encoding="utf-8"?>
<sst xmlns="http://schemas.openxmlformats.org/spreadsheetml/2006/main" count="624" uniqueCount="172">
  <si>
    <t>Gruppe A</t>
  </si>
  <si>
    <t>Gruppe B</t>
  </si>
  <si>
    <t>Charakter</t>
  </si>
  <si>
    <t>Spiele</t>
  </si>
  <si>
    <t>Punkte</t>
  </si>
  <si>
    <t>Siege</t>
  </si>
  <si>
    <t>Niederl</t>
  </si>
  <si>
    <t>Wiegand 1</t>
  </si>
  <si>
    <t>Marc 1</t>
  </si>
  <si>
    <t>Arne 1</t>
  </si>
  <si>
    <t>Christian 1</t>
  </si>
  <si>
    <t>Herny 2</t>
  </si>
  <si>
    <t>Arne 2</t>
  </si>
  <si>
    <t>Niklas 3</t>
  </si>
  <si>
    <t>Samuel 3</t>
  </si>
  <si>
    <t>Gruppe C</t>
  </si>
  <si>
    <t>Gruppe D</t>
  </si>
  <si>
    <t>Willi 1</t>
  </si>
  <si>
    <t>Herny 1</t>
  </si>
  <si>
    <t>Flo 1</t>
  </si>
  <si>
    <t>Samuel 2</t>
  </si>
  <si>
    <t>Christian 2</t>
  </si>
  <si>
    <t>Flo 2</t>
  </si>
  <si>
    <t>Bastian 3</t>
  </si>
  <si>
    <t>Willi 3</t>
  </si>
  <si>
    <t>Gruppe E</t>
  </si>
  <si>
    <t>Gruppe F</t>
  </si>
  <si>
    <t>Johannes 1</t>
  </si>
  <si>
    <t>Samuel 1</t>
  </si>
  <si>
    <t>Marc 2</t>
  </si>
  <si>
    <t>Wiegand 2</t>
  </si>
  <si>
    <t>Willi 2</t>
  </si>
  <si>
    <t>Johannes 2</t>
  </si>
  <si>
    <t>Arne 3</t>
  </si>
  <si>
    <t>Christian 3</t>
  </si>
  <si>
    <t>Gruppe G</t>
  </si>
  <si>
    <t>Gruppe H</t>
  </si>
  <si>
    <t>Bastian 1</t>
  </si>
  <si>
    <t>Niklas 1</t>
  </si>
  <si>
    <t>Niklas 2</t>
  </si>
  <si>
    <t>Bastian 2</t>
  </si>
  <si>
    <t>Flo 3</t>
  </si>
  <si>
    <t>Herny 3</t>
  </si>
  <si>
    <t>Marc 3</t>
  </si>
  <si>
    <t>Johannes 3</t>
  </si>
  <si>
    <t>Wiegand 3</t>
  </si>
  <si>
    <t>Spieler links</t>
  </si>
  <si>
    <t>Spieler rechts</t>
  </si>
  <si>
    <t>Ergebnis</t>
  </si>
  <si>
    <t>Johannes X</t>
  </si>
  <si>
    <t>Willi Sophitia</t>
  </si>
  <si>
    <t>A</t>
  </si>
  <si>
    <t>Bastian Seong</t>
  </si>
  <si>
    <t>0-1</t>
  </si>
  <si>
    <t>Willi 2B</t>
  </si>
  <si>
    <t>1-0</t>
  </si>
  <si>
    <t>Flo Taki</t>
  </si>
  <si>
    <t>Flo Kilik</t>
  </si>
  <si>
    <t>B</t>
  </si>
  <si>
    <t>Herny Siggy</t>
  </si>
  <si>
    <t>Niklas Voldo</t>
  </si>
  <si>
    <t>Niklas 2B</t>
  </si>
  <si>
    <t>Chris Groh</t>
  </si>
  <si>
    <t>C</t>
  </si>
  <si>
    <t>Christian X</t>
  </si>
  <si>
    <t>Marc 2B</t>
  </si>
  <si>
    <t>Wiegand Geralt</t>
  </si>
  <si>
    <t>D</t>
  </si>
  <si>
    <t>Herny Yoshi</t>
  </si>
  <si>
    <t>Chris 2B</t>
  </si>
  <si>
    <t>Samuel Rapha</t>
  </si>
  <si>
    <t>E</t>
  </si>
  <si>
    <t>Niklas Taki</t>
  </si>
  <si>
    <t>Christian Sophitia</t>
  </si>
  <si>
    <t>Marc Kilik</t>
  </si>
  <si>
    <t>F</t>
  </si>
  <si>
    <t>Samuel Siggy</t>
  </si>
  <si>
    <t>Herny Kilik</t>
  </si>
  <si>
    <t>Johannes Talim</t>
  </si>
  <si>
    <t>Will1</t>
  </si>
  <si>
    <t>G</t>
  </si>
  <si>
    <t>Arne Sophitia</t>
  </si>
  <si>
    <t>Marc Yoshi</t>
  </si>
  <si>
    <t>Bastian 2B</t>
  </si>
  <si>
    <t>Chris Ivy</t>
  </si>
  <si>
    <t>H</t>
  </si>
  <si>
    <t>Wiegand Nightmare</t>
  </si>
  <si>
    <t>Samuel Asta</t>
  </si>
  <si>
    <t>Christian Kilik</t>
  </si>
  <si>
    <t>Arne Groh</t>
  </si>
  <si>
    <t>Willi Taki</t>
  </si>
  <si>
    <t>Arne X</t>
  </si>
  <si>
    <t>Johannes Taki</t>
  </si>
  <si>
    <t>Bastian Yoshi</t>
  </si>
  <si>
    <t>Wiegand Siggy</t>
  </si>
  <si>
    <t>Flo Cervantes</t>
  </si>
  <si>
    <t>Teilnehmer</t>
  </si>
  <si>
    <t>Maac</t>
  </si>
  <si>
    <t>Herny</t>
  </si>
  <si>
    <t>Johannes1</t>
  </si>
  <si>
    <t>Willi1</t>
  </si>
  <si>
    <t>Bastian1</t>
  </si>
  <si>
    <t>Flo1</t>
  </si>
  <si>
    <t>Wiegand</t>
  </si>
  <si>
    <t>Niklas2</t>
  </si>
  <si>
    <t>Chris2</t>
  </si>
  <si>
    <t>Willi3</t>
  </si>
  <si>
    <t>Herny3</t>
  </si>
  <si>
    <t>Willi</t>
  </si>
  <si>
    <t>6 4 11 2 5 9 10 3 8 7 1 12</t>
  </si>
  <si>
    <t>Flo3</t>
  </si>
  <si>
    <t>Niklas3</t>
  </si>
  <si>
    <t>Niklas</t>
  </si>
  <si>
    <t>11 2 1 9 5 12 10 4 6 8 3 7</t>
  </si>
  <si>
    <t>Johannes</t>
  </si>
  <si>
    <t>4 2 10 1 3 8 6 11 5 7 9 12</t>
  </si>
  <si>
    <t>Christian1</t>
  </si>
  <si>
    <t>Herny1</t>
  </si>
  <si>
    <t xml:space="preserve">         Zufallszahl: 2 1 7 4</t>
  </si>
  <si>
    <t>Marc1</t>
  </si>
  <si>
    <t>Chris1</t>
  </si>
  <si>
    <t>Flo</t>
  </si>
  <si>
    <t>Arne2</t>
  </si>
  <si>
    <t>Willi2</t>
  </si>
  <si>
    <t>Wiegand3</t>
  </si>
  <si>
    <t>Arne3</t>
  </si>
  <si>
    <t>Bastian</t>
  </si>
  <si>
    <t>Samuel3</t>
  </si>
  <si>
    <t>Samuel</t>
  </si>
  <si>
    <t>Zufallszahl: 2 1 7 4</t>
  </si>
  <si>
    <t>Arne</t>
  </si>
  <si>
    <t>Niklas1</t>
  </si>
  <si>
    <t>Samuel1</t>
  </si>
  <si>
    <t>Christian2</t>
  </si>
  <si>
    <t>Herny2</t>
  </si>
  <si>
    <t>Christian</t>
  </si>
  <si>
    <t>Johannes2</t>
  </si>
  <si>
    <t>Bastian2</t>
  </si>
  <si>
    <t>Marc3</t>
  </si>
  <si>
    <t>Johannes3</t>
  </si>
  <si>
    <t>Chris</t>
  </si>
  <si>
    <t>Arne1</t>
  </si>
  <si>
    <t>Wiegand1</t>
  </si>
  <si>
    <t>Marc2</t>
  </si>
  <si>
    <t>Samuel2</t>
  </si>
  <si>
    <t>Wiegand2</t>
  </si>
  <si>
    <t>Flo2</t>
  </si>
  <si>
    <t>Bastian3</t>
  </si>
  <si>
    <t>Christian3</t>
  </si>
  <si>
    <t>Chris3</t>
  </si>
  <si>
    <t>(Flos Kumpel)</t>
  </si>
  <si>
    <t>o</t>
  </si>
  <si>
    <t>oo</t>
  </si>
  <si>
    <t>0x</t>
  </si>
  <si>
    <t>2x</t>
  </si>
  <si>
    <t>Willi/Wiegand</t>
  </si>
  <si>
    <t>Marc/Arne</t>
  </si>
  <si>
    <t>Maac/Herny</t>
  </si>
  <si>
    <t>Herny/Niklas</t>
  </si>
  <si>
    <t>Herny/Christian</t>
  </si>
  <si>
    <t>Wiegand/Niklas</t>
  </si>
  <si>
    <t>Willi/Niklas</t>
  </si>
  <si>
    <t>Willi/Flo</t>
  </si>
  <si>
    <t>Niklas/Samuel</t>
  </si>
  <si>
    <t>Niklas/Bastian</t>
  </si>
  <si>
    <t>Niklas/Christian</t>
  </si>
  <si>
    <t>Flo/Bastian</t>
  </si>
  <si>
    <t>Johannes/Flo</t>
  </si>
  <si>
    <t>Samuel/Christian</t>
  </si>
  <si>
    <t>Flo/Arne</t>
  </si>
  <si>
    <t>Bastian/Arne</t>
  </si>
  <si>
    <t>Bastian/Samuel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</si>
</sst>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rgb="FF000000"/>
      <name val="Arial"/>
      <family val="2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2" xfId="0" applyBorder="1"/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1" fillId="0" borderId="6" xfId="0" applyFont="1" applyBorder="1"/>
    <xf numFmtId="0" fontId="0" fillId="0" borderId="7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" xfId="0" applyBorder="1"/>
    <xf numFmtId="0" fontId="3" fillId="0" borderId="0" xfId="0" applyFont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4" fillId="0" borderId="0" xfId="0" applyFont="1"/>
    <xf numFmtId="0" fontId="5" fillId="0" borderId="12" xfId="0" applyFont="1" applyBorder="1"/>
    <xf numFmtId="0" fontId="6" fillId="0" borderId="9" xfId="0" applyFont="1" applyBorder="1"/>
    <xf numFmtId="0" fontId="7" fillId="0" borderId="6" xfId="0" applyFont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9AA032-D055-44D3-BB42-E71FE1C52FA2}">
  <dimension ref="B1:L32"/>
  <sheetViews>
    <sheetView showGridLines="0" workbookViewId="0" xr3:uid="{F4750EF1-0E67-55CB-A986-962017CCFCCA}">
      <selection activeCell="B2" sqref="B2:L32"/>
    </sheetView>
  </sheetViews>
  <sheetFormatPr defaultColWidth="11.42578125" defaultRowHeight="14.45"/>
  <cols>
    <col min="1" max="1" width="7.140625" customWidth="1"/>
    <col min="2" max="2" width="9.140625" customWidth="1"/>
    <col min="3" max="3" width="5.7109375" customWidth="1"/>
    <col min="4" max="4" width="6.140625" customWidth="1"/>
    <col min="5" max="5" width="5" customWidth="1"/>
    <col min="6" max="6" width="7.28515625" customWidth="1"/>
    <col min="8" max="8" width="10.85546875" customWidth="1"/>
    <col min="9" max="9" width="6.140625" customWidth="1"/>
    <col min="10" max="10" width="6.7109375" customWidth="1"/>
    <col min="11" max="11" width="5.7109375" customWidth="1"/>
    <col min="12" max="12" width="6.7109375" customWidth="1"/>
    <col min="14" max="14" width="28.7109375" customWidth="1"/>
  </cols>
  <sheetData>
    <row r="1" spans="2:12" ht="15" thickBot="1"/>
    <row r="2" spans="2:12" ht="15" thickBot="1">
      <c r="B2" s="8" t="s">
        <v>0</v>
      </c>
      <c r="C2" s="3"/>
      <c r="D2" s="4"/>
      <c r="E2" s="3"/>
      <c r="F2" s="5"/>
      <c r="H2" s="8" t="s">
        <v>1</v>
      </c>
      <c r="I2" s="3"/>
      <c r="J2" s="4"/>
      <c r="K2" s="3"/>
      <c r="L2" s="5"/>
    </row>
    <row r="3" spans="2:12" ht="15" thickBot="1">
      <c r="B3" s="13" t="s">
        <v>2</v>
      </c>
      <c r="C3" s="13" t="s">
        <v>3</v>
      </c>
      <c r="D3" s="13" t="s">
        <v>4</v>
      </c>
      <c r="E3" s="13" t="s">
        <v>5</v>
      </c>
      <c r="F3" s="13" t="s">
        <v>6</v>
      </c>
      <c r="H3" s="13" t="s">
        <v>2</v>
      </c>
      <c r="I3" s="13" t="s">
        <v>3</v>
      </c>
      <c r="J3" s="13" t="s">
        <v>4</v>
      </c>
      <c r="K3" s="13" t="s">
        <v>5</v>
      </c>
      <c r="L3" s="13" t="s">
        <v>6</v>
      </c>
    </row>
    <row r="4" spans="2:12">
      <c r="B4" s="15" t="s">
        <v>7</v>
      </c>
      <c r="C4" s="10"/>
      <c r="D4" s="10"/>
      <c r="E4" s="10"/>
      <c r="F4" s="6"/>
      <c r="H4" s="15" t="s">
        <v>8</v>
      </c>
      <c r="I4" s="10"/>
      <c r="J4" s="10"/>
      <c r="K4" s="10"/>
      <c r="L4" s="6"/>
    </row>
    <row r="5" spans="2:12">
      <c r="B5" s="16" t="s">
        <v>9</v>
      </c>
      <c r="C5" s="11"/>
      <c r="D5" s="11"/>
      <c r="E5" s="11"/>
      <c r="F5" s="9"/>
      <c r="H5" s="16" t="s">
        <v>10</v>
      </c>
      <c r="I5" s="11"/>
      <c r="J5" s="11"/>
      <c r="K5" s="11"/>
      <c r="L5" s="9"/>
    </row>
    <row r="6" spans="2:12">
      <c r="B6" s="16" t="s">
        <v>11</v>
      </c>
      <c r="C6" s="11"/>
      <c r="D6" s="11"/>
      <c r="E6" s="11"/>
      <c r="F6" s="9"/>
      <c r="H6" s="16" t="s">
        <v>12</v>
      </c>
      <c r="I6" s="11"/>
      <c r="J6" s="11"/>
      <c r="K6" s="11"/>
      <c r="L6" s="9"/>
    </row>
    <row r="7" spans="2:12">
      <c r="B7" s="16" t="s">
        <v>13</v>
      </c>
      <c r="C7" s="11"/>
      <c r="D7" s="11"/>
      <c r="E7" s="11"/>
      <c r="F7" s="9"/>
      <c r="H7" s="16" t="s">
        <v>14</v>
      </c>
      <c r="I7" s="11"/>
      <c r="J7" s="11"/>
      <c r="K7" s="11"/>
      <c r="L7" s="9"/>
    </row>
    <row r="8" spans="2:12" ht="15" thickBot="1">
      <c r="B8" s="17"/>
      <c r="C8" s="12"/>
      <c r="D8" s="12"/>
      <c r="E8" s="12"/>
      <c r="F8" s="7"/>
      <c r="H8" s="17"/>
      <c r="I8" s="12"/>
      <c r="J8" s="12"/>
      <c r="K8" s="12"/>
      <c r="L8" s="7"/>
    </row>
    <row r="9" spans="2:12" ht="15" thickBot="1"/>
    <row r="10" spans="2:12" ht="15" thickBot="1">
      <c r="B10" s="8" t="s">
        <v>15</v>
      </c>
      <c r="C10" s="3"/>
      <c r="D10" s="4"/>
      <c r="E10" s="3"/>
      <c r="F10" s="5"/>
      <c r="H10" s="8" t="s">
        <v>16</v>
      </c>
      <c r="I10" s="3"/>
      <c r="J10" s="4"/>
      <c r="K10" s="3"/>
      <c r="L10" s="5"/>
    </row>
    <row r="11" spans="2:12" ht="15" thickBot="1">
      <c r="B11" s="13" t="s">
        <v>2</v>
      </c>
      <c r="C11" s="13" t="s">
        <v>3</v>
      </c>
      <c r="D11" s="13" t="s">
        <v>4</v>
      </c>
      <c r="E11" s="13" t="s">
        <v>5</v>
      </c>
      <c r="F11" s="13" t="s">
        <v>6</v>
      </c>
      <c r="H11" s="13" t="s">
        <v>2</v>
      </c>
      <c r="I11" s="13" t="s">
        <v>3</v>
      </c>
      <c r="J11" s="13" t="s">
        <v>4</v>
      </c>
      <c r="K11" s="13" t="s">
        <v>5</v>
      </c>
      <c r="L11" s="13" t="s">
        <v>6</v>
      </c>
    </row>
    <row r="12" spans="2:12">
      <c r="B12" s="15" t="s">
        <v>17</v>
      </c>
      <c r="C12" s="10"/>
      <c r="D12" s="10"/>
      <c r="E12" s="10"/>
      <c r="F12" s="6"/>
      <c r="H12" s="15" t="s">
        <v>18</v>
      </c>
      <c r="I12" s="10"/>
      <c r="J12" s="10"/>
      <c r="K12" s="10"/>
      <c r="L12" s="6"/>
    </row>
    <row r="13" spans="2:12">
      <c r="B13" s="16" t="s">
        <v>19</v>
      </c>
      <c r="C13" s="11"/>
      <c r="D13" s="11"/>
      <c r="E13" s="11"/>
      <c r="F13" s="9"/>
      <c r="H13" s="16" t="s">
        <v>20</v>
      </c>
      <c r="I13" s="11"/>
      <c r="J13" s="11"/>
      <c r="K13" s="11"/>
      <c r="L13" s="9"/>
    </row>
    <row r="14" spans="2:12">
      <c r="B14" s="16" t="s">
        <v>21</v>
      </c>
      <c r="C14" s="11"/>
      <c r="D14" s="11"/>
      <c r="E14" s="11"/>
      <c r="F14" s="9"/>
      <c r="H14" s="16" t="s">
        <v>22</v>
      </c>
      <c r="I14" s="11"/>
      <c r="J14" s="11"/>
      <c r="K14" s="11"/>
      <c r="L14" s="9"/>
    </row>
    <row r="15" spans="2:12">
      <c r="B15" s="16" t="s">
        <v>23</v>
      </c>
      <c r="C15" s="11"/>
      <c r="D15" s="11"/>
      <c r="E15" s="11"/>
      <c r="F15" s="9"/>
      <c r="H15" s="16" t="s">
        <v>24</v>
      </c>
      <c r="I15" s="11"/>
      <c r="J15" s="11"/>
      <c r="K15" s="11"/>
      <c r="L15" s="9"/>
    </row>
    <row r="16" spans="2:12" ht="15" thickBot="1">
      <c r="B16" s="17"/>
      <c r="C16" s="12"/>
      <c r="D16" s="12"/>
      <c r="E16" s="12"/>
      <c r="F16" s="7"/>
      <c r="H16" s="17"/>
      <c r="I16" s="12"/>
      <c r="J16" s="12"/>
      <c r="K16" s="12"/>
      <c r="L16" s="7"/>
    </row>
    <row r="17" spans="2:12" ht="15" thickBot="1"/>
    <row r="18" spans="2:12" ht="15" thickBot="1">
      <c r="B18" s="8" t="s">
        <v>25</v>
      </c>
      <c r="C18" s="3"/>
      <c r="D18" s="4"/>
      <c r="E18" s="3"/>
      <c r="F18" s="5"/>
      <c r="H18" s="8" t="s">
        <v>26</v>
      </c>
      <c r="I18" s="3"/>
      <c r="J18" s="4"/>
      <c r="K18" s="3"/>
      <c r="L18" s="5"/>
    </row>
    <row r="19" spans="2:12" ht="15" thickBot="1">
      <c r="B19" s="13" t="s">
        <v>2</v>
      </c>
      <c r="C19" s="13" t="s">
        <v>3</v>
      </c>
      <c r="D19" s="13" t="s">
        <v>4</v>
      </c>
      <c r="E19" s="13" t="s">
        <v>5</v>
      </c>
      <c r="F19" s="13" t="s">
        <v>6</v>
      </c>
      <c r="H19" s="13" t="s">
        <v>2</v>
      </c>
      <c r="I19" s="13" t="s">
        <v>3</v>
      </c>
      <c r="J19" s="13" t="s">
        <v>4</v>
      </c>
      <c r="K19" s="13" t="s">
        <v>5</v>
      </c>
      <c r="L19" s="13" t="s">
        <v>6</v>
      </c>
    </row>
    <row r="20" spans="2:12">
      <c r="B20" s="15" t="s">
        <v>27</v>
      </c>
      <c r="C20" s="10"/>
      <c r="D20" s="10"/>
      <c r="E20" s="10"/>
      <c r="F20" s="6"/>
      <c r="H20" s="15" t="s">
        <v>28</v>
      </c>
      <c r="I20" s="10"/>
      <c r="J20" s="10"/>
      <c r="K20" s="10"/>
      <c r="L20" s="6"/>
    </row>
    <row r="21" spans="2:12">
      <c r="B21" s="16" t="s">
        <v>29</v>
      </c>
      <c r="C21" s="11"/>
      <c r="D21" s="11"/>
      <c r="E21" s="11"/>
      <c r="F21" s="9"/>
      <c r="H21" s="16" t="s">
        <v>30</v>
      </c>
      <c r="I21" s="11"/>
      <c r="J21" s="11"/>
      <c r="K21" s="11"/>
      <c r="L21" s="9"/>
    </row>
    <row r="22" spans="2:12">
      <c r="B22" s="16" t="s">
        <v>31</v>
      </c>
      <c r="C22" s="11"/>
      <c r="D22" s="11"/>
      <c r="E22" s="11"/>
      <c r="F22" s="9"/>
      <c r="H22" s="16" t="s">
        <v>32</v>
      </c>
      <c r="I22" s="11"/>
      <c r="J22" s="11"/>
      <c r="K22" s="11"/>
      <c r="L22" s="9"/>
    </row>
    <row r="23" spans="2:12">
      <c r="B23" s="16" t="s">
        <v>33</v>
      </c>
      <c r="C23" s="11"/>
      <c r="D23" s="11"/>
      <c r="E23" s="11"/>
      <c r="F23" s="9"/>
      <c r="H23" s="16" t="s">
        <v>34</v>
      </c>
      <c r="I23" s="11"/>
      <c r="J23" s="11"/>
      <c r="K23" s="11"/>
      <c r="L23" s="9"/>
    </row>
    <row r="24" spans="2:12" ht="15" thickBot="1">
      <c r="B24" s="17"/>
      <c r="C24" s="12"/>
      <c r="D24" s="12"/>
      <c r="E24" s="12"/>
      <c r="F24" s="7"/>
      <c r="H24" s="17"/>
      <c r="I24" s="12"/>
      <c r="J24" s="12"/>
      <c r="K24" s="12"/>
      <c r="L24" s="7"/>
    </row>
    <row r="25" spans="2:12" ht="15" thickBot="1"/>
    <row r="26" spans="2:12" ht="15" thickBot="1">
      <c r="B26" s="8" t="s">
        <v>35</v>
      </c>
      <c r="C26" s="3"/>
      <c r="D26" s="4"/>
      <c r="E26" s="3"/>
      <c r="F26" s="5"/>
      <c r="H26" s="8" t="s">
        <v>36</v>
      </c>
      <c r="I26" s="3"/>
      <c r="J26" s="4"/>
      <c r="K26" s="3"/>
      <c r="L26" s="5"/>
    </row>
    <row r="27" spans="2:12" ht="15" thickBot="1">
      <c r="B27" s="13" t="s">
        <v>2</v>
      </c>
      <c r="C27" s="13" t="s">
        <v>3</v>
      </c>
      <c r="D27" s="13" t="s">
        <v>4</v>
      </c>
      <c r="E27" s="13" t="s">
        <v>5</v>
      </c>
      <c r="F27" s="13" t="s">
        <v>6</v>
      </c>
      <c r="H27" s="13" t="s">
        <v>2</v>
      </c>
      <c r="I27" s="13" t="s">
        <v>3</v>
      </c>
      <c r="J27" s="13" t="s">
        <v>4</v>
      </c>
      <c r="K27" s="13" t="s">
        <v>5</v>
      </c>
      <c r="L27" s="13" t="s">
        <v>6</v>
      </c>
    </row>
    <row r="28" spans="2:12">
      <c r="B28" s="15" t="s">
        <v>37</v>
      </c>
      <c r="C28" s="10"/>
      <c r="D28" s="10"/>
      <c r="E28" s="10"/>
      <c r="F28" s="6"/>
      <c r="H28" s="15" t="s">
        <v>38</v>
      </c>
      <c r="I28" s="10"/>
      <c r="J28" s="10"/>
      <c r="K28" s="10"/>
      <c r="L28" s="6"/>
    </row>
    <row r="29" spans="2:12">
      <c r="B29" s="16" t="s">
        <v>39</v>
      </c>
      <c r="C29" s="11"/>
      <c r="D29" s="11"/>
      <c r="E29" s="11"/>
      <c r="F29" s="9"/>
      <c r="H29" s="16" t="s">
        <v>40</v>
      </c>
      <c r="I29" s="11"/>
      <c r="J29" s="11"/>
      <c r="K29" s="11"/>
      <c r="L29" s="9"/>
    </row>
    <row r="30" spans="2:12">
      <c r="B30" s="16" t="s">
        <v>41</v>
      </c>
      <c r="C30" s="11"/>
      <c r="D30" s="11"/>
      <c r="E30" s="11"/>
      <c r="F30" s="9"/>
      <c r="H30" s="16" t="s">
        <v>42</v>
      </c>
      <c r="I30" s="11"/>
      <c r="J30" s="11"/>
      <c r="K30" s="11"/>
      <c r="L30" s="9"/>
    </row>
    <row r="31" spans="2:12">
      <c r="B31" s="16" t="s">
        <v>43</v>
      </c>
      <c r="C31" s="11"/>
      <c r="D31" s="11"/>
      <c r="E31" s="11"/>
      <c r="F31" s="9"/>
      <c r="H31" s="16" t="s">
        <v>44</v>
      </c>
      <c r="I31" s="11"/>
      <c r="J31" s="11"/>
      <c r="K31" s="11"/>
      <c r="L31" s="9"/>
    </row>
    <row r="32" spans="2:12" ht="15" thickBot="1">
      <c r="B32" s="17" t="s">
        <v>45</v>
      </c>
      <c r="C32" s="12"/>
      <c r="D32" s="12"/>
      <c r="E32" s="12"/>
      <c r="F32" s="7"/>
      <c r="H32" s="17"/>
      <c r="I32" s="12"/>
      <c r="J32" s="12"/>
      <c r="K32" s="12"/>
      <c r="L32" s="7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13E3E-8314-4700-86B3-A1175092A604}">
  <dimension ref="A1:Y32"/>
  <sheetViews>
    <sheetView showGridLines="0" tabSelected="1" topLeftCell="A4" zoomScale="90" zoomScaleNormal="90" workbookViewId="0" xr3:uid="{B7C4F14F-9CA7-5133-89E4-37F2E19A6DF6}">
      <selection activeCell="A22" sqref="A22"/>
    </sheetView>
  </sheetViews>
  <sheetFormatPr defaultColWidth="11.42578125" defaultRowHeight="14.45"/>
  <cols>
    <col min="1" max="1" width="7.140625" customWidth="1"/>
    <col min="2" max="2" width="9.140625" customWidth="1"/>
    <col min="3" max="3" width="5.7109375" customWidth="1"/>
    <col min="4" max="4" width="6.140625" customWidth="1"/>
    <col min="5" max="5" width="5" customWidth="1"/>
    <col min="6" max="6" width="7.28515625" customWidth="1"/>
    <col min="8" max="8" width="10.85546875" customWidth="1"/>
    <col min="9" max="9" width="6.140625" customWidth="1"/>
    <col min="10" max="10" width="6.7109375" customWidth="1"/>
    <col min="11" max="11" width="5.7109375" customWidth="1"/>
    <col min="12" max="13" width="6.7109375" customWidth="1"/>
  </cols>
  <sheetData>
    <row r="1" spans="1:25" ht="15" thickBot="1"/>
    <row r="2" spans="1:25" ht="15">
      <c r="B2" s="21" t="s">
        <v>0</v>
      </c>
      <c r="C2" s="3"/>
      <c r="D2" s="4"/>
      <c r="E2" s="3"/>
      <c r="F2" s="5"/>
      <c r="H2" s="21" t="s">
        <v>1</v>
      </c>
      <c r="I2" s="3"/>
      <c r="J2" s="4"/>
      <c r="K2" s="3"/>
      <c r="L2" s="5"/>
      <c r="N2" s="11"/>
      <c r="O2" s="11" t="s">
        <v>46</v>
      </c>
      <c r="P2" s="11" t="s">
        <v>47</v>
      </c>
      <c r="Q2" s="11" t="s">
        <v>48</v>
      </c>
    </row>
    <row r="3" spans="1:25" ht="15" thickBot="1">
      <c r="B3" s="13" t="s">
        <v>2</v>
      </c>
      <c r="C3" s="13" t="s">
        <v>3</v>
      </c>
      <c r="D3" s="13" t="s">
        <v>4</v>
      </c>
      <c r="E3" s="13" t="s">
        <v>5</v>
      </c>
      <c r="F3" s="13" t="s">
        <v>6</v>
      </c>
      <c r="H3" s="13" t="s">
        <v>2</v>
      </c>
      <c r="I3" s="13" t="s">
        <v>3</v>
      </c>
      <c r="J3" s="13" t="s">
        <v>4</v>
      </c>
      <c r="K3" s="13" t="s">
        <v>5</v>
      </c>
      <c r="L3" s="13" t="s">
        <v>6</v>
      </c>
      <c r="N3" s="11">
        <v>1</v>
      </c>
      <c r="O3" s="11">
        <v>1</v>
      </c>
      <c r="P3" s="11">
        <v>1</v>
      </c>
      <c r="Q3" s="11">
        <v>1</v>
      </c>
      <c r="S3">
        <v>4</v>
      </c>
      <c r="T3">
        <v>4</v>
      </c>
      <c r="U3">
        <v>4</v>
      </c>
      <c r="W3">
        <v>7</v>
      </c>
      <c r="X3">
        <v>7</v>
      </c>
      <c r="Y3">
        <v>7</v>
      </c>
    </row>
    <row r="4" spans="1:25">
      <c r="A4">
        <v>4</v>
      </c>
      <c r="B4" s="15" t="s">
        <v>49</v>
      </c>
      <c r="C4" s="10">
        <v>4</v>
      </c>
      <c r="D4" s="10"/>
      <c r="E4" s="10">
        <v>1</v>
      </c>
      <c r="F4" s="6">
        <v>3</v>
      </c>
      <c r="G4">
        <v>3</v>
      </c>
      <c r="H4" s="15" t="s">
        <v>50</v>
      </c>
      <c r="I4" s="10">
        <v>4</v>
      </c>
      <c r="J4" s="10"/>
      <c r="K4" s="10">
        <v>2</v>
      </c>
      <c r="L4" s="6">
        <v>2</v>
      </c>
      <c r="N4" s="11" t="s">
        <v>51</v>
      </c>
      <c r="O4" s="11" t="s">
        <v>49</v>
      </c>
      <c r="P4" s="11" t="s">
        <v>52</v>
      </c>
      <c r="Q4" s="11" t="s">
        <v>53</v>
      </c>
      <c r="S4" s="11" t="s">
        <v>52</v>
      </c>
      <c r="T4" s="11" t="s">
        <v>54</v>
      </c>
      <c r="U4" s="11" t="s">
        <v>55</v>
      </c>
      <c r="W4" s="11" t="s">
        <v>52</v>
      </c>
      <c r="X4" s="11" t="s">
        <v>56</v>
      </c>
      <c r="Y4" s="11" t="s">
        <v>53</v>
      </c>
    </row>
    <row r="5" spans="1:25">
      <c r="A5">
        <v>2</v>
      </c>
      <c r="B5" s="16" t="s">
        <v>52</v>
      </c>
      <c r="C5" s="11">
        <v>4</v>
      </c>
      <c r="D5" s="11"/>
      <c r="E5" s="11">
        <v>2</v>
      </c>
      <c r="F5" s="9">
        <v>2</v>
      </c>
      <c r="G5">
        <v>3</v>
      </c>
      <c r="H5" s="16" t="s">
        <v>57</v>
      </c>
      <c r="I5" s="11">
        <v>4</v>
      </c>
      <c r="J5" s="11"/>
      <c r="K5" s="11">
        <v>2</v>
      </c>
      <c r="L5" s="9">
        <v>2</v>
      </c>
      <c r="N5" s="11" t="s">
        <v>58</v>
      </c>
      <c r="O5" s="11" t="s">
        <v>50</v>
      </c>
      <c r="P5" s="11" t="s">
        <v>57</v>
      </c>
      <c r="Q5" s="11" t="s">
        <v>55</v>
      </c>
      <c r="S5" s="11" t="s">
        <v>57</v>
      </c>
      <c r="T5" s="11" t="s">
        <v>59</v>
      </c>
      <c r="U5" s="11" t="s">
        <v>55</v>
      </c>
      <c r="W5" s="11" t="s">
        <v>57</v>
      </c>
      <c r="X5" s="11" t="s">
        <v>60</v>
      </c>
      <c r="Y5" s="11" t="s">
        <v>55</v>
      </c>
    </row>
    <row r="6" spans="1:25">
      <c r="A6">
        <v>1</v>
      </c>
      <c r="B6" s="16" t="s">
        <v>61</v>
      </c>
      <c r="C6" s="11">
        <v>4</v>
      </c>
      <c r="D6" s="11"/>
      <c r="E6" s="11">
        <v>4</v>
      </c>
      <c r="F6" s="9">
        <v>0</v>
      </c>
      <c r="G6">
        <v>5</v>
      </c>
      <c r="H6" s="16" t="s">
        <v>62</v>
      </c>
      <c r="I6" s="11">
        <v>4</v>
      </c>
      <c r="J6" s="11"/>
      <c r="K6" s="11">
        <v>1</v>
      </c>
      <c r="L6" s="9">
        <v>3</v>
      </c>
      <c r="N6" s="11" t="s">
        <v>63</v>
      </c>
      <c r="O6" s="11" t="s">
        <v>64</v>
      </c>
      <c r="P6" s="11" t="s">
        <v>65</v>
      </c>
      <c r="Q6" s="11" t="s">
        <v>53</v>
      </c>
      <c r="S6" s="11" t="s">
        <v>65</v>
      </c>
      <c r="T6" s="11" t="s">
        <v>66</v>
      </c>
      <c r="U6" s="11" t="s">
        <v>55</v>
      </c>
      <c r="W6" s="11" t="s">
        <v>49</v>
      </c>
      <c r="X6" s="11" t="s">
        <v>61</v>
      </c>
      <c r="Y6" s="11" t="s">
        <v>53</v>
      </c>
    </row>
    <row r="7" spans="1:25" ht="15">
      <c r="A7">
        <v>2</v>
      </c>
      <c r="B7" s="20" t="s">
        <v>54</v>
      </c>
      <c r="C7" s="11">
        <v>4</v>
      </c>
      <c r="D7" s="11"/>
      <c r="E7" s="11">
        <v>2</v>
      </c>
      <c r="F7" s="9">
        <v>2</v>
      </c>
      <c r="G7">
        <v>1</v>
      </c>
      <c r="H7" s="16" t="s">
        <v>59</v>
      </c>
      <c r="I7" s="11">
        <v>4</v>
      </c>
      <c r="J7" s="11"/>
      <c r="K7" s="11">
        <v>3</v>
      </c>
      <c r="L7" s="9">
        <v>1</v>
      </c>
      <c r="N7" s="11" t="s">
        <v>67</v>
      </c>
      <c r="O7" s="11" t="s">
        <v>68</v>
      </c>
      <c r="P7" s="11" t="s">
        <v>69</v>
      </c>
      <c r="Q7" s="11" t="s">
        <v>55</v>
      </c>
      <c r="S7" s="11" t="s">
        <v>69</v>
      </c>
      <c r="T7" s="11" t="s">
        <v>33</v>
      </c>
      <c r="U7" s="11" t="s">
        <v>55</v>
      </c>
      <c r="W7" s="11" t="s">
        <v>69</v>
      </c>
      <c r="X7" s="11" t="s">
        <v>70</v>
      </c>
      <c r="Y7" s="11" t="s">
        <v>53</v>
      </c>
    </row>
    <row r="8" spans="1:25" ht="15" thickBot="1">
      <c r="A8">
        <v>4</v>
      </c>
      <c r="B8" s="17" t="s">
        <v>56</v>
      </c>
      <c r="C8" s="12">
        <v>4</v>
      </c>
      <c r="D8" s="12"/>
      <c r="E8" s="12">
        <v>1</v>
      </c>
      <c r="F8" s="7">
        <v>3</v>
      </c>
      <c r="G8">
        <v>3</v>
      </c>
      <c r="H8" s="17" t="s">
        <v>60</v>
      </c>
      <c r="I8" s="12">
        <v>4</v>
      </c>
      <c r="J8" s="12"/>
      <c r="K8" s="12">
        <v>2</v>
      </c>
      <c r="L8" s="7">
        <v>2</v>
      </c>
      <c r="N8" s="11" t="s">
        <v>71</v>
      </c>
      <c r="O8" s="11" t="s">
        <v>72</v>
      </c>
      <c r="P8" s="11" t="s">
        <v>73</v>
      </c>
      <c r="Q8" s="11" t="s">
        <v>55</v>
      </c>
      <c r="S8" s="11" t="s">
        <v>73</v>
      </c>
      <c r="T8" s="11" t="s">
        <v>74</v>
      </c>
      <c r="U8" s="11" t="s">
        <v>55</v>
      </c>
      <c r="W8" s="11"/>
      <c r="X8" s="11"/>
      <c r="Y8" s="11"/>
    </row>
    <row r="9" spans="1:25" ht="15" thickBot="1">
      <c r="N9" s="11" t="s">
        <v>75</v>
      </c>
      <c r="O9" s="11" t="s">
        <v>76</v>
      </c>
      <c r="P9" s="11" t="s">
        <v>77</v>
      </c>
      <c r="Q9" s="11" t="s">
        <v>55</v>
      </c>
      <c r="S9" s="11" t="s">
        <v>77</v>
      </c>
      <c r="T9" s="11" t="s">
        <v>78</v>
      </c>
      <c r="U9" s="11" t="s">
        <v>53</v>
      </c>
      <c r="W9" s="11" t="s">
        <v>79</v>
      </c>
      <c r="X9" s="11" t="s">
        <v>62</v>
      </c>
      <c r="Y9" s="11" t="s">
        <v>55</v>
      </c>
    </row>
    <row r="10" spans="1:25" ht="15">
      <c r="B10" s="21" t="s">
        <v>15</v>
      </c>
      <c r="C10" s="3"/>
      <c r="D10" s="4"/>
      <c r="E10" s="3"/>
      <c r="F10" s="5"/>
      <c r="H10" s="21" t="s">
        <v>16</v>
      </c>
      <c r="I10" s="3"/>
      <c r="J10" s="4"/>
      <c r="K10" s="3"/>
      <c r="L10" s="5"/>
      <c r="N10" s="11" t="s">
        <v>80</v>
      </c>
      <c r="O10" s="11" t="s">
        <v>81</v>
      </c>
      <c r="P10" s="11" t="s">
        <v>82</v>
      </c>
      <c r="Q10" s="11" t="s">
        <v>53</v>
      </c>
      <c r="S10" s="11" t="s">
        <v>82</v>
      </c>
      <c r="T10" s="11" t="s">
        <v>83</v>
      </c>
      <c r="U10" s="11" t="s">
        <v>55</v>
      </c>
      <c r="W10" s="11" t="s">
        <v>82</v>
      </c>
      <c r="X10" s="11" t="s">
        <v>84</v>
      </c>
      <c r="Y10" s="11" t="s">
        <v>55</v>
      </c>
    </row>
    <row r="11" spans="1:25" ht="15" thickBot="1">
      <c r="B11" s="13" t="s">
        <v>2</v>
      </c>
      <c r="C11" s="13" t="s">
        <v>3</v>
      </c>
      <c r="D11" s="13" t="s">
        <v>4</v>
      </c>
      <c r="E11" s="13" t="s">
        <v>5</v>
      </c>
      <c r="F11" s="13" t="s">
        <v>6</v>
      </c>
      <c r="H11" s="13" t="s">
        <v>2</v>
      </c>
      <c r="I11" s="13" t="s">
        <v>3</v>
      </c>
      <c r="J11" s="13" t="s">
        <v>4</v>
      </c>
      <c r="K11" s="13" t="s">
        <v>5</v>
      </c>
      <c r="L11" s="13" t="s">
        <v>6</v>
      </c>
      <c r="N11" s="11" t="s">
        <v>85</v>
      </c>
      <c r="O11" s="11" t="s">
        <v>86</v>
      </c>
      <c r="P11" s="11" t="s">
        <v>87</v>
      </c>
      <c r="Q11" s="11" t="s">
        <v>53</v>
      </c>
      <c r="S11" s="11" t="s">
        <v>87</v>
      </c>
      <c r="T11" s="11" t="s">
        <v>88</v>
      </c>
      <c r="U11" s="11" t="s">
        <v>55</v>
      </c>
    </row>
    <row r="12" spans="1:25">
      <c r="A12">
        <v>2</v>
      </c>
      <c r="B12" s="15" t="s">
        <v>64</v>
      </c>
      <c r="C12" s="10">
        <v>3</v>
      </c>
      <c r="D12" s="10"/>
      <c r="E12" s="10">
        <v>1</v>
      </c>
      <c r="F12" s="6">
        <v>2</v>
      </c>
      <c r="G12">
        <v>1</v>
      </c>
      <c r="H12" s="15" t="s">
        <v>68</v>
      </c>
      <c r="I12" s="10">
        <v>4</v>
      </c>
      <c r="J12" s="10"/>
      <c r="K12" s="10">
        <v>4</v>
      </c>
      <c r="L12" s="6">
        <v>0</v>
      </c>
      <c r="N12" s="11">
        <v>2</v>
      </c>
      <c r="O12" s="11">
        <v>2</v>
      </c>
      <c r="P12" s="11">
        <v>2</v>
      </c>
      <c r="Q12" s="11">
        <v>2</v>
      </c>
      <c r="S12">
        <v>5</v>
      </c>
      <c r="T12">
        <v>5</v>
      </c>
      <c r="U12">
        <v>5</v>
      </c>
      <c r="W12">
        <v>8</v>
      </c>
      <c r="X12">
        <v>8</v>
      </c>
      <c r="Y12">
        <v>8</v>
      </c>
    </row>
    <row r="13" spans="1:25">
      <c r="A13">
        <v>1</v>
      </c>
      <c r="B13" s="16" t="s">
        <v>65</v>
      </c>
      <c r="C13" s="11">
        <v>3</v>
      </c>
      <c r="D13" s="11"/>
      <c r="E13" s="11">
        <v>3</v>
      </c>
      <c r="F13" s="9">
        <v>0</v>
      </c>
      <c r="G13">
        <v>2</v>
      </c>
      <c r="H13" s="16" t="s">
        <v>69</v>
      </c>
      <c r="I13" s="11">
        <v>4</v>
      </c>
      <c r="J13" s="11"/>
      <c r="K13" s="11">
        <v>2</v>
      </c>
      <c r="L13" s="9">
        <v>2</v>
      </c>
      <c r="N13" s="11" t="s">
        <v>51</v>
      </c>
      <c r="O13" s="11" t="s">
        <v>61</v>
      </c>
      <c r="P13" s="11" t="s">
        <v>54</v>
      </c>
      <c r="Q13" s="11" t="s">
        <v>55</v>
      </c>
      <c r="S13" s="11" t="s">
        <v>61</v>
      </c>
      <c r="T13" s="11" t="s">
        <v>56</v>
      </c>
      <c r="U13" s="11" t="s">
        <v>55</v>
      </c>
      <c r="W13" s="11" t="s">
        <v>52</v>
      </c>
      <c r="X13" s="11" t="s">
        <v>61</v>
      </c>
      <c r="Y13" s="11" t="s">
        <v>53</v>
      </c>
    </row>
    <row r="14" spans="1:25">
      <c r="A14">
        <v>2</v>
      </c>
      <c r="B14" s="16" t="s">
        <v>89</v>
      </c>
      <c r="C14" s="11">
        <v>3</v>
      </c>
      <c r="D14" s="11"/>
      <c r="E14" s="11">
        <v>1</v>
      </c>
      <c r="F14" s="9">
        <v>2</v>
      </c>
      <c r="G14">
        <v>5</v>
      </c>
      <c r="H14" s="16" t="s">
        <v>90</v>
      </c>
      <c r="I14" s="11">
        <v>4</v>
      </c>
      <c r="J14" s="11"/>
      <c r="K14" s="11">
        <v>1</v>
      </c>
      <c r="L14" s="9">
        <v>3</v>
      </c>
      <c r="N14" s="11" t="s">
        <v>58</v>
      </c>
      <c r="O14" s="11" t="s">
        <v>62</v>
      </c>
      <c r="P14" s="11" t="s">
        <v>59</v>
      </c>
      <c r="Q14" s="11" t="s">
        <v>53</v>
      </c>
      <c r="S14" s="11" t="s">
        <v>62</v>
      </c>
      <c r="T14" s="11" t="s">
        <v>60</v>
      </c>
      <c r="U14" s="11" t="s">
        <v>53</v>
      </c>
      <c r="W14" s="11" t="s">
        <v>57</v>
      </c>
      <c r="X14" s="11" t="s">
        <v>62</v>
      </c>
      <c r="Y14" s="11" t="s">
        <v>53</v>
      </c>
    </row>
    <row r="15" spans="1:25">
      <c r="A15">
        <v>2</v>
      </c>
      <c r="B15" s="16" t="s">
        <v>66</v>
      </c>
      <c r="C15" s="11">
        <v>3</v>
      </c>
      <c r="D15" s="11"/>
      <c r="E15" s="11">
        <v>1</v>
      </c>
      <c r="F15" s="9">
        <v>2</v>
      </c>
      <c r="G15">
        <v>5</v>
      </c>
      <c r="H15" s="16" t="s">
        <v>91</v>
      </c>
      <c r="I15" s="11">
        <v>4</v>
      </c>
      <c r="J15" s="11"/>
      <c r="K15" s="11">
        <v>1</v>
      </c>
      <c r="L15" s="9">
        <v>3</v>
      </c>
      <c r="N15" s="11" t="s">
        <v>63</v>
      </c>
      <c r="O15" s="11" t="s">
        <v>89</v>
      </c>
      <c r="P15" s="11" t="s">
        <v>66</v>
      </c>
      <c r="Q15" s="11" t="s">
        <v>55</v>
      </c>
      <c r="S15" s="11" t="s">
        <v>64</v>
      </c>
      <c r="T15" s="11" t="s">
        <v>66</v>
      </c>
      <c r="U15" s="11" t="s">
        <v>53</v>
      </c>
      <c r="W15" s="11"/>
      <c r="X15" s="11"/>
      <c r="Y15" s="11"/>
    </row>
    <row r="16" spans="1:25" ht="15">
      <c r="B16" s="17"/>
      <c r="C16" s="12"/>
      <c r="D16" s="12"/>
      <c r="E16" s="12"/>
      <c r="F16" s="7"/>
      <c r="G16">
        <v>3</v>
      </c>
      <c r="H16" s="17" t="s">
        <v>70</v>
      </c>
      <c r="I16" s="12">
        <v>4</v>
      </c>
      <c r="J16" s="12"/>
      <c r="K16" s="12">
        <v>2</v>
      </c>
      <c r="L16" s="7">
        <v>2</v>
      </c>
      <c r="N16" s="11" t="s">
        <v>67</v>
      </c>
      <c r="O16" s="11" t="s">
        <v>90</v>
      </c>
      <c r="P16" s="11" t="s">
        <v>91</v>
      </c>
      <c r="Q16" s="11" t="s">
        <v>55</v>
      </c>
      <c r="S16" s="11" t="s">
        <v>90</v>
      </c>
      <c r="T16" s="11" t="s">
        <v>70</v>
      </c>
      <c r="U16" s="11" t="s">
        <v>53</v>
      </c>
      <c r="W16" s="19" t="s">
        <v>69</v>
      </c>
      <c r="X16" s="19" t="s">
        <v>90</v>
      </c>
      <c r="Y16" s="19" t="s">
        <v>55</v>
      </c>
    </row>
    <row r="17" spans="1:25" ht="15">
      <c r="N17" s="11" t="s">
        <v>71</v>
      </c>
      <c r="O17" s="11" t="s">
        <v>92</v>
      </c>
      <c r="P17" s="11" t="s">
        <v>74</v>
      </c>
      <c r="Q17" s="11" t="s">
        <v>53</v>
      </c>
      <c r="S17" s="11" t="s">
        <v>72</v>
      </c>
      <c r="T17" s="11" t="s">
        <v>74</v>
      </c>
      <c r="U17" s="11" t="s">
        <v>53</v>
      </c>
      <c r="W17" s="19" t="s">
        <v>68</v>
      </c>
      <c r="X17" s="19" t="s">
        <v>90</v>
      </c>
      <c r="Y17" s="19" t="s">
        <v>55</v>
      </c>
    </row>
    <row r="18" spans="1:25" ht="15">
      <c r="B18" s="8" t="s">
        <v>25</v>
      </c>
      <c r="C18" s="3"/>
      <c r="D18" s="4"/>
      <c r="E18" s="3"/>
      <c r="F18" s="5"/>
      <c r="H18" s="21" t="s">
        <v>26</v>
      </c>
      <c r="I18" s="3"/>
      <c r="J18" s="4"/>
      <c r="K18" s="3"/>
      <c r="L18" s="5"/>
      <c r="N18" s="11" t="s">
        <v>75</v>
      </c>
      <c r="O18" s="11" t="s">
        <v>93</v>
      </c>
      <c r="P18" s="11" t="s">
        <v>78</v>
      </c>
      <c r="Q18" s="11" t="s">
        <v>53</v>
      </c>
      <c r="S18" s="11" t="s">
        <v>76</v>
      </c>
      <c r="T18" s="11" t="s">
        <v>78</v>
      </c>
      <c r="U18" s="11" t="s">
        <v>55</v>
      </c>
      <c r="W18" s="11"/>
      <c r="X18" s="11"/>
      <c r="Y18" s="11"/>
    </row>
    <row r="19" spans="1:25" ht="15" thickBot="1">
      <c r="B19" s="13" t="s">
        <v>2</v>
      </c>
      <c r="C19" s="13" t="s">
        <v>3</v>
      </c>
      <c r="D19" s="13" t="s">
        <v>4</v>
      </c>
      <c r="E19" s="13" t="s">
        <v>5</v>
      </c>
      <c r="F19" s="13" t="s">
        <v>6</v>
      </c>
      <c r="H19" s="13" t="s">
        <v>2</v>
      </c>
      <c r="I19" s="13" t="s">
        <v>3</v>
      </c>
      <c r="J19" s="13" t="s">
        <v>4</v>
      </c>
      <c r="K19" s="13" t="s">
        <v>5</v>
      </c>
      <c r="L19" s="13" t="s">
        <v>6</v>
      </c>
      <c r="N19" s="11" t="s">
        <v>80</v>
      </c>
      <c r="O19" s="11" t="s">
        <v>94</v>
      </c>
      <c r="P19" s="11" t="s">
        <v>83</v>
      </c>
      <c r="Q19" s="11" t="s">
        <v>53</v>
      </c>
      <c r="S19" s="11" t="s">
        <v>94</v>
      </c>
      <c r="T19" s="11" t="s">
        <v>84</v>
      </c>
      <c r="U19" s="11" t="s">
        <v>55</v>
      </c>
      <c r="W19" s="11" t="s">
        <v>82</v>
      </c>
      <c r="X19" s="11" t="s">
        <v>94</v>
      </c>
      <c r="Y19" s="11" t="s">
        <v>53</v>
      </c>
    </row>
    <row r="20" spans="1:25">
      <c r="A20">
        <v>2</v>
      </c>
      <c r="B20" s="15" t="s">
        <v>72</v>
      </c>
      <c r="C20" s="10">
        <v>3</v>
      </c>
      <c r="D20" s="10"/>
      <c r="E20" s="10">
        <v>2</v>
      </c>
      <c r="F20" s="6">
        <v>1</v>
      </c>
      <c r="G20">
        <v>1</v>
      </c>
      <c r="H20" s="15" t="s">
        <v>76</v>
      </c>
      <c r="I20" s="10">
        <v>3</v>
      </c>
      <c r="J20" s="10"/>
      <c r="K20" s="10">
        <v>3</v>
      </c>
      <c r="L20" s="6">
        <v>0</v>
      </c>
      <c r="N20" s="11" t="s">
        <v>85</v>
      </c>
      <c r="O20" s="11" t="s">
        <v>95</v>
      </c>
      <c r="P20" s="11" t="s">
        <v>88</v>
      </c>
      <c r="Q20" s="11" t="s">
        <v>53</v>
      </c>
      <c r="S20" s="11" t="s">
        <v>86</v>
      </c>
      <c r="T20" s="11" t="s">
        <v>88</v>
      </c>
      <c r="U20" s="11" t="s">
        <v>53</v>
      </c>
    </row>
    <row r="21" spans="1:25">
      <c r="A21">
        <v>3</v>
      </c>
      <c r="B21" s="16" t="s">
        <v>73</v>
      </c>
      <c r="C21" s="11">
        <v>3</v>
      </c>
      <c r="D21" s="11"/>
      <c r="E21" s="11">
        <v>2</v>
      </c>
      <c r="F21" s="9">
        <v>1</v>
      </c>
      <c r="G21">
        <v>3</v>
      </c>
      <c r="H21" s="16" t="s">
        <v>77</v>
      </c>
      <c r="I21" s="11">
        <v>3</v>
      </c>
      <c r="J21" s="11"/>
      <c r="K21" s="11">
        <v>1</v>
      </c>
      <c r="L21" s="9">
        <v>2</v>
      </c>
      <c r="N21">
        <v>3</v>
      </c>
      <c r="O21">
        <v>3</v>
      </c>
      <c r="P21">
        <v>3</v>
      </c>
      <c r="Q21">
        <v>3</v>
      </c>
      <c r="S21">
        <v>6</v>
      </c>
      <c r="T21">
        <v>6</v>
      </c>
      <c r="U21">
        <v>6</v>
      </c>
      <c r="W21">
        <v>9</v>
      </c>
      <c r="X21">
        <v>9</v>
      </c>
      <c r="Y21">
        <v>9</v>
      </c>
    </row>
    <row r="22" spans="1:25">
      <c r="A22">
        <v>4</v>
      </c>
      <c r="B22" s="16" t="s">
        <v>92</v>
      </c>
      <c r="C22" s="11">
        <v>3</v>
      </c>
      <c r="D22" s="11"/>
      <c r="E22" s="11">
        <v>0</v>
      </c>
      <c r="F22" s="9">
        <v>3</v>
      </c>
      <c r="G22">
        <v>4</v>
      </c>
      <c r="H22" s="16" t="s">
        <v>93</v>
      </c>
      <c r="I22" s="11">
        <v>3</v>
      </c>
      <c r="J22" s="11"/>
      <c r="K22" s="11">
        <v>0</v>
      </c>
      <c r="L22" s="9">
        <v>3</v>
      </c>
      <c r="N22" s="11" t="s">
        <v>51</v>
      </c>
      <c r="O22" s="11" t="s">
        <v>56</v>
      </c>
      <c r="P22" s="11" t="s">
        <v>49</v>
      </c>
      <c r="Q22" s="11" t="s">
        <v>53</v>
      </c>
      <c r="S22" s="11" t="s">
        <v>49</v>
      </c>
      <c r="T22" s="11" t="s">
        <v>54</v>
      </c>
      <c r="U22" s="11" t="s">
        <v>53</v>
      </c>
      <c r="W22" s="11" t="s">
        <v>54</v>
      </c>
      <c r="X22" s="11" t="s">
        <v>56</v>
      </c>
      <c r="Y22" s="11" t="s">
        <v>55</v>
      </c>
    </row>
    <row r="23" spans="1:25">
      <c r="A23">
        <v>1</v>
      </c>
      <c r="B23" s="16" t="s">
        <v>74</v>
      </c>
      <c r="C23" s="11">
        <v>3</v>
      </c>
      <c r="D23" s="11"/>
      <c r="E23" s="11">
        <v>2</v>
      </c>
      <c r="F23" s="9">
        <v>1</v>
      </c>
      <c r="G23">
        <v>2</v>
      </c>
      <c r="H23" s="16" t="s">
        <v>78</v>
      </c>
      <c r="I23" s="11">
        <v>3</v>
      </c>
      <c r="J23" s="11"/>
      <c r="K23" s="11">
        <v>2</v>
      </c>
      <c r="L23" s="9">
        <v>1</v>
      </c>
      <c r="N23" s="11" t="s">
        <v>58</v>
      </c>
      <c r="O23" s="11" t="s">
        <v>60</v>
      </c>
      <c r="P23" s="11" t="s">
        <v>50</v>
      </c>
      <c r="Q23" s="11" t="s">
        <v>55</v>
      </c>
      <c r="S23" s="11" t="s">
        <v>50</v>
      </c>
      <c r="T23" s="11" t="s">
        <v>59</v>
      </c>
      <c r="U23" s="11" t="s">
        <v>53</v>
      </c>
      <c r="W23" s="11" t="s">
        <v>59</v>
      </c>
      <c r="X23" s="11" t="s">
        <v>60</v>
      </c>
      <c r="Y23" s="11" t="s">
        <v>55</v>
      </c>
    </row>
    <row r="24" spans="1:25" ht="15" thickBot="1">
      <c r="B24" s="17"/>
      <c r="C24" s="12"/>
      <c r="D24" s="12"/>
      <c r="E24" s="12"/>
      <c r="F24" s="7"/>
      <c r="H24" s="17"/>
      <c r="I24" s="12"/>
      <c r="J24" s="12"/>
      <c r="K24" s="12"/>
      <c r="L24" s="7"/>
      <c r="N24" s="11" t="s">
        <v>63</v>
      </c>
      <c r="O24" s="11" t="s">
        <v>64</v>
      </c>
      <c r="P24" s="11" t="s">
        <v>89</v>
      </c>
      <c r="Q24" s="11" t="s">
        <v>55</v>
      </c>
      <c r="S24" s="11" t="s">
        <v>65</v>
      </c>
      <c r="T24" s="11" t="s">
        <v>89</v>
      </c>
      <c r="U24" s="11" t="s">
        <v>55</v>
      </c>
      <c r="W24" s="11"/>
      <c r="X24" s="11"/>
      <c r="Y24" s="11"/>
    </row>
    <row r="25" spans="1:25" ht="15" thickBot="1">
      <c r="N25" s="11" t="s">
        <v>67</v>
      </c>
      <c r="O25" s="11" t="s">
        <v>70</v>
      </c>
      <c r="P25" s="11" t="s">
        <v>68</v>
      </c>
      <c r="Q25" s="11" t="s">
        <v>53</v>
      </c>
      <c r="S25" s="11" t="s">
        <v>68</v>
      </c>
      <c r="T25" s="11" t="s">
        <v>91</v>
      </c>
      <c r="U25" s="11" t="s">
        <v>55</v>
      </c>
      <c r="W25" s="11" t="s">
        <v>70</v>
      </c>
      <c r="X25" s="11" t="s">
        <v>91</v>
      </c>
      <c r="Y25" s="11" t="s">
        <v>53</v>
      </c>
    </row>
    <row r="26" spans="1:25" ht="15">
      <c r="B26" s="21" t="s">
        <v>35</v>
      </c>
      <c r="C26" s="3"/>
      <c r="D26" s="4"/>
      <c r="E26" s="3"/>
      <c r="F26" s="5"/>
      <c r="H26" s="8" t="s">
        <v>36</v>
      </c>
      <c r="I26" s="3"/>
      <c r="J26" s="4"/>
      <c r="K26" s="3"/>
      <c r="L26" s="5"/>
      <c r="N26" s="11" t="s">
        <v>71</v>
      </c>
      <c r="O26" s="11" t="s">
        <v>72</v>
      </c>
      <c r="P26" s="11" t="s">
        <v>92</v>
      </c>
      <c r="Q26" s="11" t="s">
        <v>55</v>
      </c>
      <c r="S26" s="11" t="s">
        <v>73</v>
      </c>
      <c r="T26" s="11" t="s">
        <v>92</v>
      </c>
      <c r="U26" s="11" t="s">
        <v>55</v>
      </c>
      <c r="W26" s="11"/>
      <c r="X26" s="11"/>
      <c r="Y26" s="11"/>
    </row>
    <row r="27" spans="1:25" ht="15" thickBot="1">
      <c r="B27" s="13" t="s">
        <v>2</v>
      </c>
      <c r="C27" s="13" t="s">
        <v>3</v>
      </c>
      <c r="D27" s="13" t="s">
        <v>4</v>
      </c>
      <c r="E27" s="13" t="s">
        <v>5</v>
      </c>
      <c r="F27" s="13" t="s">
        <v>6</v>
      </c>
      <c r="H27" s="13" t="s">
        <v>2</v>
      </c>
      <c r="I27" s="13" t="s">
        <v>3</v>
      </c>
      <c r="J27" s="13" t="s">
        <v>4</v>
      </c>
      <c r="K27" s="13" t="s">
        <v>5</v>
      </c>
      <c r="L27" s="13" t="s">
        <v>6</v>
      </c>
      <c r="N27" s="11" t="s">
        <v>75</v>
      </c>
      <c r="O27" s="11" t="s">
        <v>76</v>
      </c>
      <c r="P27" s="11" t="s">
        <v>93</v>
      </c>
      <c r="Q27" s="11" t="s">
        <v>55</v>
      </c>
      <c r="S27" s="11" t="s">
        <v>77</v>
      </c>
      <c r="T27" s="11" t="s">
        <v>93</v>
      </c>
      <c r="U27" s="11" t="s">
        <v>55</v>
      </c>
      <c r="W27" s="11" t="s">
        <v>81</v>
      </c>
      <c r="X27" s="11" t="s">
        <v>94</v>
      </c>
      <c r="Y27" s="11" t="s">
        <v>55</v>
      </c>
    </row>
    <row r="28" spans="1:25">
      <c r="A28">
        <v>1</v>
      </c>
      <c r="B28" s="15" t="s">
        <v>81</v>
      </c>
      <c r="C28" s="10">
        <v>4</v>
      </c>
      <c r="D28" s="10"/>
      <c r="E28" s="10">
        <v>3</v>
      </c>
      <c r="F28" s="6">
        <v>1</v>
      </c>
      <c r="G28">
        <v>2</v>
      </c>
      <c r="H28" s="15" t="s">
        <v>86</v>
      </c>
      <c r="I28" s="10">
        <v>3</v>
      </c>
      <c r="J28" s="10"/>
      <c r="K28" s="10">
        <v>1</v>
      </c>
      <c r="L28" s="6">
        <v>2</v>
      </c>
      <c r="N28" s="11" t="s">
        <v>80</v>
      </c>
      <c r="O28" s="11" t="s">
        <v>84</v>
      </c>
      <c r="P28" s="11" t="s">
        <v>81</v>
      </c>
      <c r="Q28" s="11" t="s">
        <v>53</v>
      </c>
      <c r="S28" s="11" t="s">
        <v>81</v>
      </c>
      <c r="T28" s="11" t="s">
        <v>83</v>
      </c>
      <c r="U28" s="11" t="s">
        <v>55</v>
      </c>
      <c r="W28" s="11" t="s">
        <v>83</v>
      </c>
      <c r="X28" s="11" t="s">
        <v>84</v>
      </c>
      <c r="Y28" s="11"/>
    </row>
    <row r="29" spans="1:25">
      <c r="A29">
        <v>1</v>
      </c>
      <c r="B29" s="16" t="s">
        <v>82</v>
      </c>
      <c r="C29" s="11">
        <v>4</v>
      </c>
      <c r="D29" s="11"/>
      <c r="E29" s="11">
        <v>3</v>
      </c>
      <c r="F29" s="9">
        <v>1</v>
      </c>
      <c r="G29">
        <v>1</v>
      </c>
      <c r="H29" s="16" t="s">
        <v>87</v>
      </c>
      <c r="I29" s="11">
        <v>3</v>
      </c>
      <c r="J29" s="11"/>
      <c r="K29" s="11">
        <v>3</v>
      </c>
      <c r="L29" s="9">
        <v>0</v>
      </c>
      <c r="N29" s="11" t="s">
        <v>85</v>
      </c>
      <c r="O29" s="11" t="s">
        <v>86</v>
      </c>
      <c r="P29" s="11" t="s">
        <v>95</v>
      </c>
      <c r="Q29" s="11" t="s">
        <v>55</v>
      </c>
      <c r="S29" s="11" t="s">
        <v>87</v>
      </c>
      <c r="T29" s="11" t="s">
        <v>95</v>
      </c>
      <c r="U29" s="11" t="s">
        <v>55</v>
      </c>
    </row>
    <row r="30" spans="1:25">
      <c r="A30">
        <v>3</v>
      </c>
      <c r="B30" s="16" t="s">
        <v>94</v>
      </c>
      <c r="C30" s="11">
        <v>4</v>
      </c>
      <c r="D30" s="11"/>
      <c r="E30" s="11">
        <v>2</v>
      </c>
      <c r="F30" s="9">
        <v>2</v>
      </c>
      <c r="G30">
        <v>2</v>
      </c>
      <c r="H30" s="16" t="s">
        <v>95</v>
      </c>
      <c r="I30" s="11">
        <v>3</v>
      </c>
      <c r="J30" s="11"/>
      <c r="K30" s="11">
        <v>1</v>
      </c>
      <c r="L30" s="9">
        <v>2</v>
      </c>
    </row>
    <row r="31" spans="1:25">
      <c r="A31">
        <v>3</v>
      </c>
      <c r="B31" s="16" t="s">
        <v>83</v>
      </c>
      <c r="C31" s="11">
        <v>4</v>
      </c>
      <c r="D31" s="11"/>
      <c r="E31" s="11">
        <v>2</v>
      </c>
      <c r="F31" s="9">
        <v>2</v>
      </c>
      <c r="G31">
        <v>2</v>
      </c>
      <c r="H31" s="16" t="s">
        <v>88</v>
      </c>
      <c r="I31" s="11">
        <v>3</v>
      </c>
      <c r="J31" s="11"/>
      <c r="K31" s="11">
        <v>1</v>
      </c>
      <c r="L31" s="9">
        <v>2</v>
      </c>
    </row>
    <row r="32" spans="1:25" ht="15" thickBot="1">
      <c r="A32">
        <v>4</v>
      </c>
      <c r="B32" s="17" t="s">
        <v>84</v>
      </c>
      <c r="C32" s="12">
        <v>4</v>
      </c>
      <c r="D32" s="12"/>
      <c r="E32" s="12">
        <v>0</v>
      </c>
      <c r="F32" s="7">
        <v>4</v>
      </c>
      <c r="H32" s="17"/>
      <c r="I32" s="12"/>
      <c r="J32" s="12"/>
      <c r="K32" s="12"/>
      <c r="L32" s="7"/>
    </row>
  </sheetData>
  <pageMargins left="0.7" right="0.7" top="0.78740157499999996" bottom="0.78740157499999996" header="0.3" footer="0.3"/>
  <pageSetup paperSize="9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C0AED-1EED-415D-8CB0-DC06A45D546B}">
  <dimension ref="A1:P71"/>
  <sheetViews>
    <sheetView showGridLines="0" topLeftCell="B1" workbookViewId="0" xr3:uid="{BB83252F-FEA7-5ABC-A05C-2FE56A86690B}">
      <selection activeCell="D4" sqref="D4"/>
    </sheetView>
  </sheetViews>
  <sheetFormatPr defaultColWidth="11.42578125" defaultRowHeight="15.6"/>
  <cols>
    <col min="2" max="2" width="12.42578125" customWidth="1"/>
    <col min="4" max="4" width="26.140625" style="18" customWidth="1"/>
    <col min="7" max="7" width="6.5703125" customWidth="1"/>
    <col min="8" max="9" width="6.7109375" customWidth="1"/>
    <col min="10" max="10" width="7.140625" customWidth="1"/>
    <col min="13" max="13" width="8.140625" customWidth="1"/>
    <col min="14" max="14" width="6.7109375" customWidth="1"/>
    <col min="15" max="15" width="6.85546875" customWidth="1"/>
    <col min="16" max="16" width="7.28515625" customWidth="1"/>
  </cols>
  <sheetData>
    <row r="1" spans="1:16">
      <c r="B1" s="2" t="s">
        <v>96</v>
      </c>
      <c r="D1" s="14"/>
    </row>
    <row r="2" spans="1:16" ht="16.149999999999999" thickBot="1"/>
    <row r="3" spans="1:16" ht="16.149999999999999" thickBot="1">
      <c r="A3">
        <v>1</v>
      </c>
      <c r="B3" s="1" t="s">
        <v>97</v>
      </c>
      <c r="D3" s="14"/>
      <c r="F3" s="8" t="s">
        <v>0</v>
      </c>
      <c r="G3" s="3"/>
      <c r="H3" s="4"/>
      <c r="I3" s="3"/>
      <c r="J3" s="5"/>
      <c r="L3" s="8" t="s">
        <v>1</v>
      </c>
      <c r="M3" s="3"/>
      <c r="N3" s="4"/>
      <c r="O3" s="3"/>
      <c r="P3" s="5"/>
    </row>
    <row r="4" spans="1:16" ht="16.149999999999999" thickBot="1">
      <c r="F4" s="13" t="s">
        <v>2</v>
      </c>
      <c r="G4" s="13" t="s">
        <v>3</v>
      </c>
      <c r="H4" s="13" t="s">
        <v>4</v>
      </c>
      <c r="I4" s="13" t="s">
        <v>5</v>
      </c>
      <c r="J4" s="13" t="s">
        <v>6</v>
      </c>
      <c r="L4" s="13" t="s">
        <v>2</v>
      </c>
      <c r="M4" s="13" t="s">
        <v>3</v>
      </c>
      <c r="N4" s="13" t="s">
        <v>4</v>
      </c>
      <c r="O4" s="13" t="s">
        <v>5</v>
      </c>
      <c r="P4" s="13" t="s">
        <v>6</v>
      </c>
    </row>
    <row r="5" spans="1:16">
      <c r="A5">
        <v>2</v>
      </c>
      <c r="B5" s="1" t="s">
        <v>98</v>
      </c>
      <c r="F5" s="15" t="s">
        <v>99</v>
      </c>
      <c r="G5" s="10"/>
      <c r="H5" s="10"/>
      <c r="I5" s="10"/>
      <c r="J5" s="6"/>
      <c r="L5" s="15" t="s">
        <v>100</v>
      </c>
      <c r="M5" s="10"/>
      <c r="N5" s="10"/>
      <c r="O5" s="10"/>
      <c r="P5" s="6"/>
    </row>
    <row r="6" spans="1:16">
      <c r="F6" s="16" t="s">
        <v>101</v>
      </c>
      <c r="G6" s="11"/>
      <c r="H6" s="11"/>
      <c r="I6" s="11"/>
      <c r="J6" s="9"/>
      <c r="L6" s="16" t="s">
        <v>102</v>
      </c>
      <c r="M6" s="11"/>
      <c r="N6" s="11"/>
      <c r="O6" s="11"/>
      <c r="P6" s="9"/>
    </row>
    <row r="7" spans="1:16">
      <c r="A7">
        <v>3</v>
      </c>
      <c r="B7" s="1" t="s">
        <v>103</v>
      </c>
      <c r="F7" s="16" t="s">
        <v>104</v>
      </c>
      <c r="G7" s="11"/>
      <c r="H7" s="11"/>
      <c r="I7" s="11"/>
      <c r="J7" s="9"/>
      <c r="L7" s="16" t="s">
        <v>105</v>
      </c>
      <c r="M7" s="11"/>
      <c r="N7" s="11"/>
      <c r="O7" s="11"/>
      <c r="P7" s="9"/>
    </row>
    <row r="8" spans="1:16">
      <c r="F8" s="16" t="s">
        <v>106</v>
      </c>
      <c r="G8" s="11"/>
      <c r="H8" s="11"/>
      <c r="I8" s="11"/>
      <c r="J8" s="9"/>
      <c r="L8" s="16" t="s">
        <v>107</v>
      </c>
      <c r="M8" s="11"/>
      <c r="N8" s="11"/>
      <c r="O8" s="11"/>
      <c r="P8" s="9"/>
    </row>
    <row r="9" spans="1:16" ht="16.149999999999999" thickBot="1">
      <c r="A9">
        <v>4</v>
      </c>
      <c r="B9" s="1" t="s">
        <v>108</v>
      </c>
      <c r="D9" s="18" t="s">
        <v>109</v>
      </c>
      <c r="F9" s="17" t="s">
        <v>110</v>
      </c>
      <c r="G9" s="12"/>
      <c r="H9" s="12"/>
      <c r="I9" s="12"/>
      <c r="J9" s="7"/>
      <c r="L9" s="17" t="s">
        <v>111</v>
      </c>
      <c r="M9" s="12"/>
      <c r="N9" s="12"/>
      <c r="O9" s="12"/>
      <c r="P9" s="7"/>
    </row>
    <row r="10" spans="1:16" ht="16.149999999999999" thickBot="1"/>
    <row r="11" spans="1:16" ht="16.149999999999999" thickBot="1">
      <c r="A11">
        <v>5</v>
      </c>
      <c r="B11" s="1" t="s">
        <v>112</v>
      </c>
      <c r="D11" s="18" t="s">
        <v>113</v>
      </c>
      <c r="F11" s="8" t="s">
        <v>15</v>
      </c>
      <c r="G11" s="3"/>
      <c r="H11" s="4"/>
      <c r="I11" s="3"/>
      <c r="J11" s="5"/>
      <c r="L11" s="8" t="s">
        <v>16</v>
      </c>
      <c r="M11" s="3"/>
      <c r="N11" s="4"/>
      <c r="O11" s="3"/>
      <c r="P11" s="5"/>
    </row>
    <row r="12" spans="1:16" ht="16.149999999999999" thickBot="1">
      <c r="D12" s="14"/>
      <c r="F12" s="13" t="s">
        <v>2</v>
      </c>
      <c r="G12" s="13" t="s">
        <v>3</v>
      </c>
      <c r="H12" s="13" t="s">
        <v>4</v>
      </c>
      <c r="I12" s="13" t="s">
        <v>5</v>
      </c>
      <c r="J12" s="13" t="s">
        <v>6</v>
      </c>
      <c r="L12" s="13" t="s">
        <v>2</v>
      </c>
      <c r="M12" s="13" t="s">
        <v>3</v>
      </c>
      <c r="N12" s="13" t="s">
        <v>4</v>
      </c>
      <c r="O12" s="13" t="s">
        <v>5</v>
      </c>
      <c r="P12" s="13" t="s">
        <v>6</v>
      </c>
    </row>
    <row r="13" spans="1:16">
      <c r="A13">
        <v>6</v>
      </c>
      <c r="B13" s="1" t="s">
        <v>114</v>
      </c>
      <c r="D13" s="18" t="s">
        <v>115</v>
      </c>
      <c r="F13" s="15" t="s">
        <v>116</v>
      </c>
      <c r="G13" s="10"/>
      <c r="H13" s="10"/>
      <c r="I13" s="10"/>
      <c r="J13" s="6"/>
      <c r="L13" s="15" t="s">
        <v>117</v>
      </c>
      <c r="M13" s="10"/>
      <c r="N13" s="10"/>
      <c r="O13" s="10"/>
      <c r="P13" s="6"/>
    </row>
    <row r="14" spans="1:16">
      <c r="D14" s="18" t="s">
        <v>118</v>
      </c>
      <c r="F14" s="16" t="s">
        <v>119</v>
      </c>
      <c r="G14" s="11"/>
      <c r="H14" s="11"/>
      <c r="I14" s="11"/>
      <c r="J14" s="9"/>
      <c r="L14" s="16" t="s">
        <v>120</v>
      </c>
      <c r="M14" s="11"/>
      <c r="N14" s="11"/>
      <c r="O14" s="11"/>
      <c r="P14" s="9"/>
    </row>
    <row r="15" spans="1:16">
      <c r="A15">
        <v>7</v>
      </c>
      <c r="B15" s="1" t="s">
        <v>121</v>
      </c>
      <c r="D15" s="14"/>
      <c r="F15" s="16" t="s">
        <v>122</v>
      </c>
      <c r="G15" s="11"/>
      <c r="H15" s="11"/>
      <c r="I15" s="11"/>
      <c r="J15" s="9"/>
      <c r="L15" s="16" t="s">
        <v>123</v>
      </c>
      <c r="M15" s="11"/>
      <c r="N15" s="11"/>
      <c r="O15" s="11"/>
      <c r="P15" s="9"/>
    </row>
    <row r="16" spans="1:16">
      <c r="F16" s="16" t="s">
        <v>124</v>
      </c>
      <c r="G16" s="11"/>
      <c r="H16" s="11"/>
      <c r="I16" s="11"/>
      <c r="J16" s="9"/>
      <c r="L16" s="16" t="s">
        <v>125</v>
      </c>
      <c r="M16" s="11"/>
      <c r="N16" s="11"/>
      <c r="O16" s="11"/>
      <c r="P16" s="9"/>
    </row>
    <row r="17" spans="1:16" ht="16.149999999999999" thickBot="1">
      <c r="A17">
        <v>8</v>
      </c>
      <c r="B17" s="1" t="s">
        <v>126</v>
      </c>
      <c r="F17" s="17"/>
      <c r="G17" s="12"/>
      <c r="H17" s="12"/>
      <c r="I17" s="12"/>
      <c r="J17" s="7"/>
      <c r="L17" s="17" t="s">
        <v>127</v>
      </c>
      <c r="M17" s="12"/>
      <c r="N17" s="12"/>
      <c r="O17" s="12"/>
      <c r="P17" s="7"/>
    </row>
    <row r="18" spans="1:16" ht="16.149999999999999" thickBot="1">
      <c r="D18" s="14"/>
    </row>
    <row r="19" spans="1:16" ht="16.149999999999999" thickBot="1">
      <c r="A19">
        <v>9</v>
      </c>
      <c r="B19" s="1" t="s">
        <v>128</v>
      </c>
      <c r="D19" s="18" t="s">
        <v>129</v>
      </c>
      <c r="F19" s="8" t="s">
        <v>25</v>
      </c>
      <c r="G19" s="3"/>
      <c r="H19" s="4"/>
      <c r="I19" s="3"/>
      <c r="J19" s="5"/>
      <c r="L19" s="8" t="s">
        <v>26</v>
      </c>
      <c r="M19" s="3"/>
      <c r="N19" s="4"/>
      <c r="O19" s="3"/>
      <c r="P19" s="5"/>
    </row>
    <row r="20" spans="1:16" ht="16.149999999999999" thickBot="1">
      <c r="F20" s="13" t="s">
        <v>2</v>
      </c>
      <c r="G20" s="13" t="s">
        <v>3</v>
      </c>
      <c r="H20" s="13" t="s">
        <v>4</v>
      </c>
      <c r="I20" s="13" t="s">
        <v>5</v>
      </c>
      <c r="J20" s="13" t="s">
        <v>6</v>
      </c>
      <c r="L20" s="13" t="s">
        <v>2</v>
      </c>
      <c r="M20" s="13" t="s">
        <v>3</v>
      </c>
      <c r="N20" s="13" t="s">
        <v>4</v>
      </c>
      <c r="O20" s="13" t="s">
        <v>5</v>
      </c>
      <c r="P20" s="13" t="s">
        <v>6</v>
      </c>
    </row>
    <row r="21" spans="1:16">
      <c r="A21">
        <v>10</v>
      </c>
      <c r="B21" s="1" t="s">
        <v>130</v>
      </c>
      <c r="D21" s="14"/>
      <c r="F21" s="15" t="s">
        <v>131</v>
      </c>
      <c r="G21" s="10"/>
      <c r="H21" s="10"/>
      <c r="I21" s="10"/>
      <c r="J21" s="6"/>
      <c r="L21" s="15" t="s">
        <v>132</v>
      </c>
      <c r="M21" s="10"/>
      <c r="N21" s="10"/>
      <c r="O21" s="10"/>
      <c r="P21" s="6"/>
    </row>
    <row r="22" spans="1:16">
      <c r="F22" s="16" t="s">
        <v>133</v>
      </c>
      <c r="G22" s="11"/>
      <c r="H22" s="11"/>
      <c r="I22" s="11"/>
      <c r="J22" s="9"/>
      <c r="L22" s="16" t="s">
        <v>134</v>
      </c>
      <c r="M22" s="11"/>
      <c r="N22" s="11"/>
      <c r="O22" s="11"/>
      <c r="P22" s="9"/>
    </row>
    <row r="23" spans="1:16">
      <c r="A23">
        <v>11</v>
      </c>
      <c r="B23" s="1" t="s">
        <v>135</v>
      </c>
      <c r="F23" s="16" t="s">
        <v>136</v>
      </c>
      <c r="G23" s="11"/>
      <c r="H23" s="11"/>
      <c r="I23" s="11"/>
      <c r="J23" s="9"/>
      <c r="L23" s="16" t="s">
        <v>137</v>
      </c>
      <c r="M23" s="11"/>
      <c r="N23" s="11"/>
      <c r="O23" s="11"/>
      <c r="P23" s="9"/>
    </row>
    <row r="24" spans="1:16">
      <c r="F24" s="16" t="s">
        <v>138</v>
      </c>
      <c r="G24" s="11"/>
      <c r="H24" s="11"/>
      <c r="I24" s="11"/>
      <c r="J24" s="9"/>
      <c r="L24" s="16" t="s">
        <v>139</v>
      </c>
      <c r="M24" s="11"/>
      <c r="N24" s="11"/>
      <c r="O24" s="11"/>
      <c r="P24" s="9"/>
    </row>
    <row r="25" spans="1:16" ht="16.149999999999999" thickBot="1">
      <c r="A25">
        <v>12</v>
      </c>
      <c r="B25" s="1" t="s">
        <v>140</v>
      </c>
      <c r="F25" s="17"/>
      <c r="G25" s="12"/>
      <c r="H25" s="12"/>
      <c r="I25" s="12"/>
      <c r="J25" s="7"/>
      <c r="L25" s="17"/>
      <c r="M25" s="12"/>
      <c r="N25" s="12"/>
      <c r="O25" s="12"/>
      <c r="P25" s="7"/>
    </row>
    <row r="26" spans="1:16" ht="16.149999999999999" thickBot="1"/>
    <row r="27" spans="1:16" ht="16.149999999999999" thickBot="1">
      <c r="F27" s="8" t="s">
        <v>35</v>
      </c>
      <c r="G27" s="3"/>
      <c r="H27" s="4"/>
      <c r="I27" s="3"/>
      <c r="J27" s="5"/>
      <c r="L27" s="8" t="s">
        <v>36</v>
      </c>
      <c r="M27" s="3"/>
      <c r="N27" s="4"/>
      <c r="O27" s="3"/>
      <c r="P27" s="5"/>
    </row>
    <row r="28" spans="1:16" ht="16.149999999999999" thickBot="1">
      <c r="F28" s="13" t="s">
        <v>2</v>
      </c>
      <c r="G28" s="13" t="s">
        <v>3</v>
      </c>
      <c r="H28" s="13" t="s">
        <v>4</v>
      </c>
      <c r="I28" s="13" t="s">
        <v>5</v>
      </c>
      <c r="J28" s="13" t="s">
        <v>6</v>
      </c>
      <c r="L28" s="13" t="s">
        <v>2</v>
      </c>
      <c r="M28" s="13" t="s">
        <v>3</v>
      </c>
      <c r="N28" s="13" t="s">
        <v>4</v>
      </c>
      <c r="O28" s="13" t="s">
        <v>5</v>
      </c>
      <c r="P28" s="13" t="s">
        <v>6</v>
      </c>
    </row>
    <row r="29" spans="1:16">
      <c r="F29" s="15" t="s">
        <v>141</v>
      </c>
      <c r="G29" s="10"/>
      <c r="H29" s="10"/>
      <c r="I29" s="10"/>
      <c r="J29" s="6"/>
      <c r="L29" s="15" t="s">
        <v>142</v>
      </c>
      <c r="M29" s="10"/>
      <c r="N29" s="10"/>
      <c r="O29" s="10"/>
      <c r="P29" s="6"/>
    </row>
    <row r="30" spans="1:16">
      <c r="F30" s="16" t="s">
        <v>143</v>
      </c>
      <c r="G30" s="11"/>
      <c r="H30" s="11"/>
      <c r="I30" s="11"/>
      <c r="J30" s="9"/>
      <c r="L30" s="16" t="s">
        <v>144</v>
      </c>
      <c r="M30" s="11"/>
      <c r="N30" s="11"/>
      <c r="O30" s="11"/>
      <c r="P30" s="9"/>
    </row>
    <row r="31" spans="1:16">
      <c r="F31" s="16" t="s">
        <v>145</v>
      </c>
      <c r="G31" s="11"/>
      <c r="H31" s="11"/>
      <c r="I31" s="11"/>
      <c r="J31" s="9"/>
      <c r="L31" s="16" t="s">
        <v>146</v>
      </c>
      <c r="M31" s="11"/>
      <c r="N31" s="11"/>
      <c r="O31" s="11"/>
      <c r="P31" s="9"/>
    </row>
    <row r="32" spans="1:16">
      <c r="F32" s="16" t="s">
        <v>147</v>
      </c>
      <c r="G32" s="11"/>
      <c r="H32" s="11"/>
      <c r="I32" s="11"/>
      <c r="J32" s="9"/>
      <c r="L32" s="16" t="s">
        <v>148</v>
      </c>
      <c r="M32" s="11"/>
      <c r="N32" s="11"/>
      <c r="O32" s="11"/>
      <c r="P32" s="9"/>
    </row>
    <row r="33" spans="6:16" ht="16.149999999999999" thickBot="1">
      <c r="F33" s="17" t="s">
        <v>149</v>
      </c>
      <c r="G33" s="12"/>
      <c r="H33" s="12"/>
      <c r="I33" s="12"/>
      <c r="J33" s="7"/>
      <c r="L33" s="17"/>
      <c r="M33" s="12"/>
      <c r="N33" s="12"/>
      <c r="O33" s="12"/>
      <c r="P33" s="7"/>
    </row>
    <row r="66" spans="4:4">
      <c r="D66" s="14"/>
    </row>
    <row r="68" spans="4:4">
      <c r="D68" s="14"/>
    </row>
    <row r="70" spans="4:4">
      <c r="D70" s="14"/>
    </row>
    <row r="71" spans="4:4">
      <c r="D71" s="14"/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DD2B7-EAB1-429D-9479-1472112F3AB5}">
  <dimension ref="A1:X30"/>
  <sheetViews>
    <sheetView workbookViewId="0" xr3:uid="{C694A895-5F3B-5D06-A098-E6031B2EA982}">
      <selection activeCell="O24" sqref="O24"/>
    </sheetView>
  </sheetViews>
  <sheetFormatPr defaultColWidth="11.42578125" defaultRowHeight="14.45"/>
  <cols>
    <col min="2" max="2" width="13.28515625" customWidth="1"/>
  </cols>
  <sheetData>
    <row r="1" spans="1:24">
      <c r="B1" s="1" t="s">
        <v>97</v>
      </c>
      <c r="C1" s="1" t="s">
        <v>98</v>
      </c>
      <c r="D1" s="1" t="s">
        <v>103</v>
      </c>
      <c r="E1" s="1" t="s">
        <v>108</v>
      </c>
      <c r="F1" s="1" t="s">
        <v>112</v>
      </c>
      <c r="G1" s="1" t="s">
        <v>114</v>
      </c>
      <c r="H1" s="1" t="s">
        <v>121</v>
      </c>
      <c r="I1" s="1" t="s">
        <v>126</v>
      </c>
      <c r="J1" s="1" t="s">
        <v>128</v>
      </c>
      <c r="K1" s="1" t="s">
        <v>130</v>
      </c>
      <c r="L1" s="1" t="s">
        <v>135</v>
      </c>
      <c r="M1" s="1" t="s">
        <v>150</v>
      </c>
      <c r="N1" s="1"/>
      <c r="P1" s="1"/>
      <c r="R1" s="1"/>
      <c r="T1" s="1"/>
      <c r="V1" s="1"/>
      <c r="X1" s="1"/>
    </row>
    <row r="2" spans="1:24">
      <c r="A2" s="1" t="s">
        <v>97</v>
      </c>
      <c r="D2" t="s">
        <v>151</v>
      </c>
      <c r="E2" t="s">
        <v>151</v>
      </c>
      <c r="F2" t="s">
        <v>151</v>
      </c>
      <c r="G2" t="s">
        <v>151</v>
      </c>
      <c r="H2" t="s">
        <v>151</v>
      </c>
      <c r="I2" t="s">
        <v>151</v>
      </c>
      <c r="J2" t="s">
        <v>151</v>
      </c>
      <c r="K2" t="s">
        <v>152</v>
      </c>
      <c r="L2" t="s">
        <v>151</v>
      </c>
      <c r="N2">
        <v>10</v>
      </c>
      <c r="Q2" s="1" t="s">
        <v>153</v>
      </c>
      <c r="S2" s="1" t="s">
        <v>154</v>
      </c>
    </row>
    <row r="3" spans="1:24">
      <c r="A3" s="1" t="s">
        <v>98</v>
      </c>
      <c r="D3" t="s">
        <v>151</v>
      </c>
      <c r="E3" t="s">
        <v>151</v>
      </c>
      <c r="F3" t="s">
        <v>152</v>
      </c>
      <c r="G3" t="s">
        <v>151</v>
      </c>
      <c r="H3" t="s">
        <v>151</v>
      </c>
      <c r="I3" t="s">
        <v>151</v>
      </c>
      <c r="J3" t="s">
        <v>151</v>
      </c>
      <c r="K3" t="s">
        <v>151</v>
      </c>
      <c r="N3">
        <v>9</v>
      </c>
    </row>
    <row r="4" spans="1:24">
      <c r="A4" s="1" t="s">
        <v>103</v>
      </c>
      <c r="B4" t="s">
        <v>151</v>
      </c>
      <c r="C4" t="s">
        <v>151</v>
      </c>
      <c r="F4" t="s">
        <v>152</v>
      </c>
      <c r="G4" t="s">
        <v>151</v>
      </c>
      <c r="H4" t="s">
        <v>151</v>
      </c>
      <c r="I4" t="s">
        <v>151</v>
      </c>
      <c r="J4" t="s">
        <v>151</v>
      </c>
      <c r="K4" t="s">
        <v>151</v>
      </c>
      <c r="L4" t="s">
        <v>151</v>
      </c>
      <c r="N4">
        <v>10</v>
      </c>
      <c r="Q4" t="s">
        <v>155</v>
      </c>
      <c r="S4" t="s">
        <v>156</v>
      </c>
    </row>
    <row r="5" spans="1:24">
      <c r="A5" s="1" t="s">
        <v>108</v>
      </c>
      <c r="B5" t="s">
        <v>151</v>
      </c>
      <c r="C5" t="s">
        <v>151</v>
      </c>
      <c r="G5" t="s">
        <v>151</v>
      </c>
      <c r="H5" t="s">
        <v>152</v>
      </c>
      <c r="I5" t="s">
        <v>151</v>
      </c>
      <c r="J5" t="s">
        <v>151</v>
      </c>
      <c r="K5" t="s">
        <v>151</v>
      </c>
      <c r="L5" t="s">
        <v>151</v>
      </c>
      <c r="N5">
        <v>9</v>
      </c>
      <c r="Q5" t="s">
        <v>157</v>
      </c>
      <c r="S5" t="s">
        <v>158</v>
      </c>
    </row>
    <row r="6" spans="1:24">
      <c r="A6" s="1" t="s">
        <v>112</v>
      </c>
      <c r="B6" t="s">
        <v>151</v>
      </c>
      <c r="C6" t="s">
        <v>152</v>
      </c>
      <c r="D6" t="s">
        <v>152</v>
      </c>
      <c r="G6" t="s">
        <v>151</v>
      </c>
      <c r="H6" t="s">
        <v>151</v>
      </c>
      <c r="I6" t="s">
        <v>152</v>
      </c>
      <c r="K6" t="s">
        <v>151</v>
      </c>
      <c r="N6">
        <v>10</v>
      </c>
      <c r="Q6" t="s">
        <v>159</v>
      </c>
      <c r="S6" t="s">
        <v>160</v>
      </c>
    </row>
    <row r="7" spans="1:24">
      <c r="A7" s="1" t="s">
        <v>114</v>
      </c>
      <c r="B7" t="s">
        <v>151</v>
      </c>
      <c r="C7" t="s">
        <v>151</v>
      </c>
      <c r="D7" t="s">
        <v>151</v>
      </c>
      <c r="E7" t="s">
        <v>151</v>
      </c>
      <c r="F7" t="s">
        <v>151</v>
      </c>
      <c r="I7" t="s">
        <v>151</v>
      </c>
      <c r="J7" t="s">
        <v>151</v>
      </c>
      <c r="K7" t="s">
        <v>151</v>
      </c>
      <c r="L7" t="s">
        <v>151</v>
      </c>
      <c r="N7">
        <v>9</v>
      </c>
      <c r="Q7" t="s">
        <v>161</v>
      </c>
      <c r="S7" t="s">
        <v>162</v>
      </c>
    </row>
    <row r="8" spans="1:24">
      <c r="A8" s="1" t="s">
        <v>121</v>
      </c>
      <c r="B8" t="s">
        <v>151</v>
      </c>
      <c r="C8" t="s">
        <v>151</v>
      </c>
      <c r="D8" t="s">
        <v>151</v>
      </c>
      <c r="E8" t="s">
        <v>152</v>
      </c>
      <c r="F8" t="s">
        <v>151</v>
      </c>
      <c r="I8" t="s">
        <v>152</v>
      </c>
      <c r="J8" t="s">
        <v>151</v>
      </c>
      <c r="L8" t="s">
        <v>151</v>
      </c>
      <c r="N8">
        <v>10</v>
      </c>
      <c r="Q8" t="s">
        <v>163</v>
      </c>
      <c r="S8" t="s">
        <v>164</v>
      </c>
    </row>
    <row r="9" spans="1:24">
      <c r="A9" s="1" t="s">
        <v>126</v>
      </c>
      <c r="B9" t="s">
        <v>151</v>
      </c>
      <c r="C9" t="s">
        <v>151</v>
      </c>
      <c r="D9" t="s">
        <v>151</v>
      </c>
      <c r="E9" t="s">
        <v>151</v>
      </c>
      <c r="F9" t="s">
        <v>152</v>
      </c>
      <c r="G9" t="s">
        <v>151</v>
      </c>
      <c r="H9" t="s">
        <v>152</v>
      </c>
      <c r="L9" t="s">
        <v>151</v>
      </c>
      <c r="N9">
        <v>10</v>
      </c>
      <c r="Q9" t="s">
        <v>165</v>
      </c>
      <c r="S9" t="s">
        <v>166</v>
      </c>
    </row>
    <row r="10" spans="1:24">
      <c r="A10" s="1" t="s">
        <v>128</v>
      </c>
      <c r="B10" t="s">
        <v>151</v>
      </c>
      <c r="C10" t="s">
        <v>151</v>
      </c>
      <c r="D10" t="s">
        <v>151</v>
      </c>
      <c r="E10" t="s">
        <v>151</v>
      </c>
      <c r="G10" t="s">
        <v>151</v>
      </c>
      <c r="H10" t="s">
        <v>151</v>
      </c>
      <c r="K10" t="s">
        <v>151</v>
      </c>
      <c r="L10" t="s">
        <v>152</v>
      </c>
      <c r="N10">
        <v>9</v>
      </c>
      <c r="O10">
        <v>104</v>
      </c>
      <c r="Q10" t="s">
        <v>167</v>
      </c>
      <c r="S10" t="s">
        <v>168</v>
      </c>
    </row>
    <row r="11" spans="1:24">
      <c r="A11" s="1" t="s">
        <v>130</v>
      </c>
      <c r="B11" t="s">
        <v>152</v>
      </c>
      <c r="C11" t="s">
        <v>151</v>
      </c>
      <c r="D11" t="s">
        <v>151</v>
      </c>
      <c r="E11" t="s">
        <v>151</v>
      </c>
      <c r="F11" t="s">
        <v>151</v>
      </c>
      <c r="G11" t="s">
        <v>151</v>
      </c>
      <c r="J11" t="s">
        <v>151</v>
      </c>
      <c r="L11" t="s">
        <v>151</v>
      </c>
      <c r="N11">
        <v>9</v>
      </c>
      <c r="Q11" t="s">
        <v>169</v>
      </c>
    </row>
    <row r="12" spans="1:24">
      <c r="A12" s="1" t="s">
        <v>135</v>
      </c>
      <c r="B12" t="s">
        <v>151</v>
      </c>
      <c r="D12" t="s">
        <v>151</v>
      </c>
      <c r="E12" t="s">
        <v>151</v>
      </c>
      <c r="G12" t="s">
        <v>151</v>
      </c>
      <c r="H12" t="s">
        <v>151</v>
      </c>
      <c r="I12" t="s">
        <v>151</v>
      </c>
      <c r="J12" t="s">
        <v>152</v>
      </c>
      <c r="K12" t="s">
        <v>151</v>
      </c>
      <c r="N12">
        <v>9</v>
      </c>
    </row>
    <row r="13" spans="1:24">
      <c r="A13" s="1" t="s">
        <v>150</v>
      </c>
    </row>
    <row r="15" spans="1:24">
      <c r="A15" s="1" t="s">
        <v>97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f>SUM(B15:M15)</f>
        <v>11</v>
      </c>
    </row>
    <row r="16" spans="1:24">
      <c r="A16" s="1" t="s">
        <v>98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f>SUM(B16:M16)</f>
        <v>10</v>
      </c>
    </row>
    <row r="17" spans="1:14">
      <c r="A17" s="1" t="s">
        <v>103</v>
      </c>
      <c r="E17">
        <v>4</v>
      </c>
      <c r="F17">
        <v>4</v>
      </c>
      <c r="G17">
        <v>4</v>
      </c>
      <c r="H17">
        <v>4</v>
      </c>
      <c r="I17">
        <v>4</v>
      </c>
      <c r="J17">
        <v>4</v>
      </c>
      <c r="K17">
        <v>4</v>
      </c>
      <c r="L17">
        <v>4</v>
      </c>
      <c r="M17">
        <v>1</v>
      </c>
      <c r="N17">
        <v>9</v>
      </c>
    </row>
    <row r="18" spans="1:14">
      <c r="A18" s="1" t="s">
        <v>108</v>
      </c>
      <c r="F18">
        <v>4</v>
      </c>
      <c r="G18">
        <v>4</v>
      </c>
      <c r="H18">
        <v>4</v>
      </c>
      <c r="I18">
        <v>4</v>
      </c>
      <c r="J18">
        <v>4</v>
      </c>
      <c r="K18">
        <v>4</v>
      </c>
      <c r="L18">
        <v>4</v>
      </c>
      <c r="M18">
        <v>1</v>
      </c>
      <c r="N18">
        <v>8</v>
      </c>
    </row>
    <row r="19" spans="1:14">
      <c r="A19" s="1" t="s">
        <v>112</v>
      </c>
      <c r="G19">
        <v>4</v>
      </c>
      <c r="H19">
        <v>4</v>
      </c>
      <c r="I19">
        <v>4</v>
      </c>
      <c r="J19">
        <v>4</v>
      </c>
      <c r="K19">
        <v>4</v>
      </c>
      <c r="L19">
        <v>4</v>
      </c>
      <c r="M19">
        <v>1</v>
      </c>
      <c r="N19">
        <v>7</v>
      </c>
    </row>
    <row r="20" spans="1:14">
      <c r="A20" s="1" t="s">
        <v>114</v>
      </c>
      <c r="H20">
        <v>4</v>
      </c>
      <c r="I20">
        <v>4</v>
      </c>
      <c r="J20">
        <v>4</v>
      </c>
      <c r="K20">
        <v>4</v>
      </c>
      <c r="L20">
        <v>4</v>
      </c>
      <c r="M20">
        <v>1</v>
      </c>
      <c r="N20">
        <v>6</v>
      </c>
    </row>
    <row r="21" spans="1:14">
      <c r="I21">
        <v>4</v>
      </c>
      <c r="J21">
        <v>4</v>
      </c>
      <c r="K21">
        <v>4</v>
      </c>
      <c r="L21">
        <v>4</v>
      </c>
      <c r="M21">
        <v>1</v>
      </c>
      <c r="N21">
        <v>5</v>
      </c>
    </row>
    <row r="22" spans="1:14">
      <c r="J22">
        <v>4</v>
      </c>
      <c r="K22">
        <v>4</v>
      </c>
      <c r="L22">
        <v>4</v>
      </c>
      <c r="M22">
        <v>1</v>
      </c>
      <c r="N22">
        <v>4</v>
      </c>
    </row>
    <row r="23" spans="1:14">
      <c r="K23">
        <v>4</v>
      </c>
      <c r="L23">
        <v>4</v>
      </c>
      <c r="M23">
        <v>1</v>
      </c>
      <c r="N23">
        <v>3</v>
      </c>
    </row>
    <row r="24" spans="1:14">
      <c r="L24">
        <v>4</v>
      </c>
      <c r="M24">
        <v>1</v>
      </c>
      <c r="N24">
        <v>2</v>
      </c>
    </row>
    <row r="25" spans="1:14">
      <c r="M25">
        <v>1</v>
      </c>
      <c r="N25">
        <f t="shared" ref="N25" si="0">SUM(B25:M25)</f>
        <v>1</v>
      </c>
    </row>
    <row r="27" spans="1:14">
      <c r="N27">
        <f>SUM(N15:N25)</f>
        <v>66</v>
      </c>
    </row>
    <row r="29" spans="1:14">
      <c r="B29" t="s">
        <v>170</v>
      </c>
    </row>
    <row r="30" spans="1:14">
      <c r="B30" t="s">
        <v>171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Samuel Mager</dc:creator>
  <cp:keywords/>
  <dc:description/>
  <cp:lastModifiedBy>Samuel Mager</cp:lastModifiedBy>
  <cp:revision/>
  <dcterms:created xsi:type="dcterms:W3CDTF">2019-03-08T13:12:29Z</dcterms:created>
  <dcterms:modified xsi:type="dcterms:W3CDTF">2019-03-10T00:22:48Z</dcterms:modified>
  <cp:category/>
  <cp:contentStatus/>
</cp:coreProperties>
</file>