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0. Cover &amp; Instructions" sheetId="1" state="visible" r:id="rId1"/>
    <sheet xmlns:r="http://schemas.openxmlformats.org/officeDocument/2006/relationships" name="5A. Conduct &amp; Scenarios" sheetId="2" state="visible" r:id="rId2"/>
    <sheet xmlns:r="http://schemas.openxmlformats.org/officeDocument/2006/relationships" name="5B. Self-Evaluation" sheetId="3" state="visible" r:id="rId3"/>
    <sheet xmlns:r="http://schemas.openxmlformats.org/officeDocument/2006/relationships" name="5C. Professional Reflection" sheetId="4" state="visible" r:id="rId4"/>
    <sheet xmlns:r="http://schemas.openxmlformats.org/officeDocument/2006/relationships" name="_Lists" sheetId="5" state="hidden" r:id="rId5"/>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Calibri"/>
      <charset val="1"/>
      <sz val="10"/>
    </font>
    <font>
      <name val="Calibri"/>
      <charset val="1"/>
      <b val="1"/>
      <color rgb="FFFFFFFF"/>
      <sz val="15"/>
    </font>
    <font>
      <name val="Calibri"/>
      <charset val="1"/>
      <b val="1"/>
      <color rgb="FFFFFFFF"/>
      <sz val="10"/>
    </font>
    <font>
      <name val="Calibri"/>
      <charset val="1"/>
      <color rgb="FF404040"/>
      <sz val="9"/>
    </font>
    <font>
      <name val="Calibri"/>
      <charset val="1"/>
      <b val="1"/>
      <color rgb="FFFFFFFF"/>
      <sz val="11"/>
    </font>
    <font>
      <name val="Calibri"/>
      <charset val="1"/>
      <b val="1"/>
      <color rgb="FF000000"/>
      <sz val="10"/>
    </font>
    <font>
      <name val="Calibri"/>
      <charset val="1"/>
      <color rgb="FF000000"/>
      <sz val="10"/>
    </font>
    <font>
      <name val="Calibri"/>
      <charset val="1"/>
      <color rgb="FF5A6570"/>
      <sz val="9"/>
    </font>
    <font>
      <name val="Calibri"/>
      <charset val="1"/>
      <b val="1"/>
      <color rgb="FFFFFFFF"/>
      <sz val="9"/>
    </font>
    <font>
      <name val="Calibri"/>
      <charset val="1"/>
      <b val="1"/>
      <color rgb="FF000000"/>
      <sz val="9"/>
    </font>
    <font>
      <name val="Calibri"/>
      <charset val="1"/>
      <color rgb="FF000000"/>
      <sz val="9"/>
    </font>
    <font>
      <name val="Calibri"/>
      <charset val="1"/>
      <i val="1"/>
      <color rgb="FF5A6570"/>
      <sz val="9"/>
    </font>
    <font>
      <name val="Calibri"/>
      <charset val="1"/>
      <i val="1"/>
      <color rgb="FFFFFFFF"/>
      <sz val="9"/>
    </font>
    <font>
      <name val="Calibri"/>
      <charset val="1"/>
      <color theme="1"/>
      <sz val="11"/>
    </font>
  </fonts>
  <fills count="6">
    <fill>
      <patternFill/>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style="thin">
        <color rgb="FFBBBBBB"/>
      </right>
      <top style="thin">
        <color rgb="FFBBBBBB"/>
      </top>
      <bottom style="thin">
        <color rgb="FFBBBBBB"/>
      </bottom>
      <diagonal/>
    </border>
  </borders>
  <cellStyleXfs count="1">
    <xf numFmtId="0" fontId="0" fillId="0" borderId="0"/>
  </cellStyleXfs>
  <cellXfs count="30">
    <xf numFmtId="0" fontId="0" fillId="0" borderId="0" pivotButton="0" quotePrefix="0" xfId="0"/>
    <xf numFmtId="0" fontId="12" fillId="0" borderId="0" applyAlignment="1" pivotButton="0" quotePrefix="0" xfId="0">
      <alignment horizontal="left" vertical="center" wrapText="1"/>
    </xf>
    <xf numFmtId="0" fontId="11" fillId="4" borderId="0" applyAlignment="1" pivotButton="0" quotePrefix="0" xfId="0">
      <alignment vertical="top" wrapText="1"/>
    </xf>
    <xf numFmtId="0" fontId="9" fillId="2" borderId="0" applyAlignment="1" pivotButton="0" quotePrefix="0" xfId="0">
      <alignment vertical="center" wrapText="1"/>
    </xf>
    <xf numFmtId="0" fontId="8" fillId="0" borderId="0" applyAlignment="1" pivotButton="0" quotePrefix="0" xfId="0">
      <alignment horizontal="left" vertical="top" wrapText="1"/>
    </xf>
    <xf numFmtId="0" fontId="7" fillId="5" borderId="0" applyAlignment="1" pivotButton="0" quotePrefix="0" xfId="0">
      <alignment vertical="center"/>
    </xf>
    <xf numFmtId="0" fontId="5" fillId="3" borderId="0" applyAlignment="1" pivotButton="0" quotePrefix="0" xfId="0">
      <alignment horizontal="left" vertical="center"/>
    </xf>
    <xf numFmtId="0" fontId="4" fillId="0" borderId="0" applyAlignment="1" pivotButton="0" quotePrefix="0" xfId="0">
      <alignment horizontal="left" vertical="top"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5" borderId="1"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center" indent="1"/>
    </xf>
    <xf numFmtId="0" fontId="13" fillId="3" borderId="0" applyAlignment="1" pivotButton="0" quotePrefix="0" xfId="0">
      <alignment vertical="center" indent="1"/>
    </xf>
    <xf numFmtId="0" fontId="2" fillId="2" borderId="0" applyAlignment="1" pivotButton="0" quotePrefix="0" xfId="0">
      <alignment horizontal="left" vertical="center" indent="1"/>
    </xf>
    <xf numFmtId="0" fontId="1" fillId="0" borderId="0" pivotButton="0" quotePrefix="0" xfId="0"/>
    <xf numFmtId="0" fontId="6" fillId="4" borderId="0" applyAlignment="1" pivotButton="0" quotePrefix="0" xfId="0">
      <alignment vertical="center"/>
    </xf>
    <xf numFmtId="0" fontId="9" fillId="2" borderId="0" applyAlignment="1" pivotButton="0" quotePrefix="0" xfId="0">
      <alignment vertical="center" wrapText="1"/>
    </xf>
    <xf numFmtId="0" fontId="10" fillId="4" borderId="0" applyAlignment="1" pivotButton="0" quotePrefix="0" xfId="0">
      <alignment vertical="top" wrapText="1"/>
    </xf>
    <xf numFmtId="0" fontId="14" fillId="0" borderId="0" pivotButton="0" quotePrefix="0" xfId="0"/>
    <xf numFmtId="0" fontId="6" fillId="4" borderId="1" applyAlignment="1" pivotButton="0" quotePrefix="0" xfId="0">
      <alignment vertical="top" wrapText="1"/>
    </xf>
    <xf numFmtId="0" fontId="9" fillId="2" borderId="1" applyAlignment="1" pivotButton="0" quotePrefix="0" xfId="0">
      <alignment horizontal="center" vertical="center"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4" borderId="1" applyAlignment="1" pivotButton="0" quotePrefix="0" xfId="0">
      <alignment vertical="top" wrapText="1"/>
    </xf>
    <xf numFmtId="0" fontId="12" fillId="0" borderId="0" applyAlignment="1" pivotButton="0" quotePrefix="0" xfId="0">
      <alignment vertical="top" wrapText="1"/>
    </xf>
    <xf numFmtId="0" fontId="9" fillId="2" borderId="1" applyAlignment="1" pivotButton="0" quotePrefix="0" xfId="0">
      <alignment horizontal="center" vertical="center" wrapText="1"/>
    </xf>
    <xf numFmtId="0" fontId="11" fillId="5" borderId="1" applyAlignment="1" pivotButton="0" quotePrefix="0" xfId="0">
      <alignment vertical="top" wrapText="1"/>
    </xf>
    <xf numFmtId="0" fontId="14" fillId="0" borderId="0"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866880</colOff>
      <row>0</row>
      <rowOff>1</rowOff>
    </from>
    <to>
      <col>2</col>
      <colOff>723900</colOff>
      <row>7</row>
      <rowOff>209551</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81380" y="1"/>
          <a:ext cx="1571520" cy="12763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0"/>
  <sheetViews>
    <sheetView showGridLines="0" tabSelected="1" zoomScaleNormal="100" workbookViewId="0">
      <selection activeCell="F8" sqref="F8"/>
    </sheetView>
  </sheetViews>
  <sheetFormatPr baseColWidth="8" defaultColWidth="8.6640625" defaultRowHeight="14.25"/>
  <cols>
    <col width="24" customWidth="1" min="1" max="2"/>
    <col width="22" customWidth="1" min="3" max="4"/>
  </cols>
  <sheetData>
    <row r="1" ht="12" customHeight="1">
      <c r="A1" s="15" t="n"/>
      <c r="B1" s="15" t="n"/>
      <c r="C1" s="15" t="n"/>
      <c r="D1" s="15" t="n"/>
      <c r="E1" s="15" t="n"/>
      <c r="F1" s="15" t="n"/>
      <c r="G1" s="15" t="n"/>
      <c r="H1" s="15" t="n"/>
    </row>
    <row r="2" ht="12" customHeight="1">
      <c r="A2" s="15" t="n"/>
      <c r="B2" s="15" t="n"/>
      <c r="C2" s="15" t="n"/>
      <c r="D2" s="15" t="n"/>
      <c r="E2" s="15" t="n"/>
      <c r="F2" s="15" t="n"/>
      <c r="G2" s="15" t="n"/>
      <c r="H2" s="15" t="n"/>
    </row>
    <row r="3" ht="12" customHeight="1">
      <c r="A3" s="15" t="n"/>
      <c r="B3" s="15" t="n"/>
      <c r="C3" s="15" t="n"/>
      <c r="D3" s="15" t="n"/>
      <c r="E3" s="15" t="n"/>
      <c r="F3" s="15" t="n"/>
      <c r="G3" s="15" t="n"/>
      <c r="H3" s="15" t="n"/>
    </row>
    <row r="4" ht="12" customHeight="1">
      <c r="A4" s="15" t="n"/>
      <c r="B4" s="15" t="n"/>
      <c r="C4" s="15" t="n"/>
      <c r="D4" s="15" t="n"/>
      <c r="E4" s="15" t="n"/>
      <c r="F4" s="15" t="n"/>
      <c r="G4" s="15" t="n"/>
      <c r="H4" s="15" t="n"/>
    </row>
    <row r="5" ht="12" customHeight="1">
      <c r="A5" s="15" t="n"/>
      <c r="B5" s="15" t="n"/>
      <c r="C5" s="15" t="n"/>
      <c r="D5" s="15" t="n"/>
      <c r="E5" s="15" t="n"/>
      <c r="F5" s="15" t="n"/>
      <c r="G5" s="15" t="n"/>
      <c r="H5" s="15" t="n"/>
    </row>
    <row r="6" ht="12" customHeight="1">
      <c r="A6" s="15" t="n"/>
      <c r="B6" s="15" t="n"/>
      <c r="C6" s="15" t="n"/>
      <c r="D6" s="15" t="n"/>
      <c r="E6" s="15" t="n"/>
      <c r="F6" s="15" t="n"/>
      <c r="G6" s="15" t="n"/>
      <c r="H6" s="15" t="n"/>
    </row>
    <row r="7" ht="12" customHeight="1">
      <c r="A7" s="15" t="n"/>
      <c r="B7" s="15" t="n"/>
      <c r="C7" s="15" t="n"/>
      <c r="D7" s="15" t="n"/>
      <c r="E7" s="15" t="n"/>
      <c r="F7" s="15" t="n"/>
      <c r="G7" s="15" t="n"/>
      <c r="H7" s="15" t="n"/>
    </row>
    <row r="8" ht="20.25" customHeight="1">
      <c r="A8" s="15" t="n"/>
      <c r="B8" s="15" t="n"/>
      <c r="C8" s="15" t="n"/>
      <c r="D8" s="15" t="n"/>
      <c r="E8" s="15" t="n"/>
      <c r="F8" s="15" t="n"/>
      <c r="G8" s="15" t="n"/>
      <c r="H8" s="15" t="n"/>
    </row>
    <row r="9" ht="30" customHeight="1">
      <c r="A9" s="9" t="inlineStr">
        <is>
          <t>Meridian Cloud Pty Ltd - ISO/IEC 27001:2022 Lead Auditor Case Study</t>
        </is>
      </c>
      <c r="E9" s="15" t="n"/>
      <c r="F9" s="15" t="n"/>
      <c r="G9" s="15" t="n"/>
      <c r="H9" s="15" t="n"/>
    </row>
    <row r="10" ht="19.5" customHeight="1">
      <c r="A10" s="8" t="inlineStr">
        <is>
          <t>Stage 5 of 5  -  Professional behaviour  ·  Candidate Assessment Workbook</t>
        </is>
      </c>
      <c r="E10" s="15" t="n"/>
      <c r="F10" s="15" t="n"/>
      <c r="G10" s="15" t="n"/>
      <c r="H10" s="15" t="n"/>
    </row>
    <row r="11" ht="6" customHeight="1">
      <c r="A11" s="15" t="n"/>
      <c r="B11" s="15" t="n"/>
      <c r="C11" s="15" t="n"/>
      <c r="D11" s="15" t="n"/>
      <c r="E11" s="15" t="n"/>
      <c r="F11" s="15" t="n"/>
      <c r="G11" s="15" t="n"/>
      <c r="H11" s="15" t="n"/>
    </row>
    <row r="12" ht="84" customHeight="1">
      <c r="A12" s="7" t="inlineStr">
        <is>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is>
      </c>
      <c r="E12" s="15" t="n"/>
      <c r="F12" s="15" t="n"/>
      <c r="G12" s="15" t="n"/>
      <c r="H12" s="15" t="n"/>
    </row>
    <row r="13" ht="9.75" customHeight="1">
      <c r="A13" s="15" t="n"/>
      <c r="B13" s="15" t="n"/>
      <c r="C13" s="15" t="n"/>
      <c r="D13" s="15" t="n"/>
      <c r="E13" s="15" t="n"/>
      <c r="F13" s="15" t="n"/>
      <c r="G13" s="15" t="n"/>
      <c r="H13" s="15" t="n"/>
    </row>
    <row r="14" ht="19.5" customHeight="1">
      <c r="A14" s="6" t="inlineStr">
        <is>
          <t>Candidate details</t>
        </is>
      </c>
      <c r="E14" s="15" t="n"/>
      <c r="F14" s="15" t="n"/>
      <c r="G14" s="15" t="n"/>
      <c r="H14" s="15" t="n"/>
    </row>
    <row r="15" ht="19.5" customHeight="1">
      <c r="A15" s="16" t="inlineStr">
        <is>
          <t>Candidate name</t>
        </is>
      </c>
      <c r="B15" s="5" t="inlineStr">
        <is>
          <t>Odera Anene</t>
        </is>
      </c>
      <c r="E15" s="15" t="n"/>
      <c r="F15" s="15" t="n"/>
      <c r="G15" s="15" t="n"/>
      <c r="H15" s="15" t="n"/>
    </row>
    <row r="16" ht="19.5" customHeight="1">
      <c r="A16" s="16" t="inlineStr">
        <is>
          <t>Assessment date</t>
        </is>
      </c>
      <c r="B16" s="5" t="inlineStr">
        <is>
          <t>18/10/2026</t>
        </is>
      </c>
      <c r="E16" s="15" t="n"/>
      <c r="F16" s="15" t="n"/>
      <c r="G16" s="15" t="n"/>
      <c r="H16" s="15" t="n"/>
    </row>
    <row r="17" ht="9.75" customHeight="1">
      <c r="A17" s="15" t="n"/>
      <c r="B17" s="15" t="n"/>
      <c r="C17" s="15" t="n"/>
      <c r="D17" s="15" t="n"/>
      <c r="E17" s="15" t="n"/>
      <c r="F17" s="15" t="n"/>
      <c r="G17" s="15" t="n"/>
      <c r="H17" s="15" t="n"/>
    </row>
    <row r="18" ht="19.5" customHeight="1">
      <c r="A18" s="6" t="inlineStr">
        <is>
          <t>How to use this workbook</t>
        </is>
      </c>
      <c r="E18" s="15" t="n"/>
      <c r="F18" s="15" t="n"/>
      <c r="G18" s="15" t="n"/>
      <c r="H18" s="15" t="n"/>
    </row>
    <row r="19" ht="21.75" customHeight="1">
      <c r="A19" s="4" t="inlineStr">
        <is>
          <t>•  This is the Stage 5 workbook - Professional behaviour. Complete every pale-yellow cell in the tabs that follow. Your full assessment also includes the Stage 1-4 workbooks.</t>
        </is>
      </c>
      <c r="E19" s="15" t="n"/>
      <c r="F19" s="15" t="n"/>
      <c r="G19" s="15" t="n"/>
      <c r="H19" s="15" t="n"/>
    </row>
    <row r="20" ht="21.75" customHeight="1">
      <c r="A20" s="4" t="inlineStr">
        <is>
          <t>•  Type your answers only in the PALE YELLOW cells. Grey cells are labels or information - do not change them.</t>
        </is>
      </c>
      <c r="E20" s="15" t="n"/>
      <c r="F20" s="15" t="n"/>
      <c r="G20" s="15" t="n"/>
      <c r="H20" s="15" t="n"/>
    </row>
    <row r="21" ht="21.75" customHeight="1">
      <c r="A21" s="4" t="inlineStr">
        <is>
          <t>•  Some yellow cells have a drop-down arrow. Click the cell and pick one of the listed options.</t>
        </is>
      </c>
      <c r="E21" s="15" t="n"/>
      <c r="F21" s="15" t="n"/>
      <c r="G21" s="15" t="n"/>
      <c r="H21" s="15" t="n"/>
    </row>
    <row r="22" ht="21.75" customHeight="1">
      <c r="A22" s="4" t="inlineStr">
        <is>
          <t>•  Base every answer on the Meridian Cloud evidence pack and the audit brief you were given. Support findings with evidence, not opinion.</t>
        </is>
      </c>
      <c r="E22" s="15" t="n"/>
      <c r="F22" s="15" t="n"/>
      <c r="G22" s="15" t="n"/>
      <c r="H22" s="15" t="n"/>
    </row>
    <row r="23" ht="21.75" customHeight="1">
      <c r="A23" s="4" t="inlineStr">
        <is>
          <t>•  The audit standard is ISO 19011:2026. The management-system standard being audited is ISO/IEC 27001:2022.</t>
        </is>
      </c>
      <c r="E23" s="15" t="n"/>
      <c r="F23" s="15" t="n"/>
      <c r="G23" s="15" t="n"/>
      <c r="H23" s="15" t="n"/>
    </row>
    <row r="24" ht="7.5" customHeight="1">
      <c r="A24" s="15" t="n"/>
      <c r="B24" s="15" t="n"/>
      <c r="C24" s="15" t="n"/>
      <c r="D24" s="15" t="n"/>
      <c r="E24" s="15" t="n"/>
      <c r="F24" s="15" t="n"/>
      <c r="G24" s="15" t="n"/>
      <c r="H24" s="15" t="n"/>
    </row>
    <row r="25" ht="19.5" customHeight="1">
      <c r="A25" s="6" t="inlineStr">
        <is>
          <t>What each phase covers</t>
        </is>
      </c>
      <c r="E25" s="15" t="n"/>
      <c r="F25" s="15" t="n"/>
      <c r="G25" s="15" t="n"/>
      <c r="H25" s="15" t="n"/>
    </row>
    <row r="26" ht="18" customHeight="1">
      <c r="A26" s="17" t="inlineStr">
        <is>
          <t>Phase / tab</t>
        </is>
      </c>
      <c r="B26" s="17" t="inlineStr">
        <is>
          <t>What you produce</t>
        </is>
      </c>
      <c r="E26" s="15" t="n"/>
      <c r="F26" s="15" t="n"/>
      <c r="G26" s="15" t="n"/>
      <c r="H26" s="15" t="n"/>
    </row>
    <row r="27" ht="25.5" customHeight="1">
      <c r="A27" s="18" t="inlineStr">
        <is>
          <t>Phase 1 - Plan</t>
        </is>
      </c>
      <c r="B27" s="2" t="inlineStr">
        <is>
          <t>Evaluate the draft audit plan; produce a corrected final audit plan.</t>
        </is>
      </c>
      <c r="E27" s="15" t="n"/>
      <c r="F27" s="15" t="n"/>
      <c r="G27" s="15" t="n"/>
      <c r="H27" s="15" t="n"/>
    </row>
    <row r="28" ht="25.5" customHeight="1">
      <c r="A28" s="18" t="inlineStr">
        <is>
          <t>Phase 2 - Lead the team</t>
        </is>
      </c>
      <c r="B28" s="2" t="inlineStr">
        <is>
          <t>Run the opening meeting; brief and allocate the team; manage the team and review findings.</t>
        </is>
      </c>
      <c r="E28" s="15" t="n"/>
      <c r="F28" s="15" t="n"/>
      <c r="G28" s="15" t="n"/>
      <c r="H28" s="15" t="n"/>
    </row>
    <row r="29" ht="25.5" customHeight="1">
      <c r="A29" s="18" t="inlineStr">
        <is>
          <t>Phase 3 - Conduct</t>
        </is>
      </c>
      <c r="B29" s="2" t="inlineStr">
        <is>
          <t>Build an audit checklist and sampling plan; record findings in the A.18 format; debrief the team.</t>
        </is>
      </c>
      <c r="E29" s="15" t="n"/>
      <c r="F29" s="15" t="n"/>
      <c r="G29" s="15" t="n"/>
      <c r="H29" s="15" t="n"/>
    </row>
    <row r="30" ht="25.5" customHeight="1">
      <c r="A30" s="18" t="inlineStr">
        <is>
          <t>Phase 4 - Report &amp; close</t>
        </is>
      </c>
      <c r="B30" s="2" t="inlineStr">
        <is>
          <t>Run the closing meeting; write the audit report; record corrective actions and follow-up.</t>
        </is>
      </c>
      <c r="E30" s="15" t="n"/>
      <c r="F30" s="15" t="n"/>
      <c r="G30" s="15" t="n"/>
      <c r="H30" s="15" t="n"/>
    </row>
    <row r="31" ht="25.5" customHeight="1">
      <c r="A31" s="18" t="inlineStr">
        <is>
          <t>Phase 5 - Professional behaviour</t>
        </is>
      </c>
      <c r="B31" s="2" t="inlineStr">
        <is>
          <t>Handle ethics scenarios; self-evaluate; reflect.</t>
        </is>
      </c>
      <c r="E31" s="15" t="n"/>
      <c r="F31" s="15" t="n"/>
      <c r="G31" s="15" t="n"/>
      <c r="H31" s="15" t="n"/>
    </row>
    <row r="32" ht="25.5" customHeight="1">
      <c r="A32" s="18" t="inlineStr">
        <is>
          <t>ISMS documentation review</t>
        </is>
      </c>
      <c r="B32" s="2" t="inlineStr">
        <is>
          <t>Check the SoA against the risk assessment and confirm the ISMS documents agree with each other.</t>
        </is>
      </c>
      <c r="E32" s="15" t="n"/>
      <c r="F32" s="15" t="n"/>
      <c r="G32" s="15" t="n"/>
      <c r="H32" s="15" t="n"/>
    </row>
    <row r="33" ht="7.5" customHeight="1">
      <c r="A33" s="15" t="n"/>
      <c r="B33" s="15" t="n"/>
      <c r="C33" s="15" t="n"/>
      <c r="D33" s="15" t="n"/>
      <c r="E33" s="15" t="n"/>
      <c r="F33" s="15" t="n"/>
      <c r="G33" s="15" t="n"/>
      <c r="H33" s="15" t="n"/>
    </row>
    <row r="34" ht="18" customHeight="1">
      <c r="A34" s="1" t="inlineStr">
        <is>
          <t>Legend:  yellow = you fill this in  •  grey = information / labels  •  drop-down = pick from the list</t>
        </is>
      </c>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sheetData>
  <mergeCells count="21">
    <mergeCell ref="A23:D23"/>
    <mergeCell ref="A22:D22"/>
    <mergeCell ref="A20:D20"/>
    <mergeCell ref="A19:D19"/>
    <mergeCell ref="B29:D29"/>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s>
  <pageMargins left="0.4" right="0.4" top="0.5" bottom="0.5" header="0.511811023622047" footer="0.511811023622047"/>
  <pageSetup orientation="portrait"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14"/>
  <sheetViews>
    <sheetView showGridLines="0" zoomScaleNormal="100" workbookViewId="0">
      <selection activeCell="A1" sqref="A1"/>
    </sheetView>
  </sheetViews>
  <sheetFormatPr baseColWidth="8" defaultColWidth="8.6640625" defaultRowHeight="14.25"/>
  <cols>
    <col width="30" customWidth="1" min="1" max="2"/>
    <col width="24" customWidth="1" min="3" max="3"/>
    <col width="22" customWidth="1" min="4" max="4"/>
  </cols>
  <sheetData>
    <row r="1" ht="30" customHeight="1">
      <c r="A1" s="14" t="inlineStr">
        <is>
          <t>Phase 5A - Auditor Code of Conduct and Scenario Responses</t>
        </is>
      </c>
    </row>
    <row r="2" ht="19.5" customHeight="1">
      <c r="A2" s="13" t="inlineStr">
        <is>
          <t>Professional behaviour  •  the 7 audit principles (ISO 19011:2026 clause 4)</t>
        </is>
      </c>
    </row>
    <row r="3">
      <c r="A3" s="28" t="n"/>
      <c r="B3" s="28" t="n"/>
      <c r="C3" s="28" t="n"/>
      <c r="D3" s="28" t="n"/>
    </row>
    <row r="4" ht="21.75" customHeight="1">
      <c r="A4" s="12" t="inlineStr">
        <is>
          <t>Conflict of interest</t>
        </is>
      </c>
    </row>
    <row r="5" ht="21.75" customHeight="1">
      <c r="A5" s="24" t="inlineStr">
        <is>
          <t>Conflict of interest disclosed?</t>
        </is>
      </c>
      <c r="B5" s="29" t="n"/>
      <c r="C5" s="10" t="inlineStr">
        <is>
          <t>No</t>
        </is>
      </c>
      <c r="D5" s="29" t="n"/>
    </row>
    <row r="6" ht="24" customHeight="1">
      <c r="A6" s="24" t="inlineStr">
        <is>
          <t>Details and safeguards (if any)</t>
        </is>
      </c>
      <c r="B6" s="29" t="n"/>
      <c r="C6" s="10" t="inlineStr">
        <is>
          <t>No conflict of interest identified for this audit; the Lead Auditor had no prior relationship with Meridian Cloud. The threat raised in Part Two (a Technical Auditor previously employed by Meridian Cloud) was reassigned and safeguarded as recorded in that phase.</t>
        </is>
      </c>
      <c r="D6" s="29" t="n"/>
    </row>
    <row r="7" ht="6" customHeight="1">
      <c r="A7" s="28" t="n"/>
      <c r="B7" s="28" t="n"/>
      <c r="C7" s="28" t="n"/>
      <c r="D7" s="28" t="n"/>
    </row>
    <row r="8" ht="21.75" customHeight="1">
      <c r="A8" s="12" t="inlineStr">
        <is>
          <t>Scenario responses - state the right action for each</t>
        </is>
      </c>
    </row>
    <row r="9" ht="25.5" customHeight="1">
      <c r="A9" s="26" t="inlineStr">
        <is>
          <t>Scenario</t>
        </is>
      </c>
      <c r="B9" s="26" t="inlineStr">
        <is>
          <t>Right action</t>
        </is>
      </c>
      <c r="C9" s="26" t="inlineStr">
        <is>
          <t>Record required</t>
        </is>
      </c>
      <c r="D9" s="26" t="inlineStr">
        <is>
          <t>Person informed</t>
        </is>
      </c>
    </row>
    <row r="10" ht="39.75" customHeight="1">
      <c r="A10" s="27" t="inlineStr">
        <is>
          <t>Pressure to change a finding</t>
        </is>
      </c>
      <c r="B10" s="27" t="inlineStr">
        <is>
          <t>Decline to remove or downgrade N1; the finding is evidence-based and classified per the certification-body criteria. Re-explain the evidence and criterion to the manager.</t>
        </is>
      </c>
      <c r="C10" s="27" t="inlineStr">
        <is>
          <t>Record the pressure applied, the evidence relied upon, and the decision to retain the finding unchanged.</t>
        </is>
      </c>
      <c r="D10" s="27" t="inlineStr">
        <is>
          <t>Lead Auditor notes it in the working papers; informs the certification body if pressure continues.</t>
        </is>
      </c>
    </row>
    <row r="11" ht="39.75" customHeight="1">
      <c r="A11" s="27" t="inlineStr">
        <is>
          <t>Confidentiality breach - sensitive evidence sent to a personal email</t>
        </is>
      </c>
      <c r="B11" s="27" t="inlineStr">
        <is>
          <t>Instruct the auditor to delete the evidence from the personal account immediately and confirm deletion; report the incident.</t>
        </is>
      </c>
      <c r="C11" s="27" t="inlineStr">
        <is>
          <t>Record what was sent, when, to where, and the remedial action taken.</t>
        </is>
      </c>
      <c r="D11" s="27" t="inlineStr">
        <is>
          <t>Lead Auditor and the certification body; Meridian Cloud notified if its data was exposed.</t>
        </is>
      </c>
    </row>
    <row r="12" ht="39.75" customHeight="1">
      <c r="A12" s="27" t="inlineStr">
        <is>
          <t>Conflict of interest - auditor previously worked for Meridian Cloud on the audited process</t>
        </is>
      </c>
      <c r="B12" s="27" t="inlineStr">
        <is>
          <t>Reassign the auditor away from that process immediately; another team member re-checks any evidence already gathered.</t>
        </is>
      </c>
      <c r="C12" s="27" t="inlineStr">
        <is>
          <t>Record the conflict, the reassignment and the re-check of prior evidence.</t>
        </is>
      </c>
      <c r="D12" s="27" t="inlineStr">
        <is>
          <t>Lead Auditor, remaining audit team and Meridian Cloud's CTO.</t>
        </is>
      </c>
    </row>
    <row r="13" ht="39.75" customHeight="1">
      <c r="A13" s="27" t="inlineStr">
        <is>
          <t>Inappropriate behaviour - argumentative, interrupts a Meridian Cloud representative</t>
        </is>
      </c>
      <c r="B13" s="27" t="inlineStr">
        <is>
          <t>Lead Auditor intervenes during or immediately after the interview, coaches the auditor on professional conduct, and reassigns remaining interviews for that area if needed.</t>
        </is>
      </c>
      <c r="C13" s="27" t="inlineStr">
        <is>
          <t>Record the behaviour observed and the coaching/corrective action taken.</t>
        </is>
      </c>
      <c r="D13" s="27" t="inlineStr">
        <is>
          <t>Lead Auditor's own record; escalated to the certification body only if it recurs or materially affects the audit.</t>
        </is>
      </c>
    </row>
    <row r="14" ht="39.75" customHeight="1">
      <c r="A14" s="27" t="inlineStr">
        <is>
          <t>Gift or benefit offered by Meridian Cloud</t>
        </is>
      </c>
      <c r="B14" s="27" t="inlineStr">
        <is>
          <t>Politely decline the gift and explain that accepting it would compromise independence.</t>
        </is>
      </c>
      <c r="C14" s="27" t="inlineStr">
        <is>
          <t>Record that the offer was made and declined.</t>
        </is>
      </c>
      <c r="D14" s="27" t="inlineStr">
        <is>
          <t>Lead Auditor documents it and discloses it to the certification body.</t>
        </is>
      </c>
    </row>
    <row r="15" ht="6" customHeight="1"/>
  </sheetData>
  <mergeCells count="8">
    <mergeCell ref="A1:D1"/>
    <mergeCell ref="C6:D6"/>
    <mergeCell ref="A8:D8"/>
    <mergeCell ref="A4:D4"/>
    <mergeCell ref="C5:D5"/>
    <mergeCell ref="A5:B5"/>
    <mergeCell ref="A2:D2"/>
    <mergeCell ref="A6:B6"/>
  </mergeCells>
  <dataValidations count="1">
    <dataValidation sqref="C5"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8" defaultColWidth="8.6640625" defaultRowHeight="14.25"/>
  <cols>
    <col width="34" customWidth="1" min="1" max="1"/>
    <col width="24" customWidth="1" min="2" max="2"/>
    <col width="42" customWidth="1" min="3" max="3"/>
  </cols>
  <sheetData>
    <row r="1" ht="30" customHeight="1">
      <c r="A1" s="14" t="inlineStr">
        <is>
          <t>Phase 5B - Lead Auditor Self-Evaluation and Development Plan</t>
        </is>
      </c>
      <c r="D1" s="28" t="n"/>
    </row>
    <row r="2" ht="19.5" customHeight="1">
      <c r="A2" s="13" t="inlineStr">
        <is>
          <t>Rating scale: Developing / Competent / Highly competent</t>
        </is>
      </c>
      <c r="D2" s="28" t="n"/>
    </row>
    <row r="3">
      <c r="A3" s="28" t="n"/>
      <c r="B3" s="28" t="n"/>
      <c r="C3" s="28" t="n"/>
      <c r="D3" s="28" t="n"/>
    </row>
    <row r="4" ht="25.5" customHeight="1">
      <c r="A4" s="26" t="inlineStr">
        <is>
          <t>Competence area</t>
        </is>
      </c>
      <c r="B4" s="26" t="inlineStr">
        <is>
          <t>Rating</t>
        </is>
      </c>
      <c r="C4" s="26" t="inlineStr">
        <is>
          <t>Evidence / example</t>
        </is>
      </c>
      <c r="D4" s="28" t="n"/>
    </row>
    <row r="5" ht="27.75" customHeight="1">
      <c r="A5" s="27" t="inlineStr">
        <is>
          <t>Audit leadership</t>
        </is>
      </c>
      <c r="B5" s="27" t="inlineStr">
        <is>
          <t>Competent</t>
        </is>
      </c>
      <c r="C5" s="27" t="inlineStr">
        <is>
          <t>Led the team through a tight one-day schedule, corrected the deficient draft plan and reallocated work so no auditor was idle.</t>
        </is>
      </c>
      <c r="D5" s="28" t="n"/>
    </row>
    <row r="6" ht="27.75" customHeight="1">
      <c r="A6" s="27" t="inlineStr">
        <is>
          <t>Communication and listening</t>
        </is>
      </c>
      <c r="B6" s="27" t="inlineStr">
        <is>
          <t>Competent</t>
        </is>
      </c>
      <c r="C6" s="27" t="inlineStr">
        <is>
          <t>Opening and closing meetings clearly explained objectives, findings and the certification recommendation; the CTO raised no unresolved disagreement.</t>
        </is>
      </c>
      <c r="D6" s="28" t="n"/>
    </row>
    <row r="7" ht="27.75" customHeight="1">
      <c r="A7" s="27" t="inlineStr">
        <is>
          <t>Evidence-based decision-making</t>
        </is>
      </c>
      <c r="B7" s="27" t="inlineStr">
        <is>
          <t>Highly competent</t>
        </is>
      </c>
      <c r="C7" s="27" t="inlineStr">
        <is>
          <t>Withdrew a draft finding (TEMP-007/A.8.3) once the evidence did not support it, and classified N1 strictly against the certification-body criteria.</t>
        </is>
      </c>
      <c r="D7" s="28" t="n"/>
    </row>
    <row r="8" ht="27.75" customHeight="1">
      <c r="A8" s="27" t="inlineStr">
        <is>
          <t>Impartiality and confidentiality</t>
        </is>
      </c>
      <c r="B8" s="27" t="inlineStr">
        <is>
          <t>Competent</t>
        </is>
      </c>
      <c r="C8" s="27" t="inlineStr">
        <is>
          <t>Declared no conflict of interest; in the Part Two scenario, reassigned a conflicted team member and safeguarded prior work.</t>
        </is>
      </c>
      <c r="D8" s="28" t="n"/>
    </row>
    <row r="9" ht="27.75" customHeight="1">
      <c r="A9" s="27" t="inlineStr">
        <is>
          <t>Handling disagreements</t>
        </is>
      </c>
      <c r="B9" s="27" t="inlineStr">
        <is>
          <t>Developing</t>
        </is>
      </c>
      <c r="C9" s="27" t="inlineStr">
        <is>
          <t>No actual disagreement arose in this audit, so this competence was only applied hypothetically (Situation 1); more real-world practice needed.</t>
        </is>
      </c>
      <c r="D9" s="28" t="n"/>
    </row>
    <row r="10" ht="27.75" customHeight="1">
      <c r="A10" s="27" t="inlineStr">
        <is>
          <t>Time management</t>
        </is>
      </c>
      <c r="B10" s="27" t="inlineStr">
        <is>
          <t>Competent</t>
        </is>
      </c>
      <c r="C10" s="27" t="inlineStr">
        <is>
          <t>Re-sequenced the draft plan's inefficient schedule (idle Compliance Auditor, 30-minute findings-prep window) into a workable one-day plan.</t>
        </is>
      </c>
      <c r="D10" s="28" t="n"/>
    </row>
    <row r="11" ht="27.75" customHeight="1">
      <c r="A11" s="27" t="inlineStr">
        <is>
          <t>Professional behaviour</t>
        </is>
      </c>
      <c r="B11" s="27" t="inlineStr">
        <is>
          <t>Competent</t>
        </is>
      </c>
      <c r="C11" s="27" t="inlineStr">
        <is>
          <t>Declined a hypothetical gift offer and would coach rather than ignore inappropriate auditor conduct (Situations 4-5).</t>
        </is>
      </c>
      <c r="D11" s="28" t="n"/>
    </row>
    <row r="12" ht="6" customHeight="1">
      <c r="A12" s="28" t="n"/>
      <c r="B12" s="28" t="n"/>
      <c r="C12" s="28" t="n"/>
      <c r="D12" s="28" t="n"/>
    </row>
    <row r="13" ht="6" customHeight="1">
      <c r="A13" s="28" t="n"/>
      <c r="B13" s="28" t="n"/>
      <c r="C13" s="28" t="n"/>
      <c r="D13" s="28" t="n"/>
    </row>
    <row r="14" ht="21.75" customHeight="1">
      <c r="A14" s="12" t="inlineStr">
        <is>
          <t>Development plan</t>
        </is>
      </c>
      <c r="D14" s="28" t="n"/>
    </row>
    <row r="15" ht="25.5" customHeight="1">
      <c r="A15" s="26" t="inlineStr">
        <is>
          <t>Development area</t>
        </is>
      </c>
      <c r="B15" s="26" t="inlineStr">
        <is>
          <t>Action</t>
        </is>
      </c>
      <c r="C15" s="26" t="inlineStr">
        <is>
          <t>Target date</t>
        </is>
      </c>
      <c r="D15" s="26" t="inlineStr">
        <is>
          <t>How improvement is evaluated</t>
        </is>
      </c>
    </row>
    <row r="16" ht="30" customHeight="1">
      <c r="A16" s="27" t="inlineStr">
        <is>
          <t>1) Handling live disagreements with auditees/management; 2) Supplier/third-party risk sampling depth; 3) Facilitating multi-day audit-team debriefs</t>
        </is>
      </c>
      <c r="B16" s="27" t="inlineStr">
        <is>
          <t>1) Seek a mentored shadowing opportunity on a real audit with an active finding dispute; 2) Complete further study on supplier-security auditing (A.5.19-22); 3) Lead the debrief on the next available multi-day case study or real audit.</t>
        </is>
      </c>
      <c r="C16" s="27" t="inlineStr">
        <is>
          <t>1) Within 6 months; 2) Within 3 months; 3) Within 6 months</t>
        </is>
      </c>
      <c r="D16" s="27" t="inlineStr">
        <is>
          <t>1) Mentor feedback after the shadowed audit; 2) Self-review plus trainer feedback on the next supplier-focused assessment; 3) Peer feedback from the audit team after the debrief.</t>
        </is>
      </c>
    </row>
    <row r="17" ht="6" customHeight="1">
      <c r="A17" s="28" t="n"/>
      <c r="B17" s="28" t="n"/>
      <c r="C17" s="28" t="n"/>
      <c r="D17" s="28" t="n"/>
    </row>
    <row r="18" ht="24" customHeight="1">
      <c r="A18" s="24" t="inlineStr">
        <is>
          <t>Key strength / priority improvement</t>
        </is>
      </c>
      <c r="B18" s="10" t="inlineStr">
        <is>
          <t>Key strength: evidence-based decision-making, shown by withdrawing an unsupported draft finding rather than defaulting to the technical auditor's initial suspicion. Priority improvement: handling live disagreements with auditees, since this audit did not require it in practice.</t>
        </is>
      </c>
      <c r="C18" s="29" t="n"/>
      <c r="D18" s="28" t="n"/>
    </row>
  </sheetData>
  <mergeCells count="4">
    <mergeCell ref="A1:C1"/>
    <mergeCell ref="A2:C2"/>
    <mergeCell ref="A14:C14"/>
    <mergeCell ref="B18:C18"/>
  </mergeCells>
  <dataValidations count="1">
    <dataValidation sqref="B5:B11" showDropDown="0" showInputMessage="0" showErrorMessage="0" allowBlank="1" error="Pick one of the listed options" prompt="Choose from list" type="list">
      <formula1>"Developing,Competent,Highly competent"</formula1>
      <formula2>0</formula2>
    </dataValidation>
  </dataValidations>
  <pageMargins left="0.4" right="0.4" top="0.5" bottom="0.5" header="0.511811023622047" footer="0.511811023622047"/>
  <pageSetup orientation="portrait" fitToHeight="0" horizontalDpi="300" verticalDpi="300"/>
</worksheet>
</file>

<file path=xl/worksheets/sheet4.xml><?xml version="1.0" encoding="utf-8"?>
<worksheet xmlns="http://schemas.openxmlformats.org/spreadsheetml/2006/main">
  <sheetPr>
    <outlinePr summaryBelow="1" summaryRight="1"/>
    <pageSetUpPr fitToPage="1"/>
  </sheetPr>
  <dimension ref="A1:B13"/>
  <sheetViews>
    <sheetView showGridLines="0" zoomScaleNormal="100" workbookViewId="0">
      <selection activeCell="D5" sqref="D5"/>
    </sheetView>
  </sheetViews>
  <sheetFormatPr baseColWidth="8" defaultColWidth="8.6640625" defaultRowHeight="14.25"/>
  <cols>
    <col width="46" customWidth="1" min="1" max="2"/>
  </cols>
  <sheetData>
    <row r="1" ht="30" customHeight="1">
      <c r="A1" s="14" t="inlineStr">
        <is>
          <t>Phase 5C - Professional Reflection</t>
        </is>
      </c>
    </row>
    <row r="2" ht="19.5" customHeight="1">
      <c r="A2" s="13" t="inlineStr">
        <is>
          <t>Reflect with specific Meridian Cloud examples</t>
        </is>
      </c>
    </row>
    <row r="3">
      <c r="A3" s="28" t="n"/>
      <c r="B3" s="28" t="n"/>
    </row>
    <row r="4" ht="25.5" customHeight="1">
      <c r="A4" s="26" t="inlineStr">
        <is>
          <t>Area</t>
        </is>
      </c>
      <c r="B4" s="26" t="inlineStr">
        <is>
          <t>Reflection &amp; Meridian Cloud example</t>
        </is>
      </c>
    </row>
    <row r="5" ht="33.75" customHeight="1">
      <c r="A5" s="22" t="inlineStr">
        <is>
          <t>How integrity &amp; impartiality supported credible results</t>
        </is>
      </c>
      <c r="B5" s="27" t="inlineStr">
        <is>
          <t>Classifying N1 strictly against the certification-body criteria and Meridian Cloud's own evidence, not assumption, and withdrawing the unsupported A.8.3 draft finding, kept the conclusion credible and defensible.</t>
        </is>
      </c>
    </row>
    <row r="6" ht="33.75" customHeight="1">
      <c r="A6" s="22" t="inlineStr">
        <is>
          <t>How confidentiality was protected</t>
        </is>
      </c>
      <c r="B6" s="27" t="inlineStr">
        <is>
          <t>Audit evidence (access logs, screenshots) was reviewed only to the extent necessary, working papers were treated as confidential, and no customer personal data was retained beyond what the finding required.</t>
        </is>
      </c>
    </row>
    <row r="7" ht="33.75" customHeight="1">
      <c r="A7" s="22" t="inlineStr">
        <is>
          <t>How professional communication supported cooperation</t>
        </is>
      </c>
      <c r="B7" s="27" t="inlineStr">
        <is>
          <t>Clear explanation of the audit criteria and evidence at the opening and closing meetings meant Meridian Cloud's CTO engaged constructively and no finding was disputed.</t>
        </is>
      </c>
    </row>
    <row r="8" ht="33.75" customHeight="1">
      <c r="A8" s="22" t="inlineStr">
        <is>
          <t>How evidence-based judgement supported findings</t>
        </is>
      </c>
      <c r="B8" s="27" t="inlineStr">
        <is>
          <t>The A.7.14 finding rests on the retired-equipment register, the CTO interview and the Statement of Applicability's own 'Not fully implemented' status, not on opinion, which is why Meridian Cloud accepted it without disagreement.</t>
        </is>
      </c>
    </row>
    <row r="9" ht="33.75" customHeight="1">
      <c r="A9" s="22" t="inlineStr">
        <is>
          <t>What I learned from reflection</t>
        </is>
      </c>
      <c r="B9" s="27" t="inlineStr">
        <is>
          <t>A deficient audit plan's weaknesses (wrong criteria, unused team members, no sampling method) can silently undermine an otherwise well-intentioned audit if not caught early, and withdrawing a draft finding is as much a sign of competence as raising one.</t>
        </is>
      </c>
    </row>
    <row r="10" ht="33.75" customHeight="1">
      <c r="A10" s="22" t="inlineStr">
        <is>
          <t>How I will apply the learning</t>
        </is>
      </c>
      <c r="B10" s="27" t="inlineStr">
        <is>
          <t>I will review draft audit plans explicitly against ISO 19011 clause 6.3.2.2 element by element before accepting them, and treat every draft finding as provisional until evidence is re-checked, not just when it is first challenged.</t>
        </is>
      </c>
    </row>
    <row r="11" ht="6" customHeight="1">
      <c r="A11" s="28" t="n"/>
      <c r="B11" s="28" t="n"/>
    </row>
    <row r="12" ht="15" customHeight="1">
      <c r="A12" s="11" t="inlineStr">
        <is>
          <t>Briefly, how did your conduct build trust in the audit and certification process?</t>
        </is>
      </c>
    </row>
    <row r="13" ht="39.75" customHeight="1">
      <c r="A13" s="10" t="inlineStr">
        <is>
          <t>By grounding every finding in verified evidence and the agreed criteria, protecting Meridian Cloud's confidential information, communicating clearly, and reviewing my own and the team's conclusions objectively, the audit conclusion is one Meridian Cloud and the certification body can both rely on.</t>
        </is>
      </c>
      <c r="B13" s="29" t="n"/>
    </row>
    <row r="14" ht="6" customHeight="1"/>
  </sheetData>
  <mergeCells count="4">
    <mergeCell ref="A13:B13"/>
    <mergeCell ref="A2:B2"/>
    <mergeCell ref="A1:B1"/>
    <mergeCell ref="A12:B12"/>
  </mergeCells>
  <pageMargins left="0.4" right="0.4" top="0.5" bottom="0.5" header="0.511811023622047" footer="0.511811023622047"/>
  <pageSetup orientation="portrait" fitToHeight="0" horizontalDpi="300" verticalDpi="300"/>
</worksheet>
</file>

<file path=xl/worksheets/sheet5.xml><?xml version="1.0" encoding="utf-8"?>
<worksheet xmlns="http://schemas.openxmlformats.org/spreadsheetml/2006/main">
  <sheetPr>
    <outlinePr summaryBelow="1" summaryRight="1"/>
    <pageSetUpPr/>
  </sheetPr>
  <dimension ref="A1:BC7"/>
  <sheetViews>
    <sheetView zoomScaleNormal="100" workbookViewId="0">
      <selection activeCell="A1" sqref="A1"/>
    </sheetView>
  </sheetViews>
  <sheetFormatPr baseColWidth="8" defaultColWidth="8.6640625" defaultRowHeight="14.25"/>
  <sheetData>
    <row r="1">
      <c r="A1" s="28" t="inlineStr">
        <is>
          <t>GRC Mastery</t>
        </is>
      </c>
      <c r="B1" s="28" t="inlineStr">
        <is>
          <t>Acceptable (no change needed)</t>
        </is>
      </c>
      <c r="C1" s="28" t="inlineStr">
        <is>
          <t>Meridian Cloud Pty Ltd</t>
        </is>
      </c>
      <c r="D1" s="28" t="inlineStr">
        <is>
          <t>ISO/IEC 27001:2022 Stage 2 certification audit</t>
        </is>
      </c>
      <c r="E1" s="28" t="inlineStr">
        <is>
          <t>One day</t>
        </is>
      </c>
      <c r="F1" s="28" t="inlineStr">
        <is>
          <t>Meridian Cloud Melbourne premises and approved virtual access</t>
        </is>
      </c>
      <c r="G1" s="28" t="inlineStr">
        <is>
          <t>Opening meeting</t>
        </is>
      </c>
      <c r="H1" s="28" t="inlineStr">
        <is>
          <t>Meridian Cloud mgmt / all auditors</t>
        </is>
      </c>
      <c r="I1" s="28" t="inlineStr">
        <is>
          <t>Judgement-based sampling</t>
        </is>
      </c>
      <c r="J1" s="28" t="inlineStr">
        <is>
          <t>If a problem is found, sample more in that area before deciding</t>
        </is>
      </c>
      <c r="K1" s="28" t="inlineStr">
        <is>
          <t>Meridian Cloud Pty Ltd. ISO/IEC 27001:2022 Stage 2 certification audit.</t>
        </is>
      </c>
      <c r="L1" s="28" t="inlineStr">
        <is>
          <t>Lead Auditor</t>
        </is>
      </c>
      <c r="M1" s="28" t="inlineStr">
        <is>
          <t>CTO / Incident Owner</t>
        </is>
      </c>
      <c r="N1" s="28" t="inlineStr">
        <is>
          <t>Meridian Cloud</t>
        </is>
      </c>
      <c r="O1" s="28" t="inlineStr">
        <is>
          <t>Confirmed</t>
        </is>
      </c>
      <c r="P1" s="28" t="inlineStr">
        <is>
          <t>Lead Auditor</t>
        </is>
      </c>
      <c r="Q1" s="28" t="inlineStr">
        <is>
          <t>CTO / Operations Manager</t>
        </is>
      </c>
      <c r="R1" s="28" t="inlineStr">
        <is>
          <t>Move the auditor to a different area</t>
        </is>
      </c>
      <c r="S1" s="28" t="inlineStr">
        <is>
          <t>Re-check anything that auditor already looked at</t>
        </is>
      </c>
      <c r="T1" s="28" t="inlineStr">
        <is>
          <t>Audit client</t>
        </is>
      </c>
      <c r="U1" s="28" t="inlineStr">
        <is>
          <t>Write a clear limit rather than assume it is fine</t>
        </is>
      </c>
      <c r="V1" s="28" t="inlineStr">
        <is>
          <t>A.7.14 Secure disposal</t>
        </is>
      </c>
      <c r="W1" s="28" t="inlineStr">
        <is>
          <t>A.8.3 Access restriction</t>
        </is>
      </c>
      <c r="X1" s="28" t="inlineStr">
        <is>
          <t>Judgement sample of recent records</t>
        </is>
      </c>
      <c r="Y1" s="28" t="inlineStr">
        <is>
          <t>C1</t>
        </is>
      </c>
      <c r="Z1" s="28" t="inlineStr">
        <is>
          <t>A.8.3 Information access restriction</t>
        </is>
      </c>
      <c r="AA1" s="28" t="inlineStr">
        <is>
          <t>N/A</t>
        </is>
      </c>
      <c r="AB1" s="28" t="inlineStr">
        <is>
          <t>N1</t>
        </is>
      </c>
      <c r="AC1" s="28" t="inlineStr">
        <is>
          <t>A.7.14 Secure disposal or re-use of equipment</t>
        </is>
      </c>
      <c r="AD1" s="28" t="inlineStr">
        <is>
          <t>OFI1</t>
        </is>
      </c>
      <c r="AE1" s="28" t="inlineStr">
        <is>
          <t>A.5.19 to A.5.22 Supplier security</t>
        </is>
      </c>
      <c r="AF1" s="28" t="inlineStr">
        <is>
          <t>Communicated to management at the closing meeting and approved by the Lead Auditor</t>
        </is>
      </c>
      <c r="AG1" s="28" t="inlineStr">
        <is>
          <t>All planned activities completed within the day</t>
        </is>
      </c>
      <c r="AH1" s="28" t="inlineStr">
        <is>
          <t>None identified</t>
        </is>
      </c>
      <c r="AI1" s="28" t="inlineStr">
        <is>
          <t>None needed</t>
        </is>
      </c>
      <c r="AJ1" s="28" t="inlineStr">
        <is>
          <t>0 major, 1 minor (A.7.14), 2 OFIs</t>
        </is>
      </c>
      <c r="AK1" s="28" t="inlineStr">
        <is>
          <t>None</t>
        </is>
      </c>
      <c r="AL1" s="28" t="inlineStr">
        <is>
          <t>None</t>
        </is>
      </c>
      <c r="AM1" s="28" t="inlineStr">
        <is>
          <t>Confirmed</t>
        </is>
      </c>
      <c r="AN1" s="28" t="inlineStr">
        <is>
          <t>1 minor NC (A.7.14) and 2 OFIs presented with evidence</t>
        </is>
      </c>
      <c r="AO1" s="28" t="inlineStr">
        <is>
          <t>ISMS is effective overall with one minor gap</t>
        </is>
      </c>
      <c r="AP1" s="28" t="inlineStr">
        <is>
          <t>Recommend certification subject to corrective action</t>
        </is>
      </c>
      <c r="AQ1" s="28" t="inlineStr">
        <is>
          <t>Major NC</t>
        </is>
      </c>
      <c r="AR1" s="28" t="inlineStr">
        <is>
          <t>0</t>
        </is>
      </c>
      <c r="AS1" s="28" t="inlineStr">
        <is>
          <t>Major NC</t>
        </is>
      </c>
      <c r="AT1" s="28" t="inlineStr">
        <is>
          <t>N1 (A.7.14 disposal)</t>
        </is>
      </c>
      <c r="AU1" s="28" t="inlineStr">
        <is>
          <t>None applicable for this audit</t>
        </is>
      </c>
      <c r="AV1" s="28" t="inlineStr">
        <is>
          <t>Pressure to remove or downgrade a supported finding</t>
        </is>
      </c>
      <c r="AW1" s="28" t="inlineStr">
        <is>
          <t>Record the pressure</t>
        </is>
      </c>
      <c r="AX1" s="28" t="inlineStr">
        <is>
          <t>Audit client</t>
        </is>
      </c>
      <c r="AY1" s="28" t="inlineStr">
        <is>
          <t>Audit leadership and team management</t>
        </is>
      </c>
      <c r="AZ1" s="28" t="inlineStr">
        <is>
          <t>Next course</t>
        </is>
      </c>
      <c r="BA1" s="28" t="inlineStr">
        <is>
          <t>Peer feedback</t>
        </is>
      </c>
      <c r="BB1" s="28" t="inlineStr">
        <is>
          <t>R1 access (A.5.15 to A.5.18, A.8.2 to A.8.3, A.8.5)</t>
        </is>
      </c>
      <c r="BC1" s="28" t="inlineStr">
        <is>
          <t>Implemented in SoA</t>
        </is>
      </c>
    </row>
    <row r="2">
      <c r="A2" s="28" t="n"/>
      <c r="B2" s="28" t="inlineStr">
        <is>
          <t>Missing from the plan</t>
        </is>
      </c>
      <c r="C2" s="28" t="n"/>
      <c r="D2" s="28" t="inlineStr">
        <is>
          <t>ISO/IEC 27001:2022 Stage 1 audit</t>
        </is>
      </c>
      <c r="E2" s="28" t="inlineStr">
        <is>
          <t>Half day</t>
        </is>
      </c>
      <c r="F2" s="28" t="inlineStr">
        <is>
          <t>Meridian Cloud Melbourne premises</t>
        </is>
      </c>
      <c r="G2" s="28" t="inlineStr">
        <is>
          <t>Document review</t>
        </is>
      </c>
      <c r="H2" s="28" t="inlineStr">
        <is>
          <t>Audit team</t>
        </is>
      </c>
      <c r="I2" s="28" t="inlineStr">
        <is>
          <t>Statistical sampling</t>
        </is>
      </c>
      <c r="J2" s="28" t="inlineStr">
        <is>
          <t>Not applicable</t>
        </is>
      </c>
      <c r="K2" s="28" t="n"/>
      <c r="L2" s="28" t="n"/>
      <c r="M2" s="28" t="inlineStr">
        <is>
          <t>Operations Manager</t>
        </is>
      </c>
      <c r="N2" s="28" t="inlineStr">
        <is>
          <t>Audit team</t>
        </is>
      </c>
      <c r="O2" s="28" t="inlineStr">
        <is>
          <t>Explained</t>
        </is>
      </c>
      <c r="P2" s="28" t="inlineStr">
        <is>
          <t>Technical Auditor</t>
        </is>
      </c>
      <c r="Q2" s="28" t="inlineStr">
        <is>
          <t>Operations Manager / Developer</t>
        </is>
      </c>
      <c r="R2" s="28" t="inlineStr">
        <is>
          <t>Add a safeguard and review their work</t>
        </is>
      </c>
      <c r="S2" s="28" t="inlineStr">
        <is>
          <t>No completed work is affected</t>
        </is>
      </c>
      <c r="T2" s="28" t="inlineStr">
        <is>
          <t>Lead Auditor</t>
        </is>
      </c>
      <c r="U2" s="28" t="inlineStr">
        <is>
          <t>No limit needed</t>
        </is>
      </c>
      <c r="V2" s="28" t="inlineStr">
        <is>
          <t>A.8.3 Access restriction</t>
        </is>
      </c>
      <c r="W2" s="28" t="inlineStr">
        <is>
          <t>A.8.13 Backup</t>
        </is>
      </c>
      <c r="X2" s="28" t="inlineStr">
        <is>
          <t>Judgement sample of recent and month-end records</t>
        </is>
      </c>
      <c r="Y2" s="28" t="inlineStr">
        <is>
          <t>C2</t>
        </is>
      </c>
      <c r="Z2" s="28" t="inlineStr">
        <is>
          <t>A.8.13 Information backup</t>
        </is>
      </c>
      <c r="AA2" s="28" t="inlineStr">
        <is>
          <t>Not applicable</t>
        </is>
      </c>
      <c r="AB2" s="28" t="inlineStr">
        <is>
          <t>N2</t>
        </is>
      </c>
      <c r="AC2" s="28" t="inlineStr">
        <is>
          <t>A.8.3 Information access restriction</t>
        </is>
      </c>
      <c r="AD2" s="28" t="inlineStr">
        <is>
          <t>OFI2</t>
        </is>
      </c>
      <c r="AE2" s="28" t="inlineStr">
        <is>
          <t>A.6.3 Awareness and training</t>
        </is>
      </c>
      <c r="AF2" s="28" t="n"/>
      <c r="AG2" s="28" t="inlineStr">
        <is>
          <t>Some activities outstanding</t>
        </is>
      </c>
      <c r="AH2" s="28" t="inlineStr">
        <is>
          <t>Some conflicts identified</t>
        </is>
      </c>
      <c r="AI2" s="28" t="inlineStr">
        <is>
          <t>Further sampling needed</t>
        </is>
      </c>
      <c r="AJ2" s="28" t="inlineStr">
        <is>
          <t>Other</t>
        </is>
      </c>
      <c r="AK2" s="28" t="inlineStr">
        <is>
          <t>Some</t>
        </is>
      </c>
      <c r="AL2" s="28" t="inlineStr">
        <is>
          <t>Some (recorded in the report)</t>
        </is>
      </c>
      <c r="AM2" s="28" t="inlineStr">
        <is>
          <t>Explained</t>
        </is>
      </c>
      <c r="AN2" s="28" t="inlineStr">
        <is>
          <t>Other</t>
        </is>
      </c>
      <c r="AO2" s="28" t="inlineStr">
        <is>
          <t>Other</t>
        </is>
      </c>
      <c r="AP2" s="28" t="inlineStr">
        <is>
          <t>Recommend certification</t>
        </is>
      </c>
      <c r="AQ2" s="28" t="inlineStr">
        <is>
          <t>Minor NC</t>
        </is>
      </c>
      <c r="AR2" s="28" t="inlineStr">
        <is>
          <t>1</t>
        </is>
      </c>
      <c r="AS2" s="28" t="inlineStr">
        <is>
          <t>Minor NC</t>
        </is>
      </c>
      <c r="AT2" s="28" t="n"/>
      <c r="AU2" s="28" t="inlineStr">
        <is>
          <t>A conflict was identified (describe below)</t>
        </is>
      </c>
      <c r="AV2" s="28" t="inlineStr">
        <is>
          <t>Sensitive evidence sent to a personal email</t>
        </is>
      </c>
      <c r="AW2" s="28" t="inlineStr">
        <is>
          <t>Report and record</t>
        </is>
      </c>
      <c r="AX2" s="28" t="inlineStr">
        <is>
          <t>Lead Auditor</t>
        </is>
      </c>
      <c r="AY2" s="28" t="inlineStr">
        <is>
          <t>Communication and listening</t>
        </is>
      </c>
      <c r="AZ2" s="28" t="inlineStr">
        <is>
          <t>Within 3 months</t>
        </is>
      </c>
      <c r="BA2" s="28" t="inlineStr">
        <is>
          <t>Trainer feedback</t>
        </is>
      </c>
      <c r="BB2" s="28" t="inlineStr">
        <is>
          <t>R2 backup (A.8.13 to A.8.14)</t>
        </is>
      </c>
      <c r="BC2" s="28" t="inlineStr">
        <is>
          <t>Not fully implemented in SoA</t>
        </is>
      </c>
    </row>
    <row r="3">
      <c r="A3" s="28" t="n"/>
      <c r="B3" s="28" t="inlineStr">
        <is>
          <t>Incomplete</t>
        </is>
      </c>
      <c r="C3" s="28" t="n"/>
      <c r="D3" s="28" t="inlineStr">
        <is>
          <t>Surveillance audit</t>
        </is>
      </c>
      <c r="E3" s="28" t="inlineStr">
        <is>
          <t>Two days</t>
        </is>
      </c>
      <c r="F3" s="28" t="inlineStr">
        <is>
          <t>Virtual / remote</t>
        </is>
      </c>
      <c r="G3" s="28" t="inlineStr">
        <is>
          <t>Interviews and records review</t>
        </is>
      </c>
      <c r="H3" s="28" t="inlineStr">
        <is>
          <t>Technical Auditor + CTO / Ops Mgr</t>
        </is>
      </c>
      <c r="I3" s="28" t="inlineStr">
        <is>
          <t>100% check (no sampling)</t>
        </is>
      </c>
      <c r="J3" s="28" t="n"/>
      <c r="K3" s="28" t="n"/>
      <c r="L3" s="28" t="n"/>
      <c r="M3" s="28" t="inlineStr">
        <is>
          <t>Support Lead</t>
        </is>
      </c>
      <c r="N3" s="28" t="n"/>
      <c r="O3" s="28" t="inlineStr">
        <is>
          <t>Agreed</t>
        </is>
      </c>
      <c r="P3" s="28" t="inlineStr">
        <is>
          <t>Compliance Auditor</t>
        </is>
      </c>
      <c r="Q3" s="28" t="inlineStr">
        <is>
          <t>Operations Manager / Support Lead</t>
        </is>
      </c>
      <c r="R3" s="28" t="inlineStr">
        <is>
          <t>Continue with no change</t>
        </is>
      </c>
      <c r="S3" s="28" t="n"/>
      <c r="T3" s="28" t="inlineStr">
        <is>
          <t>Audit client and Lead Auditor</t>
        </is>
      </c>
      <c r="U3" s="28" t="n"/>
      <c r="V3" s="28" t="inlineStr">
        <is>
          <t>A.8.13 Backup</t>
        </is>
      </c>
      <c r="W3" s="28" t="inlineStr">
        <is>
          <t>A.7.14 Secure disposal</t>
        </is>
      </c>
      <c r="X3" s="28" t="inlineStr">
        <is>
          <t>Judgement sample of the whole small set</t>
        </is>
      </c>
      <c r="Y3" s="28" t="inlineStr">
        <is>
          <t>C3</t>
        </is>
      </c>
      <c r="Z3" s="28" t="inlineStr">
        <is>
          <t>A.7.14 Secure disposal or re-use of equipment</t>
        </is>
      </c>
      <c r="AA3" s="28" t="n"/>
      <c r="AB3" s="28" t="n"/>
      <c r="AC3" s="28" t="inlineStr">
        <is>
          <t>A.8.13 Information backup</t>
        </is>
      </c>
      <c r="AD3" s="28" t="inlineStr">
        <is>
          <t>OFI3</t>
        </is>
      </c>
      <c r="AE3" s="28" t="n"/>
      <c r="AF3" s="28" t="n"/>
      <c r="AG3" s="28" t="n"/>
      <c r="AH3" s="28" t="n"/>
      <c r="AI3" s="28" t="n"/>
      <c r="AJ3" s="28" t="n"/>
      <c r="AK3" s="28" t="n"/>
      <c r="AL3" s="28" t="n"/>
      <c r="AM3" s="28" t="n"/>
      <c r="AN3" s="28" t="n"/>
      <c r="AO3" s="28" t="n"/>
      <c r="AP3" s="28" t="inlineStr">
        <is>
          <t>Do not recommend yet</t>
        </is>
      </c>
      <c r="AQ3" s="28" t="inlineStr">
        <is>
          <t>OFI</t>
        </is>
      </c>
      <c r="AR3" s="28" t="inlineStr">
        <is>
          <t>2</t>
        </is>
      </c>
      <c r="AS3" s="28" t="inlineStr">
        <is>
          <t>OFI</t>
        </is>
      </c>
      <c r="AT3" s="28" t="n"/>
      <c r="AU3" s="28" t="n"/>
      <c r="AV3" s="28" t="inlineStr">
        <is>
          <t>Auditor previously worked on the process being audited</t>
        </is>
      </c>
      <c r="AW3" s="28" t="inlineStr">
        <is>
          <t>Record the decision</t>
        </is>
      </c>
      <c r="AX3" s="28" t="inlineStr">
        <is>
          <t>Audit client / certification body</t>
        </is>
      </c>
      <c r="AY3" s="28" t="inlineStr">
        <is>
          <t>Evidence-based judgement</t>
        </is>
      </c>
      <c r="AZ3" s="28" t="inlineStr">
        <is>
          <t>Within 6 months</t>
        </is>
      </c>
      <c r="BA3" s="28" t="inlineStr">
        <is>
          <t>Self-review</t>
        </is>
      </c>
      <c r="BB3" s="28" t="inlineStr">
        <is>
          <t>R3 incident (A.5.24 to A.5.28)</t>
        </is>
      </c>
      <c r="BC3" s="28" t="inlineStr">
        <is>
          <t>Not implemented in SoA</t>
        </is>
      </c>
    </row>
    <row r="4">
      <c r="A4" s="28" t="n"/>
      <c r="B4" s="28" t="inlineStr">
        <is>
          <t>Incorrect or mislabelled</t>
        </is>
      </c>
      <c r="C4" s="28" t="n"/>
      <c r="D4" s="28" t="inlineStr">
        <is>
          <t>Recertification audit</t>
        </is>
      </c>
      <c r="E4" s="28" t="n"/>
      <c r="F4" s="28" t="n"/>
      <c r="G4" s="28" t="inlineStr">
        <is>
          <t>Evidence verification and follow-up</t>
        </is>
      </c>
      <c r="H4" s="28" t="inlineStr">
        <is>
          <t>Compliance Auditor + Ops Mgr</t>
        </is>
      </c>
      <c r="I4" s="28" t="n"/>
      <c r="J4" s="28" t="n"/>
      <c r="K4" s="28" t="n"/>
      <c r="L4" s="28" t="n"/>
      <c r="M4" s="28" t="inlineStr">
        <is>
          <t>Developer</t>
        </is>
      </c>
      <c r="N4" s="28" t="n"/>
      <c r="O4" s="28" t="inlineStr">
        <is>
          <t>Confirmed available</t>
        </is>
      </c>
      <c r="P4" s="28" t="n"/>
      <c r="Q4" s="28" t="n"/>
      <c r="R4" s="28" t="n"/>
      <c r="S4" s="28" t="n"/>
      <c r="T4" s="28" t="n"/>
      <c r="U4" s="28" t="n"/>
      <c r="V4" s="28" t="inlineStr">
        <is>
          <t>A.5.19 to A.5.22 Supplier</t>
        </is>
      </c>
      <c r="W4" s="28" t="n"/>
      <c r="X4" s="28" t="inlineStr">
        <is>
          <t>Statistical sample</t>
        </is>
      </c>
      <c r="Y4" s="28" t="n"/>
      <c r="Z4" s="28" t="n"/>
      <c r="AA4" s="28" t="n"/>
      <c r="AB4" s="28" t="n"/>
      <c r="AC4" s="28" t="n"/>
      <c r="AD4" s="28" t="n"/>
      <c r="AE4" s="28" t="n"/>
      <c r="AF4" s="28" t="n"/>
      <c r="AG4" s="28" t="n"/>
      <c r="AH4" s="28" t="n"/>
      <c r="AI4" s="28" t="n"/>
      <c r="AJ4" s="28" t="n"/>
      <c r="AK4" s="28" t="n"/>
      <c r="AL4" s="28" t="n"/>
      <c r="AM4" s="28" t="n"/>
      <c r="AN4" s="28" t="n"/>
      <c r="AO4" s="28" t="n"/>
      <c r="AP4" s="28" t="n"/>
      <c r="AQ4" s="28" t="n"/>
      <c r="AR4" s="28" t="inlineStr">
        <is>
          <t>3</t>
        </is>
      </c>
      <c r="AS4" s="28" t="inlineStr">
        <is>
          <t>None</t>
        </is>
      </c>
      <c r="AT4" s="28" t="n"/>
      <c r="AU4" s="28" t="n"/>
      <c r="AV4" s="28" t="inlineStr">
        <is>
          <t>Auditor behaves argumentatively in an interview</t>
        </is>
      </c>
      <c r="AW4" s="28" t="inlineStr">
        <is>
          <t>Note and coach</t>
        </is>
      </c>
      <c r="AX4" s="28" t="inlineStr">
        <is>
          <t>Team member</t>
        </is>
      </c>
      <c r="AY4" s="28" t="inlineStr">
        <is>
          <t>Impartiality and confidentiality</t>
        </is>
      </c>
      <c r="AZ4" s="28" t="n"/>
      <c r="BA4" s="28" t="n"/>
      <c r="BB4" s="28" t="inlineStr">
        <is>
          <t>R4 disposal (A.7.14)</t>
        </is>
      </c>
      <c r="BC4" s="28" t="inlineStr">
        <is>
          <t>Not applicable</t>
        </is>
      </c>
    </row>
    <row r="5">
      <c r="A5" s="28" t="n"/>
      <c r="B5" s="28" t="inlineStr">
        <is>
          <t>Unclear or vague</t>
        </is>
      </c>
      <c r="C5" s="28" t="n"/>
      <c r="D5" s="28" t="n"/>
      <c r="E5" s="28" t="n"/>
      <c r="F5" s="28" t="n"/>
      <c r="G5" s="28" t="inlineStr">
        <is>
          <t>Audit-team review</t>
        </is>
      </c>
      <c r="H5" s="28" t="inlineStr">
        <is>
          <t>Lead Auditor + Meridian Cloud mgmt</t>
        </is>
      </c>
      <c r="I5" s="28" t="n"/>
      <c r="J5" s="28" t="n"/>
      <c r="K5" s="28" t="n"/>
      <c r="L5" s="28" t="n"/>
      <c r="M5" s="28" t="inlineStr">
        <is>
          <t>Lead Auditor</t>
        </is>
      </c>
      <c r="N5" s="28" t="n"/>
      <c r="O5" s="28" t="inlineStr">
        <is>
          <t>Not applicable</t>
        </is>
      </c>
      <c r="P5" s="28" t="n"/>
      <c r="Q5" s="28" t="n"/>
      <c r="R5" s="28" t="n"/>
      <c r="S5" s="28" t="n"/>
      <c r="T5" s="28" t="n"/>
      <c r="U5" s="28" t="n"/>
      <c r="V5" s="28" t="n"/>
      <c r="W5" s="28" t="n"/>
      <c r="X5" s="28" t="inlineStr">
        <is>
          <t>100% check</t>
        </is>
      </c>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inlineStr">
        <is>
          <t>Meridian Cloud offers an expensive gift or benefit</t>
        </is>
      </c>
      <c r="AW5" s="28" t="inlineStr">
        <is>
          <t>Disclose and record</t>
        </is>
      </c>
      <c r="AX5" s="28" t="inlineStr">
        <is>
          <t>Certification body</t>
        </is>
      </c>
      <c r="AY5" s="28" t="inlineStr">
        <is>
          <t>Managing disagreements</t>
        </is>
      </c>
      <c r="AZ5" s="28" t="n"/>
      <c r="BA5" s="28" t="n"/>
      <c r="BB5" s="28" t="inlineStr">
        <is>
          <t>R5 supplier (A.5.19 to A.5.22)</t>
        </is>
      </c>
      <c r="BC5" s="28" t="n"/>
    </row>
    <row r="6">
      <c r="A6" s="28" t="n"/>
      <c r="B6" s="28" t="n"/>
      <c r="C6" s="28" t="n"/>
      <c r="D6" s="28" t="n"/>
      <c r="E6" s="28" t="n"/>
      <c r="F6" s="28" t="n"/>
      <c r="G6" s="28" t="inlineStr">
        <is>
          <t>Lunch break</t>
        </is>
      </c>
      <c r="H6" s="28" t="inlineStr">
        <is>
          <t>Audit team (private)</t>
        </is>
      </c>
      <c r="I6" s="28" t="n"/>
      <c r="J6" s="28" t="n"/>
      <c r="K6" s="28" t="n"/>
      <c r="L6" s="28" t="n"/>
      <c r="M6" s="28" t="inlineStr">
        <is>
          <t>Technical Auditor</t>
        </is>
      </c>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inlineStr">
        <is>
          <t>Time management and adaptability</t>
        </is>
      </c>
      <c r="AZ6" s="28" t="n"/>
      <c r="BA6" s="28" t="n"/>
      <c r="BB6" s="28" t="inlineStr">
        <is>
          <t>R6 vulnerabilities (A.8.8 to A.8.9, A.8.16)</t>
        </is>
      </c>
      <c r="BC6" s="28" t="n"/>
    </row>
    <row r="7">
      <c r="A7" s="28" t="n"/>
      <c r="B7" s="28" t="n"/>
      <c r="C7" s="28" t="n"/>
      <c r="D7" s="28" t="n"/>
      <c r="E7" s="28" t="n"/>
      <c r="F7" s="28" t="n"/>
      <c r="G7" s="28" t="inlineStr">
        <is>
          <t>Closing meeting</t>
        </is>
      </c>
      <c r="H7" s="28" t="n"/>
      <c r="I7" s="28" t="n"/>
      <c r="J7" s="28" t="n"/>
      <c r="K7" s="28" t="n"/>
      <c r="L7" s="28" t="n"/>
      <c r="M7" s="28" t="inlineStr">
        <is>
          <t>Compliance Auditor</t>
        </is>
      </c>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inlineStr">
        <is>
          <t>Professional behaviour</t>
        </is>
      </c>
      <c r="AZ7" s="28" t="n"/>
      <c r="BA7" s="28" t="n"/>
      <c r="BB7" s="28" t="n"/>
      <c r="BC7" s="2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2026-08-07T04:22:18Z</dcterms:created>
  <dcterms:modified xmlns:dcterms="http://purl.org/dc/terms/" xmlns:xsi="http://www.w3.org/2001/XMLSchema-instance" xsi:type="dcterms:W3CDTF">2026-10-20T22:34:56Z</dcterms:modified>
  <cp:lastModifiedBy>SHAM POLAVARAPU</cp:lastModifiedBy>
  <cp:revision>0</cp:revision>
</cp:coreProperties>
</file>