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19280" tabRatio="600" firstSheet="0" activeTab="0" autoFilterDateGrouping="1"/>
  </bookViews>
  <sheets>
    <sheet name="Matriz" sheetId="1" state="visible" r:id="rId1"/>
    <sheet name="Leyenda" sheetId="2" state="visible" r:id="rId2"/>
  </sheets>
  <definedNames>
    <definedName name="_xlnm._FilterDatabase" localSheetId="0" hidden="1">'Matriz'!$A$1:$I$88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pace Grotesk"/>
      <b val="1"/>
      <color rgb="FFFFFFFF"/>
      <sz val="11"/>
    </font>
    <font>
      <name val="Inter"/>
      <color rgb="FF1A2F45"/>
      <sz val="10"/>
    </font>
    <font>
      <name val="Space Grotesk"/>
      <b val="1"/>
      <color rgb="FF1A2F45"/>
      <sz val="10"/>
    </font>
    <font>
      <name val="Space Grotesk"/>
      <b val="1"/>
      <color rgb="FF0D1B2A"/>
      <sz val="16"/>
    </font>
    <font>
      <name val="Inter"/>
      <i val="1"/>
      <color rgb="FF6B8CA5"/>
      <sz val="10"/>
    </font>
    <font>
      <name val="Space Grotesk"/>
      <b val="1"/>
      <color rgb="FF009E8E"/>
      <sz val="12"/>
    </font>
    <font>
      <name val="Inter"/>
      <color rgb="FF6B8CA5"/>
      <sz val="9.5"/>
    </font>
    <font>
      <b val="1"/>
      <color rgb="00FFFFFF"/>
      <sz val="10"/>
    </font>
    <font>
      <b val="1"/>
      <color rgb="00C8323F"/>
    </font>
    <font>
      <b val="1"/>
    </font>
  </fonts>
  <fills count="22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D8F6F3"/>
      </patternFill>
    </fill>
    <fill>
      <patternFill patternType="solid">
        <fgColor rgb="FFE7F1FE"/>
      </patternFill>
    </fill>
    <fill>
      <patternFill patternType="solid">
        <fgColor rgb="FFF0E9FC"/>
      </patternFill>
    </fill>
    <fill>
      <patternFill patternType="solid">
        <fgColor rgb="FFFFE3E5"/>
      </patternFill>
    </fill>
    <fill>
      <patternFill patternType="solid">
        <fgColor rgb="FFFEEADC"/>
      </patternFill>
    </fill>
    <fill>
      <patternFill patternType="solid">
        <fgColor rgb="FFFCE3EF"/>
      </patternFill>
    </fill>
    <fill>
      <patternFill patternType="solid">
        <fgColor rgb="FFDBF4EC"/>
      </patternFill>
    </fill>
    <fill>
      <patternFill patternType="solid">
        <fgColor rgb="FFF8EEDA"/>
      </patternFill>
    </fill>
    <fill>
      <patternFill patternType="solid">
        <fgColor rgb="FF00C8B4"/>
      </patternFill>
    </fill>
    <fill>
      <patternFill patternType="solid">
        <fgColor rgb="FF60A5FA"/>
      </patternFill>
    </fill>
    <fill>
      <patternFill patternType="solid">
        <fgColor rgb="FF9F6EF0"/>
      </patternFill>
    </fill>
    <fill>
      <patternFill patternType="solid">
        <fgColor rgb="FFFF4757"/>
      </patternFill>
    </fill>
    <fill>
      <patternFill patternType="solid">
        <fgColor rgb="FF6366F1"/>
      </patternFill>
    </fill>
    <fill>
      <patternFill patternType="solid">
        <fgColor rgb="FFF97316"/>
      </patternFill>
    </fill>
    <fill>
      <patternFill patternType="solid">
        <fgColor rgb="FFEC4899"/>
      </patternFill>
    </fill>
    <fill>
      <patternFill patternType="solid">
        <fgColor rgb="FF10B981"/>
      </patternFill>
    </fill>
    <fill>
      <patternFill patternType="solid">
        <fgColor rgb="FFD4940A"/>
      </patternFill>
    </fill>
    <fill>
      <patternFill patternType="solid">
        <fgColor rgb="000D1B2A"/>
      </patternFill>
    </fill>
    <fill>
      <patternFill patternType="solid">
        <fgColor rgb="00FFE8EA"/>
      </patternFill>
    </fill>
  </fills>
  <borders count="11">
    <border>
      <left/>
      <right/>
      <top/>
      <bottom/>
      <diagonal/>
    </border>
    <border>
      <left style="thin">
        <color rgb="FFE4EDF5"/>
      </left>
      <right style="thin">
        <color rgb="FFE4EDF5"/>
      </right>
      <top style="thin">
        <color rgb="FFE4EDF5"/>
      </top>
      <bottom style="medium">
        <color rgb="FF0D1B2A"/>
      </bottom>
      <diagonal/>
    </border>
    <border>
      <left style="thin">
        <color rgb="FFE4EDF5"/>
      </left>
      <right style="thin">
        <color rgb="FFE4EDF5"/>
      </right>
      <top style="thin">
        <color rgb="FFE4EDF5"/>
      </top>
      <bottom style="thin">
        <color rgb="FFE4EDF5"/>
      </bottom>
      <diagonal/>
    </border>
    <border>
      <left style="thick">
        <color rgb="FF00C8B4"/>
      </left>
      <right style="thin">
        <color rgb="FFE4EDF5"/>
      </right>
      <top style="thin">
        <color rgb="FFE4EDF5"/>
      </top>
      <bottom style="thin">
        <color rgb="FFE4EDF5"/>
      </bottom>
      <diagonal/>
    </border>
    <border>
      <left style="thick">
        <color rgb="FF60A5FA"/>
      </left>
      <right style="thin">
        <color rgb="FFE4EDF5"/>
      </right>
      <top style="thin">
        <color rgb="FFE4EDF5"/>
      </top>
      <bottom style="thin">
        <color rgb="FFE4EDF5"/>
      </bottom>
      <diagonal/>
    </border>
    <border>
      <left style="thick">
        <color rgb="FF9F6EF0"/>
      </left>
      <right style="thin">
        <color rgb="FFE4EDF5"/>
      </right>
      <top style="thin">
        <color rgb="FFE4EDF5"/>
      </top>
      <bottom style="thin">
        <color rgb="FFE4EDF5"/>
      </bottom>
      <diagonal/>
    </border>
    <border>
      <left style="thick">
        <color rgb="FFFF4757"/>
      </left>
      <right style="thin">
        <color rgb="FFE4EDF5"/>
      </right>
      <top style="thin">
        <color rgb="FFE4EDF5"/>
      </top>
      <bottom style="thin">
        <color rgb="FFE4EDF5"/>
      </bottom>
      <diagonal/>
    </border>
    <border>
      <left style="thick">
        <color rgb="FFF97316"/>
      </left>
      <right style="thin">
        <color rgb="FFE4EDF5"/>
      </right>
      <top style="thin">
        <color rgb="FFE4EDF5"/>
      </top>
      <bottom style="thin">
        <color rgb="FFE4EDF5"/>
      </bottom>
      <diagonal/>
    </border>
    <border>
      <left style="thick">
        <color rgb="FFEC4899"/>
      </left>
      <right style="thin">
        <color rgb="FFE4EDF5"/>
      </right>
      <top style="thin">
        <color rgb="FFE4EDF5"/>
      </top>
      <bottom style="thin">
        <color rgb="FFE4EDF5"/>
      </bottom>
      <diagonal/>
    </border>
    <border>
      <left style="thick">
        <color rgb="FF10B981"/>
      </left>
      <right style="thin">
        <color rgb="FFE4EDF5"/>
      </right>
      <top style="thin">
        <color rgb="FFE4EDF5"/>
      </top>
      <bottom style="thin">
        <color rgb="FFE4EDF5"/>
      </bottom>
      <diagonal/>
    </border>
    <border>
      <left style="thick">
        <color rgb="FFD4940A"/>
      </left>
      <right style="thin">
        <color rgb="FFE4EDF5"/>
      </right>
      <top style="thin">
        <color rgb="FFE4EDF5"/>
      </top>
      <bottom style="thin">
        <color rgb="FFE4EDF5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3" fillId="4" borderId="4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3" fillId="5" borderId="5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top" wrapText="1"/>
    </xf>
    <xf numFmtId="0" fontId="3" fillId="6" borderId="6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top" wrapText="1"/>
    </xf>
    <xf numFmtId="0" fontId="3" fillId="7" borderId="7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top" wrapText="1"/>
    </xf>
    <xf numFmtId="0" fontId="3" fillId="8" borderId="8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top" wrapText="1"/>
    </xf>
    <xf numFmtId="0" fontId="3" fillId="9" borderId="9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left" vertical="top" wrapText="1"/>
    </xf>
    <xf numFmtId="0" fontId="3" fillId="10" borderId="10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11" borderId="0" pivotButton="0" quotePrefix="0" xfId="0"/>
    <xf numFmtId="0" fontId="2" fillId="0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pivotButton="0" quotePrefix="0" xfId="0"/>
    <xf numFmtId="0" fontId="8" fillId="20" borderId="0" applyAlignment="1" pivotButton="0" quotePrefix="0" xfId="0">
      <alignment vertical="center" wrapText="1"/>
    </xf>
    <xf numFmtId="0" fontId="3" fillId="21" borderId="7" applyAlignment="1" pivotButton="0" quotePrefix="0" xfId="0">
      <alignment horizontal="center" vertical="center" wrapText="1"/>
    </xf>
    <xf numFmtId="0" fontId="2" fillId="21" borderId="2" applyAlignment="1" pivotButton="0" quotePrefix="0" xfId="0">
      <alignment horizontal="center" vertical="center" wrapText="1"/>
    </xf>
    <xf numFmtId="0" fontId="2" fillId="21" borderId="2" applyAlignment="1" pivotButton="0" quotePrefix="0" xfId="0">
      <alignment horizontal="left" vertical="top" wrapText="1"/>
    </xf>
    <xf numFmtId="0" fontId="9" fillId="21" borderId="0" pivotButton="0" quotePrefix="0" xfId="0"/>
    <xf numFmtId="0" fontId="0" fillId="21" borderId="0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tabSelected="1" workbookViewId="0">
      <pane xSplit="2" ySplit="1" topLeftCell="C66" activePane="bottomRight" state="frozen"/>
      <selection pane="topRight" activeCell="A1" sqref="A1"/>
      <selection pane="bottomLeft" activeCell="A1" sqref="A1"/>
      <selection pane="bottomRight" activeCell="A1" sqref="A1:I88"/>
    </sheetView>
  </sheetViews>
  <sheetFormatPr baseColWidth="10" defaultColWidth="8.83203125" defaultRowHeight="15"/>
  <cols>
    <col width="16" customWidth="1" style="43" min="1" max="1"/>
    <col width="13" customWidth="1" style="43" min="2" max="2"/>
    <col width="34" customWidth="1" style="43" min="3" max="3"/>
    <col width="55" customWidth="1" style="43" min="4" max="4"/>
    <col width="13" customWidth="1" style="43" min="5" max="5"/>
    <col width="42" customWidth="1" style="43" min="6" max="6"/>
    <col width="40" customWidth="1" style="43" min="7" max="7"/>
    <col width="14" customWidth="1" style="43" min="8" max="8"/>
    <col width="16" customWidth="1" style="43" min="9" max="9"/>
    <col width="14" customWidth="1" style="43" min="10" max="10"/>
    <col width="70" customWidth="1" style="43" min="11" max="11"/>
  </cols>
  <sheetData>
    <row r="1" ht="30" customHeight="1" s="43">
      <c r="A1" s="1" t="inlineStr">
        <is>
          <t>Area</t>
        </is>
      </c>
      <c r="B1" s="1" t="inlineStr">
        <is>
          <t>Territorio</t>
        </is>
      </c>
      <c r="C1" s="1" t="inlineStr">
        <is>
          <t>Indicador</t>
        </is>
      </c>
      <c r="D1" s="1" t="inlineStr">
        <is>
          <t>Detalle</t>
        </is>
      </c>
      <c r="E1" s="1" t="inlineStr">
        <is>
          <t>Desagregado</t>
        </is>
      </c>
      <c r="F1" s="1" t="inlineStr">
        <is>
          <t>Motivo</t>
        </is>
      </c>
      <c r="G1" s="1" t="inlineStr">
        <is>
          <t>Fuente</t>
        </is>
      </c>
      <c r="H1" s="1" t="inlineStr">
        <is>
          <t>Ultimo_año</t>
        </is>
      </c>
      <c r="I1" s="1" t="inlineStr">
        <is>
          <t>Extraccion</t>
        </is>
      </c>
      <c r="J1" s="44" t="inlineStr">
        <is>
          <t>Estado</t>
        </is>
      </c>
      <c r="K1" s="44" t="inlineStr">
        <is>
          <t>Nota_estado</t>
        </is>
      </c>
    </row>
    <row r="2" ht="28" customHeight="1" s="43">
      <c r="A2" s="2" t="inlineStr">
        <is>
          <t>Comunicación</t>
        </is>
      </c>
      <c r="B2" s="3" t="inlineStr">
        <is>
          <t>Autonómico</t>
        </is>
      </c>
      <c r="C2" s="4" t="inlineStr">
        <is>
          <t>Pipeline no desarrollado</t>
        </is>
      </c>
      <c r="D2" s="4" t="inlineStr">
        <is>
          <t>Temática planificada en la web (topics/_schema.md); solo existe material Power BI heredado solapado con Salud mental.</t>
        </is>
      </c>
      <c r="E2" s="3" t="inlineStr">
        <is>
          <t>No aplica</t>
        </is>
      </c>
      <c r="F2" s="4" t="inlineStr">
        <is>
          <t>No hay indicadores publicados todavía; el material existente no es un pipeline ETL oficial.</t>
        </is>
      </c>
      <c r="G2" s="4" t="inlineStr">
        <is>
          <t>—</t>
        </is>
      </c>
      <c r="H2" s="3" t="inlineStr">
        <is>
          <t>No determinado</t>
        </is>
      </c>
      <c r="I2" s="3" t="inlineStr">
        <is>
          <t>No aplica</t>
        </is>
      </c>
      <c r="J2" t="inlineStr">
        <is>
          <t>Activo</t>
        </is>
      </c>
    </row>
    <row r="3" ht="28" customHeight="1" s="43">
      <c r="A3" s="5" t="inlineStr">
        <is>
          <t>Dependencia</t>
        </is>
      </c>
      <c r="B3" s="6" t="inlineStr">
        <is>
          <t>Autonómico</t>
        </is>
      </c>
      <c r="C3" s="7" t="inlineStr">
        <is>
          <t>Cobertura del SAAD</t>
        </is>
      </c>
      <c r="D3" s="7" t="inlineStr">
        <is>
          <t>Beneficiarios con prestación reconocida por cada 1.000 personas potencialmente dependientes (PPD). (género imputado)</t>
        </is>
      </c>
      <c r="E3" s="6" t="inlineStr">
        <is>
          <t>Sí</t>
        </is>
      </c>
      <c r="F3" s="7" t="inlineStr">
        <is>
          <t>—</t>
        </is>
      </c>
      <c r="G3" s="7" t="inlineStr">
        <is>
          <t>IMSERSO · SAAD (Sistema para la Autonomía y Atención a la Dependencia)</t>
        </is>
      </c>
      <c r="H3" s="6" t="inlineStr">
        <is>
          <t>2026-03</t>
        </is>
      </c>
      <c r="I3" s="6" t="inlineStr">
        <is>
          <t>Mixto</t>
        </is>
      </c>
      <c r="J3" t="inlineStr">
        <is>
          <t>Activo</t>
        </is>
      </c>
    </row>
    <row r="4" ht="28" customHeight="1" s="43">
      <c r="A4" s="5" t="inlineStr">
        <is>
          <t>Dependencia</t>
        </is>
      </c>
      <c r="B4" s="6" t="inlineStr">
        <is>
          <t>Autonómico</t>
        </is>
      </c>
      <c r="C4" s="7" t="inlineStr">
        <is>
          <t>Solicitudes acumuladas</t>
        </is>
      </c>
      <c r="D4" s="7" t="inlineStr">
        <is>
          <t>Solicitudes de reconocimiento de dependencia acumuladas por cada 1.000 PPD. (género imputado)</t>
        </is>
      </c>
      <c r="E4" s="6" t="inlineStr">
        <is>
          <t>Sí</t>
        </is>
      </c>
      <c r="F4" s="7" t="inlineStr">
        <is>
          <t>—</t>
        </is>
      </c>
      <c r="G4" s="7" t="inlineStr">
        <is>
          <t>IMSERSO · SAAD</t>
        </is>
      </c>
      <c r="H4" s="6" t="inlineStr">
        <is>
          <t>2026-03</t>
        </is>
      </c>
      <c r="I4" s="6" t="inlineStr">
        <is>
          <t>Mixto</t>
        </is>
      </c>
      <c r="J4" t="inlineStr">
        <is>
          <t>Activo</t>
        </is>
      </c>
    </row>
    <row r="5" ht="28" customHeight="1" s="43">
      <c r="A5" s="5" t="inlineStr">
        <is>
          <t>Dependencia</t>
        </is>
      </c>
      <c r="B5" s="6" t="inlineStr">
        <is>
          <t>Autonómico</t>
        </is>
      </c>
      <c r="C5" s="7" t="inlineStr">
        <is>
          <t>% mujeres en expedientes</t>
        </is>
      </c>
      <c r="D5" s="7" t="inlineStr">
        <is>
          <t>Porcentaje de mujeres sobre el total de expedientes activos de dependencia; único dato de género observado.</t>
        </is>
      </c>
      <c r="E5" s="6" t="inlineStr">
        <is>
          <t>No</t>
        </is>
      </c>
      <c r="F5" s="7" t="inlineStr">
        <is>
          <t>Es en sí mismo la medida de género; no admite un desglose adicional.</t>
        </is>
      </c>
      <c r="G5" s="7" t="inlineStr">
        <is>
          <t>IMSERSO · SAAD (perfil del cuidador/a, hoja 61a)</t>
        </is>
      </c>
      <c r="H5" s="6" t="inlineStr">
        <is>
          <t>2026-03</t>
        </is>
      </c>
      <c r="I5" s="6" t="inlineStr">
        <is>
          <t>Scraping</t>
        </is>
      </c>
      <c r="J5" t="inlineStr">
        <is>
          <t>Activo</t>
        </is>
      </c>
    </row>
    <row r="6" ht="28" customHeight="1" s="43">
      <c r="A6" s="5" t="inlineStr">
        <is>
          <t>Dependencia</t>
        </is>
      </c>
      <c r="B6" s="6" t="inlineStr">
        <is>
          <t>Autonómico</t>
        </is>
      </c>
      <c r="C6" s="7" t="inlineStr">
        <is>
          <t>Pendientes de PIA ("limbo" de la dependencia)</t>
        </is>
      </c>
      <c r="D6" s="7" t="inlineStr">
        <is>
          <t>Personas con grado reconocido que esperan resolución del Programa Individual de Atención. (género imputado)</t>
        </is>
      </c>
      <c r="E6" s="6" t="inlineStr">
        <is>
          <t>Sí</t>
        </is>
      </c>
      <c r="F6" s="7" t="inlineStr">
        <is>
          <t>—</t>
        </is>
      </c>
      <c r="G6" s="7" t="inlineStr">
        <is>
          <t>IMSERSO · SAAD</t>
        </is>
      </c>
      <c r="H6" s="6" t="inlineStr">
        <is>
          <t>2026-03</t>
        </is>
      </c>
      <c r="I6" s="6" t="inlineStr">
        <is>
          <t>Mixto</t>
        </is>
      </c>
      <c r="J6" t="inlineStr">
        <is>
          <t>Activo</t>
        </is>
      </c>
    </row>
    <row r="7" ht="28" customHeight="1" s="43">
      <c r="A7" s="5" t="inlineStr">
        <is>
          <t>Dependencia</t>
        </is>
      </c>
      <c r="B7" s="6" t="inlineStr">
        <is>
          <t>Autonómico</t>
        </is>
      </c>
      <c r="C7" s="7" t="inlineStr">
        <is>
          <t>Pendientes de resolución de grado (≥6 meses)</t>
        </is>
      </c>
      <c r="D7" s="7" t="inlineStr">
        <is>
          <t>Personas con solicitud sin resolución de grado tras seis meses o más. (género imputado)</t>
        </is>
      </c>
      <c r="E7" s="6" t="inlineStr">
        <is>
          <t>Sí</t>
        </is>
      </c>
      <c r="F7" s="7" t="inlineStr">
        <is>
          <t>—</t>
        </is>
      </c>
      <c r="G7" s="7" t="inlineStr">
        <is>
          <t>IMSERSO · SAAD</t>
        </is>
      </c>
      <c r="H7" s="6" t="inlineStr">
        <is>
          <t>2026-03</t>
        </is>
      </c>
      <c r="I7" s="6" t="inlineStr">
        <is>
          <t>Mixto</t>
        </is>
      </c>
      <c r="J7" t="inlineStr">
        <is>
          <t>Activo</t>
        </is>
      </c>
    </row>
    <row r="8" ht="28" customHeight="1" s="43">
      <c r="A8" s="5" t="inlineStr">
        <is>
          <t>Dependencia</t>
        </is>
      </c>
      <c r="B8" s="6" t="inlineStr">
        <is>
          <t>Autonómico</t>
        </is>
      </c>
      <c r="C8" s="7" t="inlineStr">
        <is>
          <t>Tiempo de espera solicitud → prestación</t>
        </is>
      </c>
      <c r="D8" s="7" t="inlineStr">
        <is>
          <t>Días medios entre la solicitud y la recepción efectiva de la prestación.</t>
        </is>
      </c>
      <c r="E8" s="6" t="inlineStr">
        <is>
          <t>No</t>
        </is>
      </c>
      <c r="F8" s="7" t="inlineStr">
        <is>
          <t>El IMSERSO no desagrega los tiempos de tramitación por sexo.</t>
        </is>
      </c>
      <c r="G8" s="7" t="inlineStr">
        <is>
          <t>IMSERSO · SAAD</t>
        </is>
      </c>
      <c r="H8" s="6" t="inlineStr">
        <is>
          <t>2026-03</t>
        </is>
      </c>
      <c r="I8" s="6" t="inlineStr">
        <is>
          <t>Scraping</t>
        </is>
      </c>
      <c r="J8" t="inlineStr">
        <is>
          <t>Activo</t>
        </is>
      </c>
    </row>
    <row r="9" ht="28" customHeight="1" s="43">
      <c r="A9" s="5" t="inlineStr">
        <is>
          <t>Dependencia</t>
        </is>
      </c>
      <c r="B9" s="6" t="inlineStr">
        <is>
          <t>Autonómico</t>
        </is>
      </c>
      <c r="C9" s="7" t="inlineStr">
        <is>
          <t>% de cuidados en el entorno familiar (PECEF)</t>
        </is>
      </c>
      <c r="D9" s="7" t="inlineStr">
        <is>
          <t>Peso de la prestación económica de cuidados familiares sobre el total de prestaciones; proxy de feminización del cuidado informal.</t>
        </is>
      </c>
      <c r="E9" s="6" t="inlineStr">
        <is>
          <t>No</t>
        </is>
      </c>
      <c r="F9" s="7" t="inlineStr">
        <is>
          <t>Ratio interno de la hoja fuente, sin desagregación por sexo en origen.</t>
        </is>
      </c>
      <c r="G9" s="7" t="inlineStr">
        <is>
          <t>IMSERSO · SAAD</t>
        </is>
      </c>
      <c r="H9" s="6" t="inlineStr">
        <is>
          <t>2026-03</t>
        </is>
      </c>
      <c r="I9" s="6" t="inlineStr">
        <is>
          <t>Scraping</t>
        </is>
      </c>
      <c r="J9" t="inlineStr">
        <is>
          <t>Activo</t>
        </is>
      </c>
    </row>
    <row r="10" ht="28" customHeight="1" s="43">
      <c r="A10" s="5" t="inlineStr">
        <is>
          <t>Dependencia</t>
        </is>
      </c>
      <c r="B10" s="6" t="inlineStr">
        <is>
          <t>Autonómico</t>
        </is>
      </c>
      <c r="C10" s="7" t="inlineStr">
        <is>
          <t>% de atención residencial</t>
        </is>
      </c>
      <c r="D10" s="7" t="inlineStr">
        <is>
          <t>Peso de las plazas de atención residencial sobre el total de prestaciones reconocidas.</t>
        </is>
      </c>
      <c r="E10" s="6" t="inlineStr">
        <is>
          <t>No</t>
        </is>
      </c>
      <c r="F10" s="7" t="inlineStr">
        <is>
          <t>Ratio interno de la hoja fuente, sin desagregación por sexo en origen.</t>
        </is>
      </c>
      <c r="G10" s="7" t="inlineStr">
        <is>
          <t>IMSERSO · SAAD</t>
        </is>
      </c>
      <c r="H10" s="6" t="inlineStr">
        <is>
          <t>2026-03</t>
        </is>
      </c>
      <c r="I10" s="6" t="inlineStr">
        <is>
          <t>Scraping</t>
        </is>
      </c>
      <c r="J10" t="inlineStr">
        <is>
          <t>Activo</t>
        </is>
      </c>
    </row>
    <row r="11" ht="28" customHeight="1" s="43">
      <c r="A11" s="5" t="inlineStr">
        <is>
          <t>Dependencia</t>
        </is>
      </c>
      <c r="B11" s="6" t="inlineStr">
        <is>
          <t>Autonómico</t>
        </is>
      </c>
      <c r="C11" s="7" t="inlineStr">
        <is>
          <t>Intensidad de atención</t>
        </is>
      </c>
      <c r="D11" s="7" t="inlineStr">
        <is>
          <t>Número medio de prestaciones reconocidas por persona beneficiaria.</t>
        </is>
      </c>
      <c r="E11" s="6" t="inlineStr">
        <is>
          <t>No</t>
        </is>
      </c>
      <c r="F11" s="7" t="inlineStr">
        <is>
          <t>Ratio interno de la hoja fuente, sin desagregación por sexo en origen.</t>
        </is>
      </c>
      <c r="G11" s="7" t="inlineStr">
        <is>
          <t>IMSERSO · SAAD</t>
        </is>
      </c>
      <c r="H11" s="6" t="inlineStr">
        <is>
          <t>2026-03</t>
        </is>
      </c>
      <c r="I11" s="6" t="inlineStr">
        <is>
          <t>Scraping</t>
        </is>
      </c>
      <c r="J11" t="inlineStr">
        <is>
          <t>Activo</t>
        </is>
      </c>
    </row>
    <row r="12" ht="28" customHeight="1" s="43">
      <c r="A12" s="5" t="inlineStr">
        <is>
          <t>Dependencia</t>
        </is>
      </c>
      <c r="B12" s="6" t="inlineStr">
        <is>
          <t>Autonómico</t>
        </is>
      </c>
      <c r="C12" s="7" t="inlineStr">
        <is>
          <t>% Grado III (gran dependencia)</t>
        </is>
      </c>
      <c r="D12" s="7" t="inlineStr">
        <is>
          <t>Porcentaje de resoluciones de grado que corresponden a Grado III sobre el total de resoluciones.</t>
        </is>
      </c>
      <c r="E12" s="6" t="inlineStr">
        <is>
          <t>No</t>
        </is>
      </c>
      <c r="F12" s="7" t="inlineStr">
        <is>
          <t>Las resoluciones de grado no llegan desagregadas por sexo desde el IMSERSO.</t>
        </is>
      </c>
      <c r="G12" s="7" t="inlineStr">
        <is>
          <t>IMSERSO · SAAD</t>
        </is>
      </c>
      <c r="H12" s="6" t="inlineStr">
        <is>
          <t>2026-03</t>
        </is>
      </c>
      <c r="I12" s="6" t="inlineStr">
        <is>
          <t>Scraping</t>
        </is>
      </c>
      <c r="J12" t="inlineStr">
        <is>
          <t>Activo</t>
        </is>
      </c>
    </row>
    <row r="13" ht="42" customHeight="1" s="43">
      <c r="A13" s="5" t="inlineStr">
        <is>
          <t>Dependencia</t>
        </is>
      </c>
      <c r="B13" s="6" t="inlineStr">
        <is>
          <t>Autonómico</t>
        </is>
      </c>
      <c r="C13" s="7" t="inlineStr">
        <is>
          <t>Limbo de las prestaciones</t>
        </is>
      </c>
      <c r="D13" s="7" t="inlineStr">
        <is>
          <t>Personas con PIA aprobado que aún no reciben la prestación efectiva, por cada 1.000 PPD. Calculado en el pipeline pero pendiente de incorporar al selector web oficial. (género imputado)</t>
        </is>
      </c>
      <c r="E13" s="6" t="inlineStr">
        <is>
          <t>Sí</t>
        </is>
      </c>
      <c r="F13" s="7" t="inlineStr">
        <is>
          <t>—</t>
        </is>
      </c>
      <c r="G13" s="7" t="inlineStr">
        <is>
          <t>IMSERSO · SAAD</t>
        </is>
      </c>
      <c r="H13" s="6" t="inlineStr">
        <is>
          <t>2026-03</t>
        </is>
      </c>
      <c r="I13" s="6" t="inlineStr">
        <is>
          <t>Mixto</t>
        </is>
      </c>
      <c r="J13" t="inlineStr">
        <is>
          <t>Activo</t>
        </is>
      </c>
    </row>
    <row r="14" ht="28" customHeight="1" s="43">
      <c r="A14" s="8" t="inlineStr">
        <is>
          <t>Educación</t>
        </is>
      </c>
      <c r="B14" s="9" t="inlineStr">
        <is>
          <t>Autonómico</t>
        </is>
      </c>
      <c r="C14" s="10" t="inlineStr">
        <is>
          <t>Abandono educativo temprano (18-24)</t>
        </is>
      </c>
      <c r="D14" s="10" t="inlineStr">
        <is>
          <t>Porcentaje de población de 18-24 años con solo 1ª etapa de secundaria que no sigue formándose.</t>
        </is>
      </c>
      <c r="E14" s="9" t="inlineStr">
        <is>
          <t>Sí</t>
        </is>
      </c>
      <c r="F14" s="10" t="inlineStr">
        <is>
          <t>—</t>
        </is>
      </c>
      <c r="G14" s="10" t="inlineStr">
        <is>
          <t>INE · EPA, vía Eurostat</t>
        </is>
      </c>
      <c r="H14" s="9" t="inlineStr">
        <is>
          <t>2025</t>
        </is>
      </c>
      <c r="I14" s="9" t="inlineStr">
        <is>
          <t>API</t>
        </is>
      </c>
      <c r="J14" t="inlineStr">
        <is>
          <t>Activo</t>
        </is>
      </c>
    </row>
    <row r="15" ht="28" customHeight="1" s="43">
      <c r="A15" s="8" t="inlineStr">
        <is>
          <t>Educación</t>
        </is>
      </c>
      <c r="B15" s="9" t="inlineStr">
        <is>
          <t>Autonómico</t>
        </is>
      </c>
      <c r="C15" s="10" t="inlineStr">
        <is>
          <t>Población con educación superior (25-34)</t>
        </is>
      </c>
      <c r="D15" s="10" t="inlineStr">
        <is>
          <t>Porcentaje de población de 25-34 años con FP superior o titulación universitaria.</t>
        </is>
      </c>
      <c r="E15" s="9" t="inlineStr">
        <is>
          <t>Sí</t>
        </is>
      </c>
      <c r="F15" s="10" t="inlineStr">
        <is>
          <t>—</t>
        </is>
      </c>
      <c r="G15" s="10" t="inlineStr">
        <is>
          <t>INE · EPA, vía Eurostat</t>
        </is>
      </c>
      <c r="H15" s="9" t="inlineStr">
        <is>
          <t>2025</t>
        </is>
      </c>
      <c r="I15" s="9" t="inlineStr">
        <is>
          <t>API</t>
        </is>
      </c>
      <c r="J15" t="inlineStr">
        <is>
          <t>Activo</t>
        </is>
      </c>
    </row>
    <row r="16" ht="28" customHeight="1" s="43">
      <c r="A16" s="8" t="inlineStr">
        <is>
          <t>Educación</t>
        </is>
      </c>
      <c r="B16" s="9" t="inlineStr">
        <is>
          <t>Autonómico</t>
        </is>
      </c>
      <c r="C16" s="10" t="inlineStr">
        <is>
          <t>Población con bajo nivel formativo (25-64)</t>
        </is>
      </c>
      <c r="D16" s="10" t="inlineStr">
        <is>
          <t>Porcentaje de población de 25-64 años con como máximo 1ª etapa de secundaria.</t>
        </is>
      </c>
      <c r="E16" s="9" t="inlineStr">
        <is>
          <t>Sí</t>
        </is>
      </c>
      <c r="F16" s="10" t="inlineStr">
        <is>
          <t>—</t>
        </is>
      </c>
      <c r="G16" s="10" t="inlineStr">
        <is>
          <t>INE · EPA, vía Eurostat</t>
        </is>
      </c>
      <c r="H16" s="9" t="inlineStr">
        <is>
          <t>2025</t>
        </is>
      </c>
      <c r="I16" s="9" t="inlineStr">
        <is>
          <t>API</t>
        </is>
      </c>
      <c r="J16" t="inlineStr">
        <is>
          <t>Activo</t>
        </is>
      </c>
    </row>
    <row r="17" ht="28" customHeight="1" s="43">
      <c r="A17" s="8" t="inlineStr">
        <is>
          <t>Educación</t>
        </is>
      </c>
      <c r="B17" s="9" t="inlineStr">
        <is>
          <t>Autonómico</t>
        </is>
      </c>
      <c r="C17" s="10" t="inlineStr">
        <is>
          <t>Participación en formación permanente (25-64)</t>
        </is>
      </c>
      <c r="D17" s="10" t="inlineStr">
        <is>
          <t>Porcentaje de población de 25-64 años que participó en educación o formación en las 4 semanas previas.</t>
        </is>
      </c>
      <c r="E17" s="9" t="inlineStr">
        <is>
          <t>Sí</t>
        </is>
      </c>
      <c r="F17" s="10" t="inlineStr">
        <is>
          <t>—</t>
        </is>
      </c>
      <c r="G17" s="10" t="inlineStr">
        <is>
          <t>INE · EPA, vía Eurostat</t>
        </is>
      </c>
      <c r="H17" s="9" t="inlineStr">
        <is>
          <t>2025</t>
        </is>
      </c>
      <c r="I17" s="9" t="inlineStr">
        <is>
          <t>API</t>
        </is>
      </c>
      <c r="J17" t="inlineStr">
        <is>
          <t>Activo</t>
        </is>
      </c>
    </row>
    <row r="18">
      <c r="A18" s="8" t="inlineStr">
        <is>
          <t>Educación</t>
        </is>
      </c>
      <c r="B18" s="9" t="inlineStr">
        <is>
          <t>Autonómico</t>
        </is>
      </c>
      <c r="C18" s="10" t="inlineStr">
        <is>
          <t>Jóvenes NEET (15-29)</t>
        </is>
      </c>
      <c r="D18" s="10" t="inlineStr">
        <is>
          <t>Porcentaje de jóvenes de 15-29 años que ni estudian ni trabajan.</t>
        </is>
      </c>
      <c r="E18" s="9" t="inlineStr">
        <is>
          <t>Sí</t>
        </is>
      </c>
      <c r="F18" s="10" t="inlineStr">
        <is>
          <t>—</t>
        </is>
      </c>
      <c r="G18" s="10" t="inlineStr">
        <is>
          <t>INE · EPA, vía Eurostat</t>
        </is>
      </c>
      <c r="H18" s="9" t="inlineStr">
        <is>
          <t>2025</t>
        </is>
      </c>
      <c r="I18" s="9" t="inlineStr">
        <is>
          <t>API</t>
        </is>
      </c>
      <c r="J18" t="inlineStr">
        <is>
          <t>Activo</t>
        </is>
      </c>
    </row>
    <row r="19" ht="28" customHeight="1" s="43">
      <c r="A19" s="8" t="inlineStr">
        <is>
          <t>Educación</t>
        </is>
      </c>
      <c r="B19" s="9" t="inlineStr">
        <is>
          <t>Autonómico</t>
        </is>
      </c>
      <c r="C19" s="10" t="inlineStr">
        <is>
          <t>Tasa de idoneidad a los 15 años</t>
        </is>
      </c>
      <c r="D19" s="10" t="inlineStr">
        <is>
          <t>Porcentaje de alumnado de 15 años matriculado en el curso teórico correspondiente a su edad.</t>
        </is>
      </c>
      <c r="E19" s="9" t="inlineStr">
        <is>
          <t>Sí</t>
        </is>
      </c>
      <c r="F19" s="10" t="inlineStr">
        <is>
          <t>—</t>
        </is>
      </c>
      <c r="G19" s="10" t="inlineStr">
        <is>
          <t>Ministerio de Educación (MEFP) · EDUCAbase</t>
        </is>
      </c>
      <c r="H19" s="9" t="inlineStr">
        <is>
          <t>2024 (curso 2024-25)</t>
        </is>
      </c>
      <c r="I19" s="9" t="inlineStr">
        <is>
          <t>API</t>
        </is>
      </c>
      <c r="J19" t="inlineStr">
        <is>
          <t>Activo</t>
        </is>
      </c>
    </row>
    <row r="20" ht="28" customHeight="1" s="43">
      <c r="A20" s="8" t="inlineStr">
        <is>
          <t>Educación</t>
        </is>
      </c>
      <c r="B20" s="9" t="inlineStr">
        <is>
          <t>Autonómico</t>
        </is>
      </c>
      <c r="C20" s="10" t="inlineStr">
        <is>
          <t>Tasa bruta de graduación en ESO</t>
        </is>
      </c>
      <c r="D20" s="10" t="inlineStr">
        <is>
          <t>Alumnado que se gradúa en ESO sobre la población de la edad teórica de graduación.</t>
        </is>
      </c>
      <c r="E20" s="9" t="inlineStr">
        <is>
          <t>Sí</t>
        </is>
      </c>
      <c r="F20" s="10" t="inlineStr">
        <is>
          <t>—</t>
        </is>
      </c>
      <c r="G20" s="10" t="inlineStr">
        <is>
          <t>Ministerio de Educación (MEFP) · EDUCAbase</t>
        </is>
      </c>
      <c r="H20" s="9" t="inlineStr">
        <is>
          <t>2023 (curso 2023-24)</t>
        </is>
      </c>
      <c r="I20" s="9" t="inlineStr">
        <is>
          <t>API</t>
        </is>
      </c>
      <c r="J20" t="inlineStr">
        <is>
          <t>Activo</t>
        </is>
      </c>
    </row>
    <row r="21" ht="28" customHeight="1" s="43">
      <c r="A21" s="8" t="inlineStr">
        <is>
          <t>Educación</t>
        </is>
      </c>
      <c r="B21" s="9" t="inlineStr">
        <is>
          <t>Autonómico</t>
        </is>
      </c>
      <c r="C21" s="10" t="inlineStr">
        <is>
          <t>Escolarización 0-2 años</t>
        </is>
      </c>
      <c r="D21" s="10" t="inlineStr">
        <is>
          <t>Tasa neta de escolarización en el primer ciclo de Educación Infantil.</t>
        </is>
      </c>
      <c r="E21" s="9" t="inlineStr">
        <is>
          <t>Sí</t>
        </is>
      </c>
      <c r="F21" s="10" t="inlineStr">
        <is>
          <t>—</t>
        </is>
      </c>
      <c r="G21" s="10" t="inlineStr">
        <is>
          <t>Ministerio de Educación (MEFP) · EDUCAbase</t>
        </is>
      </c>
      <c r="H21" s="9" t="inlineStr">
        <is>
          <t>2024 (curso 2024-25)</t>
        </is>
      </c>
      <c r="I21" s="9" t="inlineStr">
        <is>
          <t>API</t>
        </is>
      </c>
      <c r="J21" t="inlineStr">
        <is>
          <t>Activo</t>
        </is>
      </c>
    </row>
    <row r="22" ht="28" customHeight="1" s="43">
      <c r="A22" s="8" t="inlineStr">
        <is>
          <t>Educación</t>
        </is>
      </c>
      <c r="B22" s="9" t="inlineStr">
        <is>
          <t>Autonómico</t>
        </is>
      </c>
      <c r="C22" s="10" t="inlineStr">
        <is>
          <t>Gasto en educación sobre el PIB regional</t>
        </is>
      </c>
      <c r="D22" s="10" t="inlineStr">
        <is>
          <t>Crédito presupuestado en educación como porcentaje del PIB regional de Canarias (dato derivado del pipeline de Presupuestos).</t>
        </is>
      </c>
      <c r="E22" s="9" t="inlineStr">
        <is>
          <t>No</t>
        </is>
      </c>
      <c r="F22" s="10" t="inlineStr">
        <is>
          <t>Dato presupuestario agregado por CCAA; no es una magnitud individual.</t>
        </is>
      </c>
      <c r="G22" s="10" t="inlineStr">
        <is>
          <t>Canarias en Datos · Presupuestos + INE · Contabilidad Regional</t>
        </is>
      </c>
      <c r="H22" s="9" t="inlineStr">
        <is>
          <t>2024</t>
        </is>
      </c>
      <c r="I22" s="9" t="inlineStr">
        <is>
          <t>Manual</t>
        </is>
      </c>
      <c r="J22" t="inlineStr">
        <is>
          <t>Activo</t>
        </is>
      </c>
    </row>
    <row r="23" ht="28" customHeight="1" s="43">
      <c r="A23" s="8" t="inlineStr">
        <is>
          <t>Educación</t>
        </is>
      </c>
      <c r="B23" s="9" t="inlineStr">
        <is>
          <t>Autonómico</t>
        </is>
      </c>
      <c r="C23" s="10" t="inlineStr">
        <is>
          <t>Gasto público por alumno (no universitario)</t>
        </is>
      </c>
      <c r="D23" s="10" t="inlineStr">
        <is>
          <t>Gasto público por alumno en centros públicos no universitarios.</t>
        </is>
      </c>
      <c r="E23" s="9" t="inlineStr">
        <is>
          <t>No</t>
        </is>
      </c>
      <c r="F23" s="10" t="inlineStr">
        <is>
          <t>El Ministerio de Educación no lo desglosa por sexo del alumnado.</t>
        </is>
      </c>
      <c r="G23" s="10" t="inlineStr">
        <is>
          <t>Ministerio de Educación (MEFP) · Estadística del Gasto Público en Educación</t>
        </is>
      </c>
      <c r="H23" s="9" t="inlineStr">
        <is>
          <t>2023</t>
        </is>
      </c>
      <c r="I23" s="9" t="inlineStr">
        <is>
          <t>Mixto</t>
        </is>
      </c>
      <c r="J23" t="inlineStr">
        <is>
          <t>Activo</t>
        </is>
      </c>
    </row>
    <row r="24">
      <c r="A24" s="11" t="inlineStr">
        <is>
          <t>Empleo</t>
        </is>
      </c>
      <c r="B24" s="12" t="inlineStr">
        <is>
          <t>Autonómico</t>
        </is>
      </c>
      <c r="C24" s="13" t="inlineStr">
        <is>
          <t>Tasa de paro</t>
        </is>
      </c>
      <c r="D24" s="13" t="inlineStr">
        <is>
          <t>Porcentaje de población activa (16+) desempleada.</t>
        </is>
      </c>
      <c r="E24" s="12" t="inlineStr">
        <is>
          <t>Sí</t>
        </is>
      </c>
      <c r="F24" s="13" t="inlineStr">
        <is>
          <t>—</t>
        </is>
      </c>
      <c r="G24" s="13" t="inlineStr">
        <is>
          <t>INE · Encuesta de Población Activa (EPA)</t>
        </is>
      </c>
      <c r="H24" s="12" t="inlineStr">
        <is>
          <t>2025</t>
        </is>
      </c>
      <c r="I24" s="12" t="inlineStr">
        <is>
          <t>API</t>
        </is>
      </c>
      <c r="J24" t="inlineStr">
        <is>
          <t>Activo</t>
        </is>
      </c>
    </row>
    <row r="25" ht="28" customHeight="1" s="43">
      <c r="A25" s="11" t="inlineStr">
        <is>
          <t>Empleo</t>
        </is>
      </c>
      <c r="B25" s="12" t="inlineStr">
        <is>
          <t>Autonómico</t>
        </is>
      </c>
      <c r="C25" s="13" t="inlineStr">
        <is>
          <t>Tasa de actividad</t>
        </is>
      </c>
      <c r="D25" s="13" t="inlineStr">
        <is>
          <t>Porcentaje de población de 16+ años que participa en el mercado laboral.</t>
        </is>
      </c>
      <c r="E25" s="12" t="inlineStr">
        <is>
          <t>Sí</t>
        </is>
      </c>
      <c r="F25" s="13" t="inlineStr">
        <is>
          <t>—</t>
        </is>
      </c>
      <c r="G25" s="13" t="inlineStr">
        <is>
          <t>INE · EPA</t>
        </is>
      </c>
      <c r="H25" s="12" t="inlineStr">
        <is>
          <t>2025</t>
        </is>
      </c>
      <c r="I25" s="12" t="inlineStr">
        <is>
          <t>API</t>
        </is>
      </c>
      <c r="J25" t="inlineStr">
        <is>
          <t>Activo</t>
        </is>
      </c>
    </row>
    <row r="26">
      <c r="A26" s="11" t="inlineStr">
        <is>
          <t>Empleo</t>
        </is>
      </c>
      <c r="B26" s="12" t="inlineStr">
        <is>
          <t>Autonómico</t>
        </is>
      </c>
      <c r="C26" s="13" t="inlineStr">
        <is>
          <t>Tasa de empleo</t>
        </is>
      </c>
      <c r="D26" s="13" t="inlineStr">
        <is>
          <t>Porcentaje de población de 16+ años que está ocupada.</t>
        </is>
      </c>
      <c r="E26" s="12" t="inlineStr">
        <is>
          <t>Sí</t>
        </is>
      </c>
      <c r="F26" s="13" t="inlineStr">
        <is>
          <t>—</t>
        </is>
      </c>
      <c r="G26" s="13" t="inlineStr">
        <is>
          <t>INE · EPA</t>
        </is>
      </c>
      <c r="H26" s="12" t="inlineStr">
        <is>
          <t>2025</t>
        </is>
      </c>
      <c r="I26" s="12" t="inlineStr">
        <is>
          <t>API</t>
        </is>
      </c>
      <c r="J26" t="inlineStr">
        <is>
          <t>Activo</t>
        </is>
      </c>
    </row>
    <row r="27">
      <c r="A27" s="11" t="inlineStr">
        <is>
          <t>Empleo</t>
        </is>
      </c>
      <c r="B27" s="12" t="inlineStr">
        <is>
          <t>Autonómico</t>
        </is>
      </c>
      <c r="C27" s="13" t="inlineStr">
        <is>
          <t>Tasa de paro juvenil (&lt;25)</t>
        </is>
      </c>
      <c r="D27" s="13" t="inlineStr">
        <is>
          <t>Tasa de paro restringida a menores de 25 años.</t>
        </is>
      </c>
      <c r="E27" s="12" t="inlineStr">
        <is>
          <t>Sí</t>
        </is>
      </c>
      <c r="F27" s="13" t="inlineStr">
        <is>
          <t>—</t>
        </is>
      </c>
      <c r="G27" s="13" t="inlineStr">
        <is>
          <t>INE · EPA</t>
        </is>
      </c>
      <c r="H27" s="12" t="inlineStr">
        <is>
          <t>2025</t>
        </is>
      </c>
      <c r="I27" s="12" t="inlineStr">
        <is>
          <t>API</t>
        </is>
      </c>
      <c r="J27" t="inlineStr">
        <is>
          <t>Activo</t>
        </is>
      </c>
    </row>
    <row r="28" ht="28" customHeight="1" s="43">
      <c r="A28" s="11" t="inlineStr">
        <is>
          <t>Empleo</t>
        </is>
      </c>
      <c r="B28" s="12" t="inlineStr">
        <is>
          <t>Autonómico</t>
        </is>
      </c>
      <c r="C28" s="13" t="inlineStr">
        <is>
          <t>Paro de larga duración</t>
        </is>
      </c>
      <c r="D28" s="13" t="inlineStr">
        <is>
          <t>Porcentaje de personas paradas que llevan un año o más buscando empleo.</t>
        </is>
      </c>
      <c r="E28" s="12" t="inlineStr">
        <is>
          <t>Sí</t>
        </is>
      </c>
      <c r="F28" s="13" t="inlineStr">
        <is>
          <t>—</t>
        </is>
      </c>
      <c r="G28" s="13" t="inlineStr">
        <is>
          <t>INE · EPA</t>
        </is>
      </c>
      <c r="H28" s="12" t="inlineStr">
        <is>
          <t>2025</t>
        </is>
      </c>
      <c r="I28" s="12" t="inlineStr">
        <is>
          <t>API</t>
        </is>
      </c>
      <c r="J28" t="inlineStr">
        <is>
          <t>Activo</t>
        </is>
      </c>
    </row>
    <row r="29">
      <c r="A29" s="11" t="inlineStr">
        <is>
          <t>Empleo</t>
        </is>
      </c>
      <c r="B29" s="12" t="inlineStr">
        <is>
          <t>Autonómico</t>
        </is>
      </c>
      <c r="C29" s="13" t="inlineStr">
        <is>
          <t>Tasa de temporalidad</t>
        </is>
      </c>
      <c r="D29" s="13" t="inlineStr">
        <is>
          <t>Porcentaje de asalariados con contrato temporal.</t>
        </is>
      </c>
      <c r="E29" s="12" t="inlineStr">
        <is>
          <t>Sí</t>
        </is>
      </c>
      <c r="F29" s="13" t="inlineStr">
        <is>
          <t>—</t>
        </is>
      </c>
      <c r="G29" s="13" t="inlineStr">
        <is>
          <t>INE · EPA</t>
        </is>
      </c>
      <c r="H29" s="12" t="inlineStr">
        <is>
          <t>2025</t>
        </is>
      </c>
      <c r="I29" s="12" t="inlineStr">
        <is>
          <t>API</t>
        </is>
      </c>
      <c r="J29" t="inlineStr">
        <is>
          <t>Activo</t>
        </is>
      </c>
    </row>
    <row r="30">
      <c r="A30" s="11" t="inlineStr">
        <is>
          <t>Empleo</t>
        </is>
      </c>
      <c r="B30" s="12" t="inlineStr">
        <is>
          <t>Autonómico</t>
        </is>
      </c>
      <c r="C30" s="13" t="inlineStr">
        <is>
          <t>Tasa de parcialidad</t>
        </is>
      </c>
      <c r="D30" s="13" t="inlineStr">
        <is>
          <t>Porcentaje de ocupados con jornada a tiempo parcial.</t>
        </is>
      </c>
      <c r="E30" s="12" t="inlineStr">
        <is>
          <t>Sí</t>
        </is>
      </c>
      <c r="F30" s="13" t="inlineStr">
        <is>
          <t>—</t>
        </is>
      </c>
      <c r="G30" s="13" t="inlineStr">
        <is>
          <t>INE · EPA</t>
        </is>
      </c>
      <c r="H30" s="12" t="inlineStr">
        <is>
          <t>2025</t>
        </is>
      </c>
      <c r="I30" s="12" t="inlineStr">
        <is>
          <t>API</t>
        </is>
      </c>
      <c r="J30" t="inlineStr">
        <is>
          <t>Activo</t>
        </is>
      </c>
    </row>
    <row r="31" ht="28" customHeight="1" s="43">
      <c r="A31" s="11" t="inlineStr">
        <is>
          <t>Empleo</t>
        </is>
      </c>
      <c r="B31" s="12" t="inlineStr">
        <is>
          <t>Autonómico</t>
        </is>
      </c>
      <c r="C31" s="13" t="inlineStr">
        <is>
          <t>Horas efectivas · sector servicios</t>
        </is>
      </c>
      <c r="D31" s="13" t="inlineStr">
        <is>
          <t>Horas efectivas de trabajo al mes por trabajador en el sector servicios.</t>
        </is>
      </c>
      <c r="E31" s="12" t="inlineStr">
        <is>
          <t>No</t>
        </is>
      </c>
      <c r="F31" s="13" t="inlineStr">
        <is>
          <t>La Encuesta Trimestral de Coste Laboral (ETCL) no publica desglose por sexo.</t>
        </is>
      </c>
      <c r="G31" s="13" t="inlineStr">
        <is>
          <t>INE · ETCL</t>
        </is>
      </c>
      <c r="H31" s="12" t="inlineStr">
        <is>
          <t>2025</t>
        </is>
      </c>
      <c r="I31" s="12" t="inlineStr">
        <is>
          <t>API</t>
        </is>
      </c>
      <c r="J31" t="inlineStr">
        <is>
          <t>Activo</t>
        </is>
      </c>
    </row>
    <row r="32" ht="28" customHeight="1" s="43">
      <c r="A32" s="11" t="inlineStr">
        <is>
          <t>Empleo</t>
        </is>
      </c>
      <c r="B32" s="12" t="inlineStr">
        <is>
          <t>Autonómico</t>
        </is>
      </c>
      <c r="C32" s="13" t="inlineStr">
        <is>
          <t>Brecha salarial de género</t>
        </is>
      </c>
      <c r="D32" s="13" t="inlineStr">
        <is>
          <t>Diferencia relativa de ganancia media anual entre hombres y mujeres: (H−M)/H × 100.</t>
        </is>
      </c>
      <c r="E32" s="12" t="inlineStr">
        <is>
          <t>No</t>
        </is>
      </c>
      <c r="F32" s="13" t="inlineStr">
        <is>
          <t>Es en sí mismo el indicador de comparación entre hombres y mujeres.</t>
        </is>
      </c>
      <c r="G32" s="13" t="inlineStr">
        <is>
          <t>INE · Encuesta Anual de Estructura Salarial (EAES)</t>
        </is>
      </c>
      <c r="H32" s="12" t="inlineStr">
        <is>
          <t>2024</t>
        </is>
      </c>
      <c r="I32" s="12" t="inlineStr">
        <is>
          <t>API</t>
        </is>
      </c>
      <c r="J32" t="inlineStr">
        <is>
          <t>Activo</t>
        </is>
      </c>
    </row>
    <row r="33" ht="28" customHeight="1" s="43">
      <c r="A33" s="11" t="inlineStr">
        <is>
          <t>Empleo</t>
        </is>
      </c>
      <c r="B33" s="12" t="inlineStr">
        <is>
          <t>Autonómico</t>
        </is>
      </c>
      <c r="C33" s="13" t="inlineStr">
        <is>
          <t>% del salario dedicado al alquiler</t>
        </is>
      </c>
      <c r="D33" s="13" t="inlineStr">
        <is>
          <t>Precio medio del alquiler como porcentaje del salario medio (vivienda de referencia 80 m²).</t>
        </is>
      </c>
      <c r="E33" s="12" t="inlineStr">
        <is>
          <t>Sí</t>
        </is>
      </c>
      <c r="F33" s="13" t="inlineStr">
        <is>
          <t>—</t>
        </is>
      </c>
      <c r="G33" s="13" t="inlineStr">
        <is>
          <t>INE · EAES + Idealista (reutilizado desde Vivienda)</t>
        </is>
      </c>
      <c r="H33" s="12" t="inlineStr">
        <is>
          <t>2024</t>
        </is>
      </c>
      <c r="I33" s="12" t="inlineStr">
        <is>
          <t>Mixto</t>
        </is>
      </c>
      <c r="J33" t="inlineStr">
        <is>
          <t>Activo</t>
        </is>
      </c>
    </row>
    <row r="34" ht="42" customHeight="1" s="43">
      <c r="A34" s="11" t="inlineStr">
        <is>
          <t>Empleo</t>
        </is>
      </c>
      <c r="B34" s="12" t="inlineStr">
        <is>
          <t>Autonómico</t>
        </is>
      </c>
      <c r="C34" s="13" t="inlineStr">
        <is>
          <t>Afiliación a la Seguridad Social</t>
        </is>
      </c>
      <c r="D34" s="13" t="inlineStr">
        <is>
          <t>Número medio de personas afiliadas en alta por provincia. Indicador diseñado pero aún sin publicar: faltan los ficheros fuente de la TGSS.</t>
        </is>
      </c>
      <c r="E34" s="12" t="inlineStr">
        <is>
          <t>No</t>
        </is>
      </c>
      <c r="F34" s="13" t="inlineStr">
        <is>
          <t>Aún no implementado; sin datos ni desglose disponibles todavía.</t>
        </is>
      </c>
      <c r="G34" s="13" t="inlineStr">
        <is>
          <t>Tesorería General de la Seguridad Social (TGSS)</t>
        </is>
      </c>
      <c r="H34" s="12" t="inlineStr">
        <is>
          <t>No determinado</t>
        </is>
      </c>
      <c r="I34" s="12" t="inlineStr">
        <is>
          <t>Manual</t>
        </is>
      </c>
      <c r="J34" t="inlineStr">
        <is>
          <t>Activo</t>
        </is>
      </c>
    </row>
    <row r="35" ht="28" customHeight="1" s="43">
      <c r="A35" s="45" t="inlineStr">
        <is>
          <t>Presupuestos</t>
        </is>
      </c>
      <c r="B35" s="46" t="inlineStr">
        <is>
          <t>Autonómico</t>
        </is>
      </c>
      <c r="C35" s="47" t="inlineStr">
        <is>
          <t>Gasto público total</t>
        </is>
      </c>
      <c r="D35" s="47" t="inlineStr">
        <is>
          <t>Presupuesto inicial de gasto aprobado (todas las políticas), serie comparable entre las 17 CCAA.</t>
        </is>
      </c>
      <c r="E35" s="46" t="inlineStr">
        <is>
          <t>No</t>
        </is>
      </c>
      <c r="F35" s="47" t="inlineStr">
        <is>
          <t>Dato agregado de gasto público por CCAA y ejercicio; no es una variable a nivel de persona.</t>
        </is>
      </c>
      <c r="G35" s="47" t="inlineStr">
        <is>
          <t>Ministerio de Hacienda · SGCIEF (Financiación Autonómica y Local)</t>
        </is>
      </c>
      <c r="H35" s="46" t="inlineStr">
        <is>
          <t>2025</t>
        </is>
      </c>
      <c r="I35" s="46" t="inlineStr">
        <is>
          <t>Mixto</t>
        </is>
      </c>
      <c r="J35" s="48" t="inlineStr">
        <is>
          <t>CUARENTENA</t>
        </is>
      </c>
      <c r="K35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36" ht="28" customHeight="1" s="43">
      <c r="A36" s="45" t="inlineStr">
        <is>
          <t>Presupuestos</t>
        </is>
      </c>
      <c r="B36" s="46" t="inlineStr">
        <is>
          <t>Autonómico</t>
        </is>
      </c>
      <c r="C36" s="47" t="inlineStr">
        <is>
          <t>Gasto en Sanidad</t>
        </is>
      </c>
      <c r="D36" s="47" t="inlineStr">
        <is>
          <t>Crédito inicial aprobado para sanidad y salud.</t>
        </is>
      </c>
      <c r="E36" s="46" t="inlineStr">
        <is>
          <t>No</t>
        </is>
      </c>
      <c r="F36" s="47" t="inlineStr">
        <is>
          <t>Dato agregado de gasto público, no individualizable por persona.</t>
        </is>
      </c>
      <c r="G36" s="47" t="inlineStr">
        <is>
          <t>Haciendas autonómicas (17 CCAA) + Ministerio de Hacienda · SGCIEF</t>
        </is>
      </c>
      <c r="H36" s="46" t="inlineStr">
        <is>
          <t>2026</t>
        </is>
      </c>
      <c r="I36" s="46" t="inlineStr">
        <is>
          <t>Mixto</t>
        </is>
      </c>
      <c r="J36" s="48" t="inlineStr">
        <is>
          <t>CUARENTENA</t>
        </is>
      </c>
      <c r="K36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37" ht="28" customHeight="1" s="43">
      <c r="A37" s="45" t="inlineStr">
        <is>
          <t>Presupuestos</t>
        </is>
      </c>
      <c r="B37" s="46" t="inlineStr">
        <is>
          <t>Autonómico</t>
        </is>
      </c>
      <c r="C37" s="47" t="inlineStr">
        <is>
          <t>Gasto en Educación</t>
        </is>
      </c>
      <c r="D37" s="47" t="inlineStr">
        <is>
          <t>Crédito inicial aprobado para educación.</t>
        </is>
      </c>
      <c r="E37" s="46" t="inlineStr">
        <is>
          <t>No</t>
        </is>
      </c>
      <c r="F37" s="47" t="inlineStr">
        <is>
          <t>Dato agregado de gasto público, no individualizable por persona.</t>
        </is>
      </c>
      <c r="G37" s="47" t="inlineStr">
        <is>
          <t>Haciendas autonómicas (17 CCAA) + Ministerio de Hacienda · SGCIEF</t>
        </is>
      </c>
      <c r="H37" s="46" t="inlineStr">
        <is>
          <t>2026</t>
        </is>
      </c>
      <c r="I37" s="46" t="inlineStr">
        <is>
          <t>Mixto</t>
        </is>
      </c>
      <c r="J37" s="48" t="inlineStr">
        <is>
          <t>CUARENTENA</t>
        </is>
      </c>
      <c r="K37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38" ht="28" customHeight="1" s="43">
      <c r="A38" s="45" t="inlineStr">
        <is>
          <t>Presupuestos</t>
        </is>
      </c>
      <c r="B38" s="46" t="inlineStr">
        <is>
          <t>Autonómico</t>
        </is>
      </c>
      <c r="C38" s="47" t="inlineStr">
        <is>
          <t>Gasto en Soberanía alimentaria</t>
        </is>
      </c>
      <c r="D38" s="47" t="inlineStr">
        <is>
          <t>Crédito inicial aprobado para agricultura, ganadería y pesca.</t>
        </is>
      </c>
      <c r="E38" s="46" t="inlineStr">
        <is>
          <t>No</t>
        </is>
      </c>
      <c r="F38" s="47" t="inlineStr">
        <is>
          <t>Dato agregado de gasto público, no individualizable por persona.</t>
        </is>
      </c>
      <c r="G38" s="47" t="inlineStr">
        <is>
          <t>Haciendas autonómicas (17 CCAA) + Ministerio de Hacienda · SGCIEF</t>
        </is>
      </c>
      <c r="H38" s="46" t="inlineStr">
        <is>
          <t>2026</t>
        </is>
      </c>
      <c r="I38" s="46" t="inlineStr">
        <is>
          <t>Mixto</t>
        </is>
      </c>
      <c r="J38" s="48" t="inlineStr">
        <is>
          <t>CUARENTENA</t>
        </is>
      </c>
      <c r="K38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39" ht="28" customHeight="1" s="43">
      <c r="A39" s="45" t="inlineStr">
        <is>
          <t>Presupuestos</t>
        </is>
      </c>
      <c r="B39" s="46" t="inlineStr">
        <is>
          <t>Autonómico</t>
        </is>
      </c>
      <c r="C39" s="47" t="inlineStr">
        <is>
          <t>Gasto en Dirección política</t>
        </is>
      </c>
      <c r="D39" s="47" t="inlineStr">
        <is>
          <t>Crédito para alta dirección y gobierno; incluye, por criterio metodológico, el servicio de la deuda pública.</t>
        </is>
      </c>
      <c r="E39" s="46" t="inlineStr">
        <is>
          <t>No</t>
        </is>
      </c>
      <c r="F39" s="47" t="inlineStr">
        <is>
          <t>Dato agregado de gasto público, no individualizable por persona.</t>
        </is>
      </c>
      <c r="G39" s="47" t="inlineStr">
        <is>
          <t>Haciendas autonómicas (17 CCAA) + Ministerio de Hacienda · SGCIEF</t>
        </is>
      </c>
      <c r="H39" s="46" t="inlineStr">
        <is>
          <t>2026</t>
        </is>
      </c>
      <c r="I39" s="46" t="inlineStr">
        <is>
          <t>Mixto</t>
        </is>
      </c>
      <c r="J39" s="48" t="inlineStr">
        <is>
          <t>CUARENTENA</t>
        </is>
      </c>
      <c r="K39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0" ht="28" customHeight="1" s="43">
      <c r="A40" s="45" t="inlineStr">
        <is>
          <t>Presupuestos</t>
        </is>
      </c>
      <c r="B40" s="46" t="inlineStr">
        <is>
          <t>Autonómico</t>
        </is>
      </c>
      <c r="C40" s="47" t="inlineStr">
        <is>
          <t>Gasto en Vivienda</t>
        </is>
      </c>
      <c r="D40" s="47" t="inlineStr">
        <is>
          <t>Crédito para vivienda y urbanismo.</t>
        </is>
      </c>
      <c r="E40" s="46" t="inlineStr">
        <is>
          <t>No</t>
        </is>
      </c>
      <c r="F40" s="47" t="inlineStr">
        <is>
          <t>Dato agregado de gasto público, no individualizable por persona.</t>
        </is>
      </c>
      <c r="G40" s="47" t="inlineStr">
        <is>
          <t>Haciendas autonómicas (17 CCAA) + Ministerio de Hacienda · SGCIEF</t>
        </is>
      </c>
      <c r="H40" s="46" t="inlineStr">
        <is>
          <t>2026</t>
        </is>
      </c>
      <c r="I40" s="46" t="inlineStr">
        <is>
          <t>Mixto</t>
        </is>
      </c>
      <c r="J40" s="48" t="inlineStr">
        <is>
          <t>CUARENTENA</t>
        </is>
      </c>
      <c r="K40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1" ht="28" customHeight="1" s="43">
      <c r="A41" s="45" t="inlineStr">
        <is>
          <t>Presupuestos</t>
        </is>
      </c>
      <c r="B41" s="46" t="inlineStr">
        <is>
          <t>Autonómico</t>
        </is>
      </c>
      <c r="C41" s="47" t="inlineStr">
        <is>
          <t>Gasto en Empleo</t>
        </is>
      </c>
      <c r="D41" s="47" t="inlineStr">
        <is>
          <t>Crédito para fomento del empleo y políticas activas.</t>
        </is>
      </c>
      <c r="E41" s="46" t="inlineStr">
        <is>
          <t>No</t>
        </is>
      </c>
      <c r="F41" s="47" t="inlineStr">
        <is>
          <t>Dato agregado de gasto público, no individualizable por persona.</t>
        </is>
      </c>
      <c r="G41" s="47" t="inlineStr">
        <is>
          <t>Haciendas autonómicas (17 CCAA) + Ministerio de Hacienda · SGCIEF</t>
        </is>
      </c>
      <c r="H41" s="46" t="inlineStr">
        <is>
          <t>2026</t>
        </is>
      </c>
      <c r="I41" s="46" t="inlineStr">
        <is>
          <t>Mixto</t>
        </is>
      </c>
      <c r="J41" s="48" t="inlineStr">
        <is>
          <t>CUARENTENA</t>
        </is>
      </c>
      <c r="K41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2" ht="28" customHeight="1" s="43">
      <c r="A42" s="45" t="inlineStr">
        <is>
          <t>Presupuestos</t>
        </is>
      </c>
      <c r="B42" s="46" t="inlineStr">
        <is>
          <t>Autonómico</t>
        </is>
      </c>
      <c r="C42" s="47" t="inlineStr">
        <is>
          <t>Gasto en I+D+i</t>
        </is>
      </c>
      <c r="D42" s="47" t="inlineStr">
        <is>
          <t>Crédito para investigación, desarrollo e innovación.</t>
        </is>
      </c>
      <c r="E42" s="46" t="inlineStr">
        <is>
          <t>No</t>
        </is>
      </c>
      <c r="F42" s="47" t="inlineStr">
        <is>
          <t>Dato agregado de gasto público, no individualizable por persona.</t>
        </is>
      </c>
      <c r="G42" s="47" t="inlineStr">
        <is>
          <t>Haciendas autonómicas (17 CCAA) + Ministerio de Hacienda · SGCIEF</t>
        </is>
      </c>
      <c r="H42" s="46" t="inlineStr">
        <is>
          <t>2026</t>
        </is>
      </c>
      <c r="I42" s="46" t="inlineStr">
        <is>
          <t>Mixto</t>
        </is>
      </c>
      <c r="J42" s="48" t="inlineStr">
        <is>
          <t>CUARENTENA</t>
        </is>
      </c>
      <c r="K42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3" ht="28" customHeight="1" s="43">
      <c r="A43" s="45" t="inlineStr">
        <is>
          <t>Presupuestos</t>
        </is>
      </c>
      <c r="B43" s="46" t="inlineStr">
        <is>
          <t>Autonómico</t>
        </is>
      </c>
      <c r="C43" s="47" t="inlineStr">
        <is>
          <t>Gasto en Dependencia</t>
        </is>
      </c>
      <c r="D43" s="47" t="inlineStr">
        <is>
          <t>Crédito para atención a la dependencia. Sin dato estructural en Aragón y País Vasco.</t>
        </is>
      </c>
      <c r="E43" s="46" t="inlineStr">
        <is>
          <t>No</t>
        </is>
      </c>
      <c r="F43" s="47" t="inlineStr">
        <is>
          <t>Dato agregado de gasto público, no individualizable por persona.</t>
        </is>
      </c>
      <c r="G43" s="47" t="inlineStr">
        <is>
          <t>Haciendas autonómicas (17 CCAA) + Ministerio de Hacienda · SGCIEF</t>
        </is>
      </c>
      <c r="H43" s="46" t="inlineStr">
        <is>
          <t>2026</t>
        </is>
      </c>
      <c r="I43" s="46" t="inlineStr">
        <is>
          <t>Mixto</t>
        </is>
      </c>
      <c r="J43" s="48" t="inlineStr">
        <is>
          <t>CUARENTENA</t>
        </is>
      </c>
      <c r="K43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4" ht="28" customHeight="1" s="43">
      <c r="A44" s="45" t="inlineStr">
        <is>
          <t>Presupuestos</t>
        </is>
      </c>
      <c r="B44" s="46" t="inlineStr">
        <is>
          <t>Autonómico</t>
        </is>
      </c>
      <c r="C44" s="47" t="inlineStr">
        <is>
          <t>Gasto en Discapacidad</t>
        </is>
      </c>
      <c r="D44" s="47" t="inlineStr">
        <is>
          <t>Crédito para políticas de discapacidad. Cobertura parcial (11 de 17 CCAA).</t>
        </is>
      </c>
      <c r="E44" s="46" t="inlineStr">
        <is>
          <t>No</t>
        </is>
      </c>
      <c r="F44" s="47" t="inlineStr">
        <is>
          <t>Dato agregado de gasto público, no individualizable por persona.</t>
        </is>
      </c>
      <c r="G44" s="47" t="inlineStr">
        <is>
          <t>Haciendas autonómicas (17 CCAA) + Ministerio de Hacienda · SGCIEF</t>
        </is>
      </c>
      <c r="H44" s="46" t="inlineStr">
        <is>
          <t>2026</t>
        </is>
      </c>
      <c r="I44" s="46" t="inlineStr">
        <is>
          <t>Mixto</t>
        </is>
      </c>
      <c r="J44" s="48" t="inlineStr">
        <is>
          <t>CUARENTENA</t>
        </is>
      </c>
      <c r="K44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5" ht="42" customHeight="1" s="43">
      <c r="A45" s="45" t="inlineStr">
        <is>
          <t>Presupuestos</t>
        </is>
      </c>
      <c r="B45" s="46" t="inlineStr">
        <is>
          <t>Autonómico</t>
        </is>
      </c>
      <c r="C45" s="47" t="inlineStr">
        <is>
          <t>Gasto en Salud mental</t>
        </is>
      </c>
      <c r="D45" s="47" t="inlineStr">
        <is>
          <t>Crédito para salud mental; en la mayoría de CCAA es subprograma de asistencia especializada (dato estimado). Sin dato estructural en Canarias.</t>
        </is>
      </c>
      <c r="E45" s="46" t="inlineStr">
        <is>
          <t>No</t>
        </is>
      </c>
      <c r="F45" s="47" t="inlineStr">
        <is>
          <t>Dato agregado de gasto público, no individualizable por persona.</t>
        </is>
      </c>
      <c r="G45" s="47" t="inlineStr">
        <is>
          <t>Haciendas autonómicas (17 CCAA) + Ministerio de Hacienda · SGCIEF</t>
        </is>
      </c>
      <c r="H45" s="46" t="inlineStr">
        <is>
          <t>2026 (Canarias: sin dato)</t>
        </is>
      </c>
      <c r="I45" s="46" t="inlineStr">
        <is>
          <t>Mixto</t>
        </is>
      </c>
      <c r="J45" s="48" t="inlineStr">
        <is>
          <t>CUARENTENA</t>
        </is>
      </c>
      <c r="K45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6" ht="28" customHeight="1" s="43">
      <c r="A46" s="45" t="inlineStr">
        <is>
          <t>Presupuestos</t>
        </is>
      </c>
      <c r="B46" s="46" t="inlineStr">
        <is>
          <t>Autonómico</t>
        </is>
      </c>
      <c r="C46" s="47" t="inlineStr">
        <is>
          <t>Gasto en Diversidad</t>
        </is>
      </c>
      <c r="D46" s="47" t="inlineStr">
        <is>
          <t>Crédito para programas de LGTBI, migración y minorías étnicas.</t>
        </is>
      </c>
      <c r="E46" s="46" t="inlineStr">
        <is>
          <t>No</t>
        </is>
      </c>
      <c r="F46" s="47" t="inlineStr">
        <is>
          <t>Dato agregado de gasto público, no individualizable por persona.</t>
        </is>
      </c>
      <c r="G46" s="47" t="inlineStr">
        <is>
          <t>Haciendas autonómicas (17 CCAA) + Ministerio de Hacienda · SGCIEF</t>
        </is>
      </c>
      <c r="H46" s="46" t="inlineStr">
        <is>
          <t>2026</t>
        </is>
      </c>
      <c r="I46" s="46" t="inlineStr">
        <is>
          <t>Mixto</t>
        </is>
      </c>
      <c r="J46" s="48" t="inlineStr">
        <is>
          <t>CUARENTENA</t>
        </is>
      </c>
      <c r="K46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7" ht="28" customHeight="1" s="43">
      <c r="A47" s="45" t="inlineStr">
        <is>
          <t>Presupuestos</t>
        </is>
      </c>
      <c r="B47" s="46" t="inlineStr">
        <is>
          <t>Autonómico</t>
        </is>
      </c>
      <c r="C47" s="47" t="inlineStr">
        <is>
          <t>Gasto en Turismo</t>
        </is>
      </c>
      <c r="D47" s="47" t="inlineStr">
        <is>
          <t>Crédito para promoción y gestión turística.</t>
        </is>
      </c>
      <c r="E47" s="46" t="inlineStr">
        <is>
          <t>No</t>
        </is>
      </c>
      <c r="F47" s="47" t="inlineStr">
        <is>
          <t>Dato agregado de gasto público, no individualizable por persona.</t>
        </is>
      </c>
      <c r="G47" s="47" t="inlineStr">
        <is>
          <t>Haciendas autonómicas (17 CCAA) + Ministerio de Hacienda · SGCIEF</t>
        </is>
      </c>
      <c r="H47" s="46" t="inlineStr">
        <is>
          <t>2026</t>
        </is>
      </c>
      <c r="I47" s="46" t="inlineStr">
        <is>
          <t>Mixto</t>
        </is>
      </c>
      <c r="J47" s="48" t="inlineStr">
        <is>
          <t>CUARENTENA</t>
        </is>
      </c>
      <c r="K47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8" ht="28" customHeight="1" s="43">
      <c r="A48" s="45" t="inlineStr">
        <is>
          <t>Presupuestos</t>
        </is>
      </c>
      <c r="B48" s="46" t="inlineStr">
        <is>
          <t>Autonómico</t>
        </is>
      </c>
      <c r="C48" s="47" t="inlineStr">
        <is>
          <t>Gasto en Igualdad</t>
        </is>
      </c>
      <c r="D48" s="47" t="inlineStr">
        <is>
          <t>Crédito para políticas de igualdad de género.</t>
        </is>
      </c>
      <c r="E48" s="46" t="inlineStr">
        <is>
          <t>No</t>
        </is>
      </c>
      <c r="F48" s="47" t="inlineStr">
        <is>
          <t>Dato agregado de gasto público, no individualizable por persona.</t>
        </is>
      </c>
      <c r="G48" s="47" t="inlineStr">
        <is>
          <t>Haciendas autonómicas (17 CCAA) + Ministerio de Hacienda · SGCIEF</t>
        </is>
      </c>
      <c r="H48" s="46" t="inlineStr">
        <is>
          <t>2026</t>
        </is>
      </c>
      <c r="I48" s="46" t="inlineStr">
        <is>
          <t>Mixto</t>
        </is>
      </c>
      <c r="J48" s="48" t="inlineStr">
        <is>
          <t>CUARENTENA</t>
        </is>
      </c>
      <c r="K48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49" ht="28" customHeight="1" s="43">
      <c r="A49" s="45" t="inlineStr">
        <is>
          <t>Presupuestos</t>
        </is>
      </c>
      <c r="B49" s="46" t="inlineStr">
        <is>
          <t>Autonómico</t>
        </is>
      </c>
      <c r="C49" s="47" t="inlineStr">
        <is>
          <t>Peso del gasto sobre el PIB regional</t>
        </is>
      </c>
      <c r="D49" s="47" t="inlineStr">
        <is>
          <t>Gasto (total o por área) dividido por el PIB nominal de la propia CCAA; mide prioridad política, no volumen.</t>
        </is>
      </c>
      <c r="E49" s="46" t="inlineStr">
        <is>
          <t>No</t>
        </is>
      </c>
      <c r="F49" s="47" t="inlineStr">
        <is>
          <t>Dato agregado de gasto público, no individualizable por persona.</t>
        </is>
      </c>
      <c r="G49" s="47" t="inlineStr">
        <is>
          <t>INE · Contabilidad Regional de España</t>
        </is>
      </c>
      <c r="H49" s="46" t="inlineStr">
        <is>
          <t>2024</t>
        </is>
      </c>
      <c r="I49" s="46" t="inlineStr">
        <is>
          <t>Mixto</t>
        </is>
      </c>
      <c r="J49" s="48" t="inlineStr">
        <is>
          <t>CUARENTENA</t>
        </is>
      </c>
      <c r="K49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50" ht="28" customHeight="1" s="43">
      <c r="A50" s="45" t="inlineStr">
        <is>
          <t>Presupuestos</t>
        </is>
      </c>
      <c r="B50" s="46" t="inlineStr">
        <is>
          <t>Autonómico</t>
        </is>
      </c>
      <c r="C50" s="47" t="inlineStr">
        <is>
          <t>Peso del gasto sobre el PIB nacional</t>
        </is>
      </c>
      <c r="D50" s="47" t="inlineStr">
        <is>
          <t>Gasto (total o por área) dividido por el PIB nominal de España; capa de comparabilidad entre CCAA.</t>
        </is>
      </c>
      <c r="E50" s="46" t="inlineStr">
        <is>
          <t>No</t>
        </is>
      </c>
      <c r="F50" s="47" t="inlineStr">
        <is>
          <t>Dato agregado de gasto público, no individualizable por persona.</t>
        </is>
      </c>
      <c r="G50" s="47" t="inlineStr">
        <is>
          <t>INE · Contabilidad Nacional + Ministerio de Hacienda · SGCIEF</t>
        </is>
      </c>
      <c r="H50" s="46" t="inlineStr">
        <is>
          <t>2023</t>
        </is>
      </c>
      <c r="I50" s="46" t="inlineStr">
        <is>
          <t>Mixto</t>
        </is>
      </c>
      <c r="J50" s="48" t="inlineStr">
        <is>
          <t>CUARENTENA</t>
        </is>
      </c>
      <c r="K50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51" ht="28" customHeight="1" s="43">
      <c r="A51" s="45" t="inlineStr">
        <is>
          <t>Presupuestos</t>
        </is>
      </c>
      <c r="B51" s="46" t="inlineStr">
        <is>
          <t>Autonómico</t>
        </is>
      </c>
      <c r="C51" s="47" t="inlineStr">
        <is>
          <t>Gasto por habitante</t>
        </is>
      </c>
      <c r="D51" s="47" t="inlineStr">
        <is>
          <t>Gasto (total o por área) dividido por la población a 1 de enero.</t>
        </is>
      </c>
      <c r="E51" s="46" t="inlineStr">
        <is>
          <t>No</t>
        </is>
      </c>
      <c r="F51" s="47" t="inlineStr">
        <is>
          <t>Dato agregado de gasto público, no individualizable por persona.</t>
        </is>
      </c>
      <c r="G51" s="47" t="inlineStr">
        <is>
          <t>INE · Cifras de población / Padrón continuo</t>
        </is>
      </c>
      <c r="H51" s="46" t="inlineStr">
        <is>
          <t>2024</t>
        </is>
      </c>
      <c r="I51" s="46" t="inlineStr">
        <is>
          <t>Mixto</t>
        </is>
      </c>
      <c r="J51" s="48" t="inlineStr">
        <is>
          <t>CUARENTENA</t>
        </is>
      </c>
      <c r="K51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52" ht="28" customHeight="1" s="43">
      <c r="A52" s="45" t="inlineStr">
        <is>
          <t>Presupuestos</t>
        </is>
      </c>
      <c r="B52" s="46" t="inlineStr">
        <is>
          <t>Autonómico</t>
        </is>
      </c>
      <c r="C52" s="47" t="inlineStr">
        <is>
          <t>Variación interanual del gasto</t>
        </is>
      </c>
      <c r="D52" s="47" t="inlineStr">
        <is>
          <t>Variación nominal del gasto respecto al ejercicio anterior, por CCAA y concepto.</t>
        </is>
      </c>
      <c r="E52" s="46" t="inlineStr">
        <is>
          <t>No</t>
        </is>
      </c>
      <c r="F52" s="47" t="inlineStr">
        <is>
          <t>Cálculo interno sobre la propia serie de gasto ya extraída; no añade una fuente externa nueva.</t>
        </is>
      </c>
      <c r="G52" s="47" t="inlineStr">
        <is>
          <t>Canarias en Datos · cálculo propio sobre la serie de gasto</t>
        </is>
      </c>
      <c r="H52" s="46" t="inlineStr">
        <is>
          <t>2026 (vs. 2025)</t>
        </is>
      </c>
      <c r="I52" s="46" t="inlineStr">
        <is>
          <t>Cálculo interno</t>
        </is>
      </c>
      <c r="J52" s="48" t="inlineStr">
        <is>
          <t>CUARENTENA</t>
        </is>
      </c>
      <c r="K52" s="49" t="inlineStr">
        <is>
          <t>CUARENTENA 2026-07-28 · Pipeline en revisión: (1) mapeo de conceptos re-podado (direccion 504→1,1 B€; diversidad 30→1,3 B€) pendiente de validar; (2) los fixes de extracción (gal/and/ast) no están respaldados por memoria de programas salvo en 5 CCAA; (3) carga en DB pendiente. NO publicar hasta resolver. Reversible: borrar esta columna.</t>
        </is>
      </c>
    </row>
    <row r="53" ht="28" customHeight="1" s="43">
      <c r="A53" s="17" t="inlineStr">
        <is>
          <t>Salud mental</t>
        </is>
      </c>
      <c r="B53" s="18" t="inlineStr">
        <is>
          <t>Autonómico</t>
        </is>
      </c>
      <c r="C53" s="19" t="inlineStr">
        <is>
          <t>Prevalencia de trastornos mentales</t>
        </is>
      </c>
      <c r="D53" s="19" t="inlineStr">
        <is>
          <t>Tasa de trastornos mentales en población general. (Hombres/Mujeres observados; Total imputado)</t>
        </is>
      </c>
      <c r="E53" s="18" t="inlineStr">
        <is>
          <t>Sí</t>
        </is>
      </c>
      <c r="F53" s="19" t="inlineStr">
        <is>
          <t>—</t>
        </is>
      </c>
      <c r="G53" s="19" t="inlineStr">
        <is>
          <t>Ministerio de Sanidad · INCLASNS (Indicadores Clave del SNS)</t>
        </is>
      </c>
      <c r="H53" s="18" t="inlineStr">
        <is>
          <t>2023</t>
        </is>
      </c>
      <c r="I53" s="18" t="inlineStr">
        <is>
          <t>API</t>
        </is>
      </c>
      <c r="J53" t="inlineStr">
        <is>
          <t>Activo</t>
        </is>
      </c>
    </row>
    <row r="54" ht="28" customHeight="1" s="43">
      <c r="A54" s="17" t="inlineStr">
        <is>
          <t>Salud mental</t>
        </is>
      </c>
      <c r="B54" s="18" t="inlineStr">
        <is>
          <t>Autonómico</t>
        </is>
      </c>
      <c r="C54" s="19" t="inlineStr">
        <is>
          <t>Personas con trastorno mental (estimado)</t>
        </is>
      </c>
      <c r="D54" s="19" t="inlineStr">
        <is>
          <t>Número de personas estimado a partir de la prevalencia por la población censada.</t>
        </is>
      </c>
      <c r="E54" s="18" t="inlineStr">
        <is>
          <t>Sí</t>
        </is>
      </c>
      <c r="F54" s="19" t="inlineStr">
        <is>
          <t>—</t>
        </is>
      </c>
      <c r="G54" s="19" t="inlineStr">
        <is>
          <t>Canarias en Datos · cálculo propio (prevalencia × censo INE)</t>
        </is>
      </c>
      <c r="H54" s="18" t="inlineStr">
        <is>
          <t>2023</t>
        </is>
      </c>
      <c r="I54" s="18" t="inlineStr">
        <is>
          <t>Cálculo interno</t>
        </is>
      </c>
      <c r="J54" t="inlineStr">
        <is>
          <t>Activo</t>
        </is>
      </c>
    </row>
    <row r="55" ht="28" customHeight="1" s="43">
      <c r="A55" s="17" t="inlineStr">
        <is>
          <t>Salud mental</t>
        </is>
      </c>
      <c r="B55" s="18" t="inlineStr">
        <is>
          <t>Autonómico</t>
        </is>
      </c>
      <c r="C55" s="19" t="inlineStr">
        <is>
          <t>Brecha de género en trastornos mentales</t>
        </is>
      </c>
      <c r="D55" s="19" t="inlineStr">
        <is>
          <t>Brecha relativa mujeres-hombres en la prevalencia de trastornos mentales.</t>
        </is>
      </c>
      <c r="E55" s="18" t="inlineStr">
        <is>
          <t>No</t>
        </is>
      </c>
      <c r="F55" s="19" t="inlineStr">
        <is>
          <t>Es en sí mismo el indicador de la diferencia entre hombres y mujeres.</t>
        </is>
      </c>
      <c r="G55" s="19" t="inlineStr">
        <is>
          <t>Ministerio de Sanidad · INCLASNS (cálculo propio sobre el dato por sexo)</t>
        </is>
      </c>
      <c r="H55" s="18" t="inlineStr">
        <is>
          <t>2023</t>
        </is>
      </c>
      <c r="I55" s="18" t="inlineStr">
        <is>
          <t>API</t>
        </is>
      </c>
      <c r="J55" t="inlineStr">
        <is>
          <t>Activo</t>
        </is>
      </c>
    </row>
    <row r="56" ht="42" customHeight="1" s="43">
      <c r="A56" s="17" t="inlineStr">
        <is>
          <t>Salud mental</t>
        </is>
      </c>
      <c r="B56" s="18" t="inlineStr">
        <is>
          <t>Autonómico</t>
        </is>
      </c>
      <c r="C56" s="19" t="inlineStr">
        <is>
          <t>Consumo de antidepresivos</t>
        </is>
      </c>
      <c r="D56" s="19" t="inlineStr">
        <is>
          <t>Dosis diarias definidas de antidepresivos por 1.000 habitantes/día. (Total observado; Hombres/Mujeres imputados desde la brecha de trastornos mentales)</t>
        </is>
      </c>
      <c r="E56" s="18" t="inlineStr">
        <is>
          <t>Sí</t>
        </is>
      </c>
      <c r="F56" s="19" t="inlineStr">
        <is>
          <t>—</t>
        </is>
      </c>
      <c r="G56" s="19" t="inlineStr">
        <is>
          <t>Ministerio de Sanidad · INCLASNS</t>
        </is>
      </c>
      <c r="H56" s="18" t="inlineStr">
        <is>
          <t>2024</t>
        </is>
      </c>
      <c r="I56" s="18" t="inlineStr">
        <is>
          <t>API</t>
        </is>
      </c>
      <c r="J56" t="inlineStr">
        <is>
          <t>Activo</t>
        </is>
      </c>
    </row>
    <row r="57" ht="28" customHeight="1" s="43">
      <c r="A57" s="17" t="inlineStr">
        <is>
          <t>Salud mental</t>
        </is>
      </c>
      <c r="B57" s="18" t="inlineStr">
        <is>
          <t>Autonómico</t>
        </is>
      </c>
      <c r="C57" s="19" t="inlineStr">
        <is>
          <t>Dosis anuales de antidepresivos (estimado)</t>
        </is>
      </c>
      <c r="D57" s="19" t="inlineStr">
        <is>
          <t>Dosis al año estimadas a partir del consumo diario por la población censada.</t>
        </is>
      </c>
      <c r="E57" s="18" t="inlineStr">
        <is>
          <t>Sí</t>
        </is>
      </c>
      <c r="F57" s="19" t="inlineStr">
        <is>
          <t>—</t>
        </is>
      </c>
      <c r="G57" s="19" t="inlineStr">
        <is>
          <t>Canarias en Datos · cálculo propio (consumo × censo INE)</t>
        </is>
      </c>
      <c r="H57" s="18" t="inlineStr">
        <is>
          <t>2024</t>
        </is>
      </c>
      <c r="I57" s="18" t="inlineStr">
        <is>
          <t>Cálculo interno</t>
        </is>
      </c>
      <c r="J57" t="inlineStr">
        <is>
          <t>Activo</t>
        </is>
      </c>
    </row>
    <row r="58" ht="42" customHeight="1" s="43">
      <c r="A58" s="17" t="inlineStr">
        <is>
          <t>Salud mental</t>
        </is>
      </c>
      <c r="B58" s="18" t="inlineStr">
        <is>
          <t>Autonómico</t>
        </is>
      </c>
      <c r="C58" s="19" t="inlineStr">
        <is>
          <t>Consumo de hipnosedantes</t>
        </is>
      </c>
      <c r="D58" s="19" t="inlineStr">
        <is>
          <t>Dosis diarias definidas de hipnóticos y sedantes por 1.000 habitantes/día. (Total observado; Hombres/Mujeres imputados desde la brecha de trastornos mentales)</t>
        </is>
      </c>
      <c r="E58" s="18" t="inlineStr">
        <is>
          <t>Sí</t>
        </is>
      </c>
      <c r="F58" s="19" t="inlineStr">
        <is>
          <t>—</t>
        </is>
      </c>
      <c r="G58" s="19" t="inlineStr">
        <is>
          <t>Ministerio de Sanidad · INCLASNS</t>
        </is>
      </c>
      <c r="H58" s="18" t="inlineStr">
        <is>
          <t>2024</t>
        </is>
      </c>
      <c r="I58" s="18" t="inlineStr">
        <is>
          <t>API</t>
        </is>
      </c>
      <c r="J58" t="inlineStr">
        <is>
          <t>Activo</t>
        </is>
      </c>
    </row>
    <row r="59" ht="28" customHeight="1" s="43">
      <c r="A59" s="17" t="inlineStr">
        <is>
          <t>Salud mental</t>
        </is>
      </c>
      <c r="B59" s="18" t="inlineStr">
        <is>
          <t>Autonómico</t>
        </is>
      </c>
      <c r="C59" s="19" t="inlineStr">
        <is>
          <t>Dosis anuales de hipnosedantes (estimado)</t>
        </is>
      </c>
      <c r="D59" s="19" t="inlineStr">
        <is>
          <t>Dosis al año estimadas a partir del consumo diario por la población censada.</t>
        </is>
      </c>
      <c r="E59" s="18" t="inlineStr">
        <is>
          <t>Sí</t>
        </is>
      </c>
      <c r="F59" s="19" t="inlineStr">
        <is>
          <t>—</t>
        </is>
      </c>
      <c r="G59" s="19" t="inlineStr">
        <is>
          <t>Canarias en Datos · cálculo propio (consumo × censo INE)</t>
        </is>
      </c>
      <c r="H59" s="18" t="inlineStr">
        <is>
          <t>2024</t>
        </is>
      </c>
      <c r="I59" s="18" t="inlineStr">
        <is>
          <t>Cálculo interno</t>
        </is>
      </c>
      <c r="J59" t="inlineStr">
        <is>
          <t>Activo</t>
        </is>
      </c>
    </row>
    <row r="60" ht="28" customHeight="1" s="43">
      <c r="A60" s="17" t="inlineStr">
        <is>
          <t>Salud mental</t>
        </is>
      </c>
      <c r="B60" s="18" t="inlineStr">
        <is>
          <t>Autonómico</t>
        </is>
      </c>
      <c r="C60" s="19" t="inlineStr">
        <is>
          <t>Tasa de mortalidad por suicidio</t>
        </is>
      </c>
      <c r="D60" s="19" t="inlineStr">
        <is>
          <t>Tasa de suicidio (todas las edades) por 100.000 habitantes.</t>
        </is>
      </c>
      <c r="E60" s="18" t="inlineStr">
        <is>
          <t>Sí</t>
        </is>
      </c>
      <c r="F60" s="19" t="inlineStr">
        <is>
          <t>—</t>
        </is>
      </c>
      <c r="G60" s="19" t="inlineStr">
        <is>
          <t>INE · Estadística de Defunciones según Causa de Muerte</t>
        </is>
      </c>
      <c r="H60" s="18" t="inlineStr">
        <is>
          <t>2024</t>
        </is>
      </c>
      <c r="I60" s="18" t="inlineStr">
        <is>
          <t>API</t>
        </is>
      </c>
      <c r="J60" t="inlineStr">
        <is>
          <t>Activo</t>
        </is>
      </c>
    </row>
    <row r="61" ht="28" customHeight="1" s="43">
      <c r="A61" s="17" t="inlineStr">
        <is>
          <t>Salud mental</t>
        </is>
      </c>
      <c r="B61" s="18" t="inlineStr">
        <is>
          <t>Autonómico</t>
        </is>
      </c>
      <c r="C61" s="19" t="inlineStr">
        <is>
          <t>Suicidios (número absoluto estimado)</t>
        </is>
      </c>
      <c r="D61" s="19" t="inlineStr">
        <is>
          <t>Muertes por suicidio estimadas a partir de la tasa por la población censada.</t>
        </is>
      </c>
      <c r="E61" s="18" t="inlineStr">
        <is>
          <t>Sí</t>
        </is>
      </c>
      <c r="F61" s="19" t="inlineStr">
        <is>
          <t>—</t>
        </is>
      </c>
      <c r="G61" s="19" t="inlineStr">
        <is>
          <t>Canarias en Datos · cálculo propio (tasa × censo INE)</t>
        </is>
      </c>
      <c r="H61" s="18" t="inlineStr">
        <is>
          <t>2024</t>
        </is>
      </c>
      <c r="I61" s="18" t="inlineStr">
        <is>
          <t>Cálculo interno</t>
        </is>
      </c>
      <c r="J61" t="inlineStr">
        <is>
          <t>Activo</t>
        </is>
      </c>
    </row>
    <row r="62" ht="28" customHeight="1" s="43">
      <c r="A62" s="17" t="inlineStr">
        <is>
          <t>Salud mental</t>
        </is>
      </c>
      <c r="B62" s="18" t="inlineStr">
        <is>
          <t>Autonómico</t>
        </is>
      </c>
      <c r="C62" s="19" t="inlineStr">
        <is>
          <t>Población (censo)</t>
        </is>
      </c>
      <c r="D62" s="19" t="inlineStr">
        <is>
          <t>Población anual por CCAA y género; denominador usado para tasas y cifras absolutas.</t>
        </is>
      </c>
      <c r="E62" s="18" t="inlineStr">
        <is>
          <t>Sí</t>
        </is>
      </c>
      <c r="F62" s="19" t="inlineStr">
        <is>
          <t>—</t>
        </is>
      </c>
      <c r="G62" s="19" t="inlineStr">
        <is>
          <t>INE · Cifras de Población Trimestral</t>
        </is>
      </c>
      <c r="H62" s="18" t="inlineStr">
        <is>
          <t>2024</t>
        </is>
      </c>
      <c r="I62" s="18" t="inlineStr">
        <is>
          <t>API</t>
        </is>
      </c>
      <c r="J62" t="inlineStr">
        <is>
          <t>Activo</t>
        </is>
      </c>
    </row>
    <row r="63" ht="28" customHeight="1" s="43">
      <c r="A63" s="20" t="inlineStr">
        <is>
          <t>Sanidad</t>
        </is>
      </c>
      <c r="B63" s="21" t="inlineStr">
        <is>
          <t>Autonómico</t>
        </is>
      </c>
      <c r="C63" s="22" t="inlineStr">
        <is>
          <t>Población total</t>
        </is>
      </c>
      <c r="D63" s="22" t="inlineStr">
        <is>
          <t>Población total por comunidad autónoma; denominador para tasas y estandarización.</t>
        </is>
      </c>
      <c r="E63" s="21" t="inlineStr">
        <is>
          <t>Sí</t>
        </is>
      </c>
      <c r="F63" s="22" t="inlineStr">
        <is>
          <t>—</t>
        </is>
      </c>
      <c r="G63" s="22" t="inlineStr">
        <is>
          <t>INE · Cifras/estimaciones de población, vía INCLASNS</t>
        </is>
      </c>
      <c r="H63" s="21" t="inlineStr">
        <is>
          <t>2025</t>
        </is>
      </c>
      <c r="I63" s="21" t="inlineStr">
        <is>
          <t>API</t>
        </is>
      </c>
      <c r="J63" t="inlineStr">
        <is>
          <t>Activo</t>
        </is>
      </c>
    </row>
    <row r="64" ht="28" customHeight="1" s="43">
      <c r="A64" s="20" t="inlineStr">
        <is>
          <t>Sanidad</t>
        </is>
      </c>
      <c r="B64" s="21" t="inlineStr">
        <is>
          <t>Autonómico</t>
        </is>
      </c>
      <c r="C64" s="22" t="inlineStr">
        <is>
          <t>Años de vida saludable a los 65 años</t>
        </is>
      </c>
      <c r="D64" s="22" t="inlineStr">
        <is>
          <t>Años que se espera vivir sin discapacidad a partir de los 65 años.</t>
        </is>
      </c>
      <c r="E64" s="21" t="inlineStr">
        <is>
          <t>Sí</t>
        </is>
      </c>
      <c r="F64" s="22" t="inlineStr">
        <is>
          <t>—</t>
        </is>
      </c>
      <c r="G64" s="22" t="inlineStr">
        <is>
          <t>INE · Encuesta Nacional de Salud (ENSE), vía INCLASNS</t>
        </is>
      </c>
      <c r="H64" s="21" t="inlineStr">
        <is>
          <t>2023</t>
        </is>
      </c>
      <c r="I64" s="21" t="inlineStr">
        <is>
          <t>API</t>
        </is>
      </c>
      <c r="J64" t="inlineStr">
        <is>
          <t>Activo</t>
        </is>
      </c>
    </row>
    <row r="65" ht="28" customHeight="1" s="43">
      <c r="A65" s="20" t="inlineStr">
        <is>
          <t>Sanidad</t>
        </is>
      </c>
      <c r="B65" s="21" t="inlineStr">
        <is>
          <t>Autonómico</t>
        </is>
      </c>
      <c r="C65" s="22" t="inlineStr">
        <is>
          <t>Mortalidad prematura por cáncer</t>
        </is>
      </c>
      <c r="D65" s="22" t="inlineStr">
        <is>
          <t>Tasa de mortalidad prematura por cáncer, ajustada por edad, por 100.000 hab.</t>
        </is>
      </c>
      <c r="E65" s="21" t="inlineStr">
        <is>
          <t>Sí</t>
        </is>
      </c>
      <c r="F65" s="22" t="inlineStr">
        <is>
          <t>—</t>
        </is>
      </c>
      <c r="G65" s="22" t="inlineStr">
        <is>
          <t>INE · Defunciones según Causa de Muerte, vía INCLASNS</t>
        </is>
      </c>
      <c r="H65" s="21" t="inlineStr">
        <is>
          <t>2024</t>
        </is>
      </c>
      <c r="I65" s="21" t="inlineStr">
        <is>
          <t>API</t>
        </is>
      </c>
      <c r="J65" t="inlineStr">
        <is>
          <t>Activo</t>
        </is>
      </c>
    </row>
    <row r="66" ht="28" customHeight="1" s="43">
      <c r="A66" s="20" t="inlineStr">
        <is>
          <t>Sanidad</t>
        </is>
      </c>
      <c r="B66" s="21" t="inlineStr">
        <is>
          <t>Autonómico</t>
        </is>
      </c>
      <c r="C66" s="22" t="inlineStr">
        <is>
          <t>Mortalidad prematura por cardiopatía isquémica</t>
        </is>
      </c>
      <c r="D66" s="22" t="inlineStr">
        <is>
          <t>Tasa de mortalidad prematura por cardiopatía isquémica, ajustada por edad, por 100.000 hab.</t>
        </is>
      </c>
      <c r="E66" s="21" t="inlineStr">
        <is>
          <t>Sí</t>
        </is>
      </c>
      <c r="F66" s="22" t="inlineStr">
        <is>
          <t>—</t>
        </is>
      </c>
      <c r="G66" s="22" t="inlineStr">
        <is>
          <t>INE · Defunciones según Causa de Muerte, vía INCLASNS</t>
        </is>
      </c>
      <c r="H66" s="21" t="inlineStr">
        <is>
          <t>2024</t>
        </is>
      </c>
      <c r="I66" s="21" t="inlineStr">
        <is>
          <t>API</t>
        </is>
      </c>
      <c r="J66" t="inlineStr">
        <is>
          <t>Activo</t>
        </is>
      </c>
    </row>
    <row r="67" ht="28" customHeight="1" s="43">
      <c r="A67" s="20" t="inlineStr">
        <is>
          <t>Sanidad</t>
        </is>
      </c>
      <c r="B67" s="21" t="inlineStr">
        <is>
          <t>Autonómico</t>
        </is>
      </c>
      <c r="C67" s="22" t="inlineStr">
        <is>
          <t>Mortalidad prematura por diabetes</t>
        </is>
      </c>
      <c r="D67" s="22" t="inlineStr">
        <is>
          <t>Tasa de mortalidad prematura por diabetes mellitus, ajustada por edad, por 100.000 hab.</t>
        </is>
      </c>
      <c r="E67" s="21" t="inlineStr">
        <is>
          <t>Sí</t>
        </is>
      </c>
      <c r="F67" s="22" t="inlineStr">
        <is>
          <t>—</t>
        </is>
      </c>
      <c r="G67" s="22" t="inlineStr">
        <is>
          <t>INE · Defunciones según Causa de Muerte, vía INCLASNS</t>
        </is>
      </c>
      <c r="H67" s="21" t="inlineStr">
        <is>
          <t>2024</t>
        </is>
      </c>
      <c r="I67" s="21" t="inlineStr">
        <is>
          <t>API</t>
        </is>
      </c>
      <c r="J67" t="inlineStr">
        <is>
          <t>Activo</t>
        </is>
      </c>
    </row>
    <row r="68" ht="28" customHeight="1" s="43">
      <c r="A68" s="20" t="inlineStr">
        <is>
          <t>Sanidad</t>
        </is>
      </c>
      <c r="B68" s="21" t="inlineStr">
        <is>
          <t>Autonómico</t>
        </is>
      </c>
      <c r="C68" s="22" t="inlineStr">
        <is>
          <t>Mortalidad prematura por ictus</t>
        </is>
      </c>
      <c r="D68" s="22" t="inlineStr">
        <is>
          <t>Tasa de mortalidad prematura por enfermedad vascular cerebral, ajustada por edad, por 100.000 hab.</t>
        </is>
      </c>
      <c r="E68" s="21" t="inlineStr">
        <is>
          <t>Sí</t>
        </is>
      </c>
      <c r="F68" s="22" t="inlineStr">
        <is>
          <t>—</t>
        </is>
      </c>
      <c r="G68" s="22" t="inlineStr">
        <is>
          <t>INE · Defunciones según Causa de Muerte, vía INCLASNS</t>
        </is>
      </c>
      <c r="H68" s="21" t="inlineStr">
        <is>
          <t>2024</t>
        </is>
      </c>
      <c r="I68" s="21" t="inlineStr">
        <is>
          <t>API</t>
        </is>
      </c>
      <c r="J68" t="inlineStr">
        <is>
          <t>Activo</t>
        </is>
      </c>
    </row>
    <row r="69" ht="28" customHeight="1" s="43">
      <c r="A69" s="20" t="inlineStr">
        <is>
          <t>Sanidad</t>
        </is>
      </c>
      <c r="B69" s="21" t="inlineStr">
        <is>
          <t>Autonómico</t>
        </is>
      </c>
      <c r="C69" s="22" t="inlineStr">
        <is>
          <t>Mortalidad prematura por EPOC</t>
        </is>
      </c>
      <c r="D69" s="22" t="inlineStr">
        <is>
          <t>Tasa de mortalidad prematura por EPOC, ajustada por edad, por 100.000 hab.</t>
        </is>
      </c>
      <c r="E69" s="21" t="inlineStr">
        <is>
          <t>Sí</t>
        </is>
      </c>
      <c r="F69" s="22" t="inlineStr">
        <is>
          <t>—</t>
        </is>
      </c>
      <c r="G69" s="22" t="inlineStr">
        <is>
          <t>INE · Defunciones según Causa de Muerte, vía INCLASNS</t>
        </is>
      </c>
      <c r="H69" s="21" t="inlineStr">
        <is>
          <t>2024</t>
        </is>
      </c>
      <c r="I69" s="21" t="inlineStr">
        <is>
          <t>API</t>
        </is>
      </c>
      <c r="J69" t="inlineStr">
        <is>
          <t>Activo</t>
        </is>
      </c>
    </row>
    <row r="70" ht="28" customHeight="1" s="43">
      <c r="A70" s="20" t="inlineStr">
        <is>
          <t>Sanidad</t>
        </is>
      </c>
      <c r="B70" s="21" t="inlineStr">
        <is>
          <t>Autonómico</t>
        </is>
      </c>
      <c r="C70" s="22" t="inlineStr">
        <is>
          <t>Índice de mortalidad evitable</t>
        </is>
      </c>
      <c r="D70" s="22" t="inlineStr">
        <is>
          <t>Índice sintético (0-100) que resume las cinco causas de mortalidad prematura anteriores; mayor valor = peor resultado.</t>
        </is>
      </c>
      <c r="E70" s="21" t="inlineStr">
        <is>
          <t>Sí</t>
        </is>
      </c>
      <c r="F70" s="22" t="inlineStr">
        <is>
          <t>—</t>
        </is>
      </c>
      <c r="G70" s="22" t="inlineStr">
        <is>
          <t>Canarias en Datos · índice propio sobre INCLASNS (5 causas)</t>
        </is>
      </c>
      <c r="H70" s="21" t="inlineStr">
        <is>
          <t>2024</t>
        </is>
      </c>
      <c r="I70" s="21" t="inlineStr">
        <is>
          <t>Cálculo interno</t>
        </is>
      </c>
      <c r="J70" t="inlineStr">
        <is>
          <t>Activo</t>
        </is>
      </c>
    </row>
    <row r="71" ht="28" customHeight="1" s="43">
      <c r="A71" s="20" t="inlineStr">
        <is>
          <t>Sanidad</t>
        </is>
      </c>
      <c r="B71" s="21" t="inlineStr">
        <is>
          <t>Autonómico</t>
        </is>
      </c>
      <c r="C71" s="22" t="inlineStr">
        <is>
          <t>Personal médico en atención especializada</t>
        </is>
      </c>
      <c r="D71" s="22" t="inlineStr">
        <is>
          <t>Médicos en atención especializada (hospitalaria) por 1.000 habitantes.</t>
        </is>
      </c>
      <c r="E71" s="21" t="inlineStr">
        <is>
          <t>No</t>
        </is>
      </c>
      <c r="F71" s="22" t="inlineStr">
        <is>
          <t>Indicador de dotación estructural; la fuente solo lo publica en total.</t>
        </is>
      </c>
      <c r="G71" s="22" t="inlineStr">
        <is>
          <t>Ministerio de Sanidad · SIAE-ESCRI, vía INCLASNS</t>
        </is>
      </c>
      <c r="H71" s="21" t="inlineStr">
        <is>
          <t>2024</t>
        </is>
      </c>
      <c r="I71" s="21" t="inlineStr">
        <is>
          <t>API</t>
        </is>
      </c>
      <c r="J71" t="inlineStr">
        <is>
          <t>Activo</t>
        </is>
      </c>
    </row>
    <row r="72" ht="28" customHeight="1" s="43">
      <c r="A72" s="20" t="inlineStr">
        <is>
          <t>Sanidad</t>
        </is>
      </c>
      <c r="B72" s="21" t="inlineStr">
        <is>
          <t>Autonómico</t>
        </is>
      </c>
      <c r="C72" s="22" t="inlineStr">
        <is>
          <t>Personal médico en atención primaria</t>
        </is>
      </c>
      <c r="D72" s="22" t="inlineStr">
        <is>
          <t>Médicos en atención primaria por 1.000 personas asignadas.</t>
        </is>
      </c>
      <c r="E72" s="21" t="inlineStr">
        <is>
          <t>No</t>
        </is>
      </c>
      <c r="F72" s="22" t="inlineStr">
        <is>
          <t>Indicador de dotación estructural; la fuente solo lo publica en total.</t>
        </is>
      </c>
      <c r="G72" s="22" t="inlineStr">
        <is>
          <t>Ministerio de Sanidad · SIAP, vía INCLASNS</t>
        </is>
      </c>
      <c r="H72" s="21" t="inlineStr">
        <is>
          <t>2024</t>
        </is>
      </c>
      <c r="I72" s="21" t="inlineStr">
        <is>
          <t>API</t>
        </is>
      </c>
      <c r="J72" t="inlineStr">
        <is>
          <t>Activo</t>
        </is>
      </c>
    </row>
    <row r="73" ht="28" customHeight="1" s="43">
      <c r="A73" s="20" t="inlineStr">
        <is>
          <t>Sanidad</t>
        </is>
      </c>
      <c r="B73" s="21" t="inlineStr">
        <is>
          <t>Autonómico</t>
        </is>
      </c>
      <c r="C73" s="22" t="inlineStr">
        <is>
          <t>Personal de enfermería en atención especializada</t>
        </is>
      </c>
      <c r="D73" s="22" t="inlineStr">
        <is>
          <t>Enfermeras/os en atención especializada (hospitalaria) por 1.000 habitantes.</t>
        </is>
      </c>
      <c r="E73" s="21" t="inlineStr">
        <is>
          <t>No</t>
        </is>
      </c>
      <c r="F73" s="22" t="inlineStr">
        <is>
          <t>Indicador de dotación estructural; la fuente solo lo publica en total.</t>
        </is>
      </c>
      <c r="G73" s="22" t="inlineStr">
        <is>
          <t>Ministerio de Sanidad · SIAE-ESCRI, vía INCLASNS</t>
        </is>
      </c>
      <c r="H73" s="21" t="inlineStr">
        <is>
          <t>2024</t>
        </is>
      </c>
      <c r="I73" s="21" t="inlineStr">
        <is>
          <t>API</t>
        </is>
      </c>
      <c r="J73" t="inlineStr">
        <is>
          <t>Activo</t>
        </is>
      </c>
    </row>
    <row r="74" ht="28" customHeight="1" s="43">
      <c r="A74" s="20" t="inlineStr">
        <is>
          <t>Sanidad</t>
        </is>
      </c>
      <c r="B74" s="21" t="inlineStr">
        <is>
          <t>Autonómico</t>
        </is>
      </c>
      <c r="C74" s="22" t="inlineStr">
        <is>
          <t>Personal de enfermería en atención primaria</t>
        </is>
      </c>
      <c r="D74" s="22" t="inlineStr">
        <is>
          <t>Enfermeras/os en atención primaria por 1.000 personas asignadas.</t>
        </is>
      </c>
      <c r="E74" s="21" t="inlineStr">
        <is>
          <t>No</t>
        </is>
      </c>
      <c r="F74" s="22" t="inlineStr">
        <is>
          <t>Indicador de dotación estructural; la fuente solo lo publica en total.</t>
        </is>
      </c>
      <c r="G74" s="22" t="inlineStr">
        <is>
          <t>Ministerio de Sanidad · SIAP, vía INCLASNS</t>
        </is>
      </c>
      <c r="H74" s="21" t="inlineStr">
        <is>
          <t>2024</t>
        </is>
      </c>
      <c r="I74" s="21" t="inlineStr">
        <is>
          <t>API</t>
        </is>
      </c>
      <c r="J74" t="inlineStr">
        <is>
          <t>Activo</t>
        </is>
      </c>
    </row>
    <row r="75" ht="28" customHeight="1" s="43">
      <c r="A75" s="20" t="inlineStr">
        <is>
          <t>Sanidad</t>
        </is>
      </c>
      <c r="B75" s="21" t="inlineStr">
        <is>
          <t>Autonómico</t>
        </is>
      </c>
      <c r="C75" s="22" t="inlineStr">
        <is>
          <t>Camas hospitalarias en funcionamiento</t>
        </is>
      </c>
      <c r="D75" s="22" t="inlineStr">
        <is>
          <t>Camas hospitalarias en funcionamiento por 1.000 habitantes.</t>
        </is>
      </c>
      <c r="E75" s="21" t="inlineStr">
        <is>
          <t>No</t>
        </is>
      </c>
      <c r="F75" s="22" t="inlineStr">
        <is>
          <t>Indicador de dotación estructural del sistema, sin desglose por sexo.</t>
        </is>
      </c>
      <c r="G75" s="22" t="inlineStr">
        <is>
          <t>Ministerio de Sanidad · SIAE-ESCRI, vía INCLASNS</t>
        </is>
      </c>
      <c r="H75" s="21" t="inlineStr">
        <is>
          <t>2024</t>
        </is>
      </c>
      <c r="I75" s="21" t="inlineStr">
        <is>
          <t>API</t>
        </is>
      </c>
      <c r="J75" t="inlineStr">
        <is>
          <t>Activo</t>
        </is>
      </c>
    </row>
    <row r="76" ht="28" customHeight="1" s="43">
      <c r="A76" s="20" t="inlineStr">
        <is>
          <t>Sanidad</t>
        </is>
      </c>
      <c r="B76" s="21" t="inlineStr">
        <is>
          <t>Autonómico</t>
        </is>
      </c>
      <c r="C76" s="22" t="inlineStr">
        <is>
          <t>Gasto en farmacia (% del gasto sanitario)</t>
        </is>
      </c>
      <c r="D76" s="22" t="inlineStr">
        <is>
          <t>Porcentaje del gasto sanitario público autonómico destinado a farmacia.</t>
        </is>
      </c>
      <c r="E76" s="21" t="inlineStr">
        <is>
          <t>No</t>
        </is>
      </c>
      <c r="F76" s="22" t="inlineStr">
        <is>
          <t>Indicador de gasto agregado del sistema; la fuente solo lo publica en total.</t>
        </is>
      </c>
      <c r="G76" s="22" t="inlineStr">
        <is>
          <t>Ministerio de Sanidad · Estadística de Gasto Sanitario Público, vía INCLASNS</t>
        </is>
      </c>
      <c r="H76" s="21" t="inlineStr">
        <is>
          <t>2023</t>
        </is>
      </c>
      <c r="I76" s="21" t="inlineStr">
        <is>
          <t>API</t>
        </is>
      </c>
      <c r="J76" t="inlineStr">
        <is>
          <t>Activo</t>
        </is>
      </c>
    </row>
    <row r="77" ht="28" customHeight="1" s="43">
      <c r="A77" s="20" t="inlineStr">
        <is>
          <t>Sanidad</t>
        </is>
      </c>
      <c r="B77" s="21" t="inlineStr">
        <is>
          <t>Autonómico</t>
        </is>
      </c>
      <c r="C77" s="22" t="inlineStr">
        <is>
          <t>Gasto sanitario sobre el PIB regional</t>
        </is>
      </c>
      <c r="D77" s="22" t="inlineStr">
        <is>
          <t>Gasto autonómico en sanidad como porcentaje del PIB regional.</t>
        </is>
      </c>
      <c r="E77" s="21" t="inlineStr">
        <is>
          <t>No</t>
        </is>
      </c>
      <c r="F77" s="22" t="inlineStr">
        <is>
          <t>Variable de esfuerzo presupuestario agregado por CCAA; no individualizable por persona.</t>
        </is>
      </c>
      <c r="G77" s="22" t="inlineStr">
        <is>
          <t>Canarias en Datos · Presupuestos + INE · Contabilidad Regional</t>
        </is>
      </c>
      <c r="H77" s="21" t="inlineStr">
        <is>
          <t>2024</t>
        </is>
      </c>
      <c r="I77" s="21" t="inlineStr">
        <is>
          <t>Mixto</t>
        </is>
      </c>
      <c r="J77" t="inlineStr">
        <is>
          <t>Activo</t>
        </is>
      </c>
    </row>
    <row r="78" ht="28" customHeight="1" s="43">
      <c r="A78" s="20" t="inlineStr">
        <is>
          <t>Sanidad</t>
        </is>
      </c>
      <c r="B78" s="21" t="inlineStr">
        <is>
          <t>Autonómico</t>
        </is>
      </c>
      <c r="C78" s="22" t="inlineStr">
        <is>
          <t>Lista de espera quirúrgica (no urgente)</t>
        </is>
      </c>
      <c r="D78" s="22" t="inlineStr">
        <is>
          <t>Días de espera media para una intervención quirúrgica programada no urgente.</t>
        </is>
      </c>
      <c r="E78" s="21" t="inlineStr">
        <is>
          <t>No</t>
        </is>
      </c>
      <c r="F78" s="22" t="inlineStr">
        <is>
          <t>Tiempo de espera agregado del sistema; la fuente solo lo publica en total.</t>
        </is>
      </c>
      <c r="G78" s="22" t="inlineStr">
        <is>
          <t>Ministerio de Sanidad · Sistema de Información de Listas de Espera, vía INCLASNS</t>
        </is>
      </c>
      <c r="H78" s="21" t="inlineStr">
        <is>
          <t>2025</t>
        </is>
      </c>
      <c r="I78" s="21" t="inlineStr">
        <is>
          <t>API</t>
        </is>
      </c>
      <c r="J78" t="inlineStr">
        <is>
          <t>Activo</t>
        </is>
      </c>
    </row>
    <row r="79" ht="28" customHeight="1" s="43">
      <c r="A79" s="20" t="inlineStr">
        <is>
          <t>Sanidad</t>
        </is>
      </c>
      <c r="B79" s="21" t="inlineStr">
        <is>
          <t>Autonómico</t>
        </is>
      </c>
      <c r="C79" s="22" t="inlineStr">
        <is>
          <t>Lista de espera de 1ª consulta especializada</t>
        </is>
      </c>
      <c r="D79" s="22" t="inlineStr">
        <is>
          <t>Días de espera media para la primera consulta con un/a especialista hospitalario/a.</t>
        </is>
      </c>
      <c r="E79" s="21" t="inlineStr">
        <is>
          <t>No</t>
        </is>
      </c>
      <c r="F79" s="22" t="inlineStr">
        <is>
          <t>Tiempo de espera agregado del sistema; la fuente solo lo publica en total.</t>
        </is>
      </c>
      <c r="G79" s="22" t="inlineStr">
        <is>
          <t>Ministerio de Sanidad · Sistema de Información de Listas de Espera, vía INCLASNS</t>
        </is>
      </c>
      <c r="H79" s="21" t="inlineStr">
        <is>
          <t>2025</t>
        </is>
      </c>
      <c r="I79" s="21" t="inlineStr">
        <is>
          <t>API</t>
        </is>
      </c>
      <c r="J79" t="inlineStr">
        <is>
          <t>Activo</t>
        </is>
      </c>
    </row>
    <row r="80" ht="28" customHeight="1" s="43">
      <c r="A80" s="20" t="inlineStr">
        <is>
          <t>Sanidad</t>
        </is>
      </c>
      <c r="B80" s="21" t="inlineStr">
        <is>
          <t>Autonómico</t>
        </is>
      </c>
      <c r="C80" s="22" t="inlineStr">
        <is>
          <t>Reingresos urgentes psiquiátricos</t>
        </is>
      </c>
      <c r="D80" s="22" t="inlineStr">
        <is>
          <t>Porcentaje de reingresos hospitalarios urgentes tras un alta psiquiátrica previa.</t>
        </is>
      </c>
      <c r="E80" s="21" t="inlineStr">
        <is>
          <t>Sí</t>
        </is>
      </c>
      <c r="F80" s="22" t="inlineStr">
        <is>
          <t>—</t>
        </is>
      </c>
      <c r="G80" s="22" t="inlineStr">
        <is>
          <t>Ministerio de Sanidad · Registro de Altas Hospitalarias (CMBD/SIAE), vía INCLASNS</t>
        </is>
      </c>
      <c r="H80" s="21" t="inlineStr">
        <is>
          <t>2024</t>
        </is>
      </c>
      <c r="I80" s="21" t="inlineStr">
        <is>
          <t>API</t>
        </is>
      </c>
      <c r="J80" t="inlineStr">
        <is>
          <t>Activo</t>
        </is>
      </c>
    </row>
    <row r="81" ht="42" customHeight="1" s="43">
      <c r="A81" s="23" t="inlineStr">
        <is>
          <t>Vivienda</t>
        </is>
      </c>
      <c r="B81" s="24" t="inlineStr">
        <is>
          <t>Autonómico</t>
        </is>
      </c>
      <c r="C81" s="25" t="inlineStr">
        <is>
          <t>Precio del alquiler</t>
        </is>
      </c>
      <c r="D81" s="25" t="inlineStr">
        <is>
          <t>Precio medio de mercado del alquiler de vivienda (€/m²/mes).</t>
        </is>
      </c>
      <c r="E81" s="24" t="inlineStr">
        <is>
          <t>No</t>
        </is>
      </c>
      <c r="F81" s="25" t="inlineStr">
        <is>
          <t>Dato de mercado agregado de anuncios inmobiliarios; el portal no reporta el sexo de la persona arrendataria.</t>
        </is>
      </c>
      <c r="G81" s="25" t="inlineStr">
        <is>
          <t>Idealista (scraping propio)</t>
        </is>
      </c>
      <c r="H81" s="24" t="inlineStr">
        <is>
          <t>2026</t>
        </is>
      </c>
      <c r="I81" s="24" t="inlineStr">
        <is>
          <t>Scraping</t>
        </is>
      </c>
      <c r="J81" t="inlineStr">
        <is>
          <t>Activo</t>
        </is>
      </c>
    </row>
    <row r="82" ht="28" customHeight="1" s="43">
      <c r="A82" s="23" t="inlineStr">
        <is>
          <t>Vivienda</t>
        </is>
      </c>
      <c r="B82" s="24" t="inlineStr">
        <is>
          <t>Autonómico</t>
        </is>
      </c>
      <c r="C82" s="25" t="inlineStr">
        <is>
          <t>Precio de venta</t>
        </is>
      </c>
      <c r="D82" s="25" t="inlineStr">
        <is>
          <t>Precio medio de mercado de venta de vivienda de segunda mano (€/m²).</t>
        </is>
      </c>
      <c r="E82" s="24" t="inlineStr">
        <is>
          <t>No</t>
        </is>
      </c>
      <c r="F82" s="25" t="inlineStr">
        <is>
          <t>Dato de mercado agregado de anuncios inmobiliarios, sin variable de sexo asociada.</t>
        </is>
      </c>
      <c r="G82" s="25" t="inlineStr">
        <is>
          <t>Idealista (scraping propio)</t>
        </is>
      </c>
      <c r="H82" s="24" t="inlineStr">
        <is>
          <t>2025</t>
        </is>
      </c>
      <c r="I82" s="24" t="inlineStr">
        <is>
          <t>Scraping</t>
        </is>
      </c>
      <c r="J82" t="inlineStr">
        <is>
          <t>Activo</t>
        </is>
      </c>
    </row>
    <row r="83" ht="28" customHeight="1" s="43">
      <c r="A83" s="23" t="inlineStr">
        <is>
          <t>Vivienda</t>
        </is>
      </c>
      <c r="B83" s="24" t="inlineStr">
        <is>
          <t>Autonómico</t>
        </is>
      </c>
      <c r="C83" s="25" t="inlineStr">
        <is>
          <t>Salario destinado al alquiler</t>
        </is>
      </c>
      <c r="D83" s="25" t="inlineStr">
        <is>
          <t>Porcentaje del salario mensual mediano que absorbería el alquiler medio; mide el esfuerzo de acceso a la vivienda.</t>
        </is>
      </c>
      <c r="E83" s="24" t="inlineStr">
        <is>
          <t>Sí</t>
        </is>
      </c>
      <c r="F83" s="25" t="inlineStr">
        <is>
          <t>—</t>
        </is>
      </c>
      <c r="G83" s="25" t="inlineStr">
        <is>
          <t>INE · Encuesta Anual de Estructura Salarial + Idealista</t>
        </is>
      </c>
      <c r="H83" s="24" t="inlineStr">
        <is>
          <t>2023</t>
        </is>
      </c>
      <c r="I83" s="24" t="inlineStr">
        <is>
          <t>Mixto</t>
        </is>
      </c>
      <c r="J83" t="inlineStr">
        <is>
          <t>Activo</t>
        </is>
      </c>
    </row>
    <row r="84" ht="28" customHeight="1" s="43">
      <c r="A84" s="23" t="inlineStr">
        <is>
          <t>Vivienda</t>
        </is>
      </c>
      <c r="B84" s="24" t="inlineStr">
        <is>
          <t>Autonómico</t>
        </is>
      </c>
      <c r="C84" s="25" t="inlineStr">
        <is>
          <t>Gasto elevado en vivienda</t>
        </is>
      </c>
      <c r="D84" s="25" t="inlineStr">
        <is>
          <t>Porcentaje de población para la que el gasto total en vivienda supone una carga económica muy pesada.</t>
        </is>
      </c>
      <c r="E84" s="24" t="inlineStr">
        <is>
          <t>Sí</t>
        </is>
      </c>
      <c r="F84" s="25" t="inlineStr">
        <is>
          <t>—</t>
        </is>
      </c>
      <c r="G84" s="25" t="inlineStr">
        <is>
          <t>INE · Encuesta de Condiciones de Vida (ECV)</t>
        </is>
      </c>
      <c r="H84" s="24" t="inlineStr">
        <is>
          <t>2023</t>
        </is>
      </c>
      <c r="I84" s="24" t="inlineStr">
        <is>
          <t>API</t>
        </is>
      </c>
      <c r="J84" t="inlineStr">
        <is>
          <t>Activo</t>
        </is>
      </c>
    </row>
    <row r="85" ht="28" customHeight="1" s="43">
      <c r="A85" s="23" t="inlineStr">
        <is>
          <t>Vivienda</t>
        </is>
      </c>
      <c r="B85" s="24" t="inlineStr">
        <is>
          <t>Autonómico</t>
        </is>
      </c>
      <c r="C85" s="25" t="inlineStr">
        <is>
          <t>Retrasos en pagos de vivienda</t>
        </is>
      </c>
      <c r="D85" s="25" t="inlineStr">
        <is>
          <t>Porcentaje de hogares con atrasos en hipoteca, alquiler o recibos de la vivienda en los últimos 12 meses.</t>
        </is>
      </c>
      <c r="E85" s="24" t="inlineStr">
        <is>
          <t>Sí</t>
        </is>
      </c>
      <c r="F85" s="25" t="inlineStr">
        <is>
          <t>—</t>
        </is>
      </c>
      <c r="G85" s="25" t="inlineStr">
        <is>
          <t>INE · Encuesta de Condiciones de Vida (ECV)</t>
        </is>
      </c>
      <c r="H85" s="24" t="inlineStr">
        <is>
          <t>2023</t>
        </is>
      </c>
      <c r="I85" s="24" t="inlineStr">
        <is>
          <t>API</t>
        </is>
      </c>
      <c r="J85" t="inlineStr">
        <is>
          <t>Activo</t>
        </is>
      </c>
    </row>
    <row r="86" ht="28" customHeight="1" s="43">
      <c r="A86" s="23" t="inlineStr">
        <is>
          <t>Vivienda</t>
        </is>
      </c>
      <c r="B86" s="24" t="inlineStr">
        <is>
          <t>Autonómico</t>
        </is>
      </c>
      <c r="C86" s="25" t="inlineStr">
        <is>
          <t>Dificultad para llegar a fin de mes</t>
        </is>
      </c>
      <c r="D86" s="25" t="inlineStr">
        <is>
          <t>Porcentaje de población que declara mucha dificultad para llegar a fin de mes.</t>
        </is>
      </c>
      <c r="E86" s="24" t="inlineStr">
        <is>
          <t>Sí</t>
        </is>
      </c>
      <c r="F86" s="25" t="inlineStr">
        <is>
          <t>—</t>
        </is>
      </c>
      <c r="G86" s="25" t="inlineStr">
        <is>
          <t>INE · Encuesta de Condiciones de Vida (ECV)</t>
        </is>
      </c>
      <c r="H86" s="24" t="inlineStr">
        <is>
          <t>2023</t>
        </is>
      </c>
      <c r="I86" s="24" t="inlineStr">
        <is>
          <t>API</t>
        </is>
      </c>
      <c r="J86" t="inlineStr">
        <is>
          <t>Activo</t>
        </is>
      </c>
    </row>
    <row r="87" ht="28" customHeight="1" s="43">
      <c r="A87" s="23" t="inlineStr">
        <is>
          <t>Vivienda</t>
        </is>
      </c>
      <c r="B87" s="24" t="inlineStr">
        <is>
          <t>Autonómico</t>
        </is>
      </c>
      <c r="C87" s="25" t="inlineStr">
        <is>
          <t>Espacio insuficiente en la vivienda</t>
        </is>
      </c>
      <c r="D87" s="25" t="inlineStr">
        <is>
          <t>Porcentaje de población que percibe que su vivienda no tiene espacio suficiente.</t>
        </is>
      </c>
      <c r="E87" s="24" t="inlineStr">
        <is>
          <t>Sí</t>
        </is>
      </c>
      <c r="F87" s="25" t="inlineStr">
        <is>
          <t>—</t>
        </is>
      </c>
      <c r="G87" s="25" t="inlineStr">
        <is>
          <t>INE · Encuesta de Condiciones de Vida (ECV)</t>
        </is>
      </c>
      <c r="H87" s="24" t="inlineStr">
        <is>
          <t>2023</t>
        </is>
      </c>
      <c r="I87" s="24" t="inlineStr">
        <is>
          <t>API</t>
        </is>
      </c>
      <c r="J87" t="inlineStr">
        <is>
          <t>Activo</t>
        </is>
      </c>
    </row>
    <row r="88" ht="28" customHeight="1" s="43">
      <c r="A88" s="23" t="inlineStr">
        <is>
          <t>Vivienda</t>
        </is>
      </c>
      <c r="B88" s="24" t="inlineStr">
        <is>
          <t>Autonómico</t>
        </is>
      </c>
      <c r="C88" s="25" t="inlineStr">
        <is>
          <t>Hogares monoparentales</t>
        </is>
      </c>
      <c r="D88" s="25" t="inlineStr">
        <is>
          <t>Número de hogares monoparentales (miles) por CCAA; variable demográfica de contexto/vulnerabilidad.</t>
        </is>
      </c>
      <c r="E88" s="24" t="inlineStr">
        <is>
          <t>Sí</t>
        </is>
      </c>
      <c r="F88" s="25" t="inlineStr">
        <is>
          <t>—</t>
        </is>
      </c>
      <c r="G88" s="25" t="inlineStr">
        <is>
          <t>INE · Encuesta Continua de Hogares (ECH)</t>
        </is>
      </c>
      <c r="H88" s="24" t="inlineStr">
        <is>
          <t>2020</t>
        </is>
      </c>
      <c r="I88" s="24" t="inlineStr">
        <is>
          <t>API</t>
        </is>
      </c>
      <c r="J88" t="inlineStr">
        <is>
          <t>Activo</t>
        </is>
      </c>
    </row>
  </sheetData>
  <autoFilter ref="A1:I88"/>
  <dataValidations count="4">
    <dataValidation sqref="A2:A499" showDropDown="0" showInputMessage="0" showErrorMessage="1" allowBlank="1" errorTitle="Área no válida" error="Elige un área de la lista." type="list">
      <formula1>"Comunicación,Dependencia,Educación,Empleo,Migraciones,Presupuestos,Salud mental,Sanidad,Vivienda"</formula1>
    </dataValidation>
    <dataValidation sqref="B2:B499" showDropDown="0" showInputMessage="0" showErrorMessage="1" allowBlank="1" errorTitle="Territorio no válido" error="Elige un valor de la lista." type="list">
      <formula1>"Autonómico,Insular,Provincial,Estatal"</formula1>
    </dataValidation>
    <dataValidation sqref="E2:E499" showDropDown="0" showInputMessage="0" showErrorMessage="1" allowBlank="1" errorTitle="Valor no válido" error="Elige Sí, No o No aplica." type="list">
      <formula1>"Sí,No,No aplica"</formula1>
    </dataValidation>
    <dataValidation sqref="I2:I499" showDropDown="0" showInputMessage="0" showErrorMessage="1" allowBlank="1" errorTitle="Método no válido" error="Elige un método de la lista." type="list">
      <formula1>"API,Scraping,PDF,Manual,Mixto,Cálculo interno,No aplica"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10" defaultColWidth="8.83203125" defaultRowHeight="15"/>
  <cols>
    <col width="26" customWidth="1" style="43" min="1" max="1"/>
    <col width="95" customWidth="1" style="43" min="2" max="2"/>
  </cols>
  <sheetData>
    <row r="1" ht="21" customHeight="1" s="43">
      <c r="A1" s="26" t="inlineStr">
        <is>
          <t>Matriz de Operacionalización · Canarias en Datos</t>
        </is>
      </c>
    </row>
    <row r="2">
      <c r="A2" s="42" t="inlineStr">
        <is>
          <t>ODESOCAN · Observatorio de Derechos Sociales de Canarias  ·  Elaborado 2026-07-27</t>
        </is>
      </c>
    </row>
    <row r="5" ht="16" customHeight="1" s="43">
      <c r="A5" s="27" t="inlineStr">
        <is>
          <t>Columnas</t>
        </is>
      </c>
    </row>
    <row r="6">
      <c r="A6" s="28" t="inlineStr">
        <is>
          <t>Area</t>
        </is>
      </c>
      <c r="B6" s="29" t="inlineStr">
        <is>
          <t>Temática del indicador dentro de Canarias en Datos (9 áreas; 2 aún sin pipeline desarrollado).</t>
        </is>
      </c>
    </row>
    <row r="7">
      <c r="A7" s="28" t="inlineStr">
        <is>
          <t>Territorio</t>
        </is>
      </c>
      <c r="B7" s="29" t="inlineStr">
        <is>
          <t>Nivel territorial de la comparación. Todas las temáticas operan a nivel autonómico (Canarias frente al resto de CCAA).</t>
        </is>
      </c>
    </row>
    <row r="8">
      <c r="A8" s="28" t="inlineStr">
        <is>
          <t>Indicador</t>
        </is>
      </c>
      <c r="B8" s="29" t="inlineStr">
        <is>
          <t>Nombre corto del indicador tal y como se publica (o se prevé publicar) en el dashboard.</t>
        </is>
      </c>
    </row>
    <row r="9">
      <c r="A9" s="28" t="inlineStr">
        <is>
          <t>Detalle</t>
        </is>
      </c>
      <c r="B9" s="29" t="inlineStr">
        <is>
          <t>Qué mide el indicador, en una frase breve.</t>
        </is>
      </c>
    </row>
    <row r="10">
      <c r="A10" s="28" t="inlineStr">
        <is>
          <t>Desagregado</t>
        </is>
      </c>
      <c r="B10" s="29" t="inlineStr">
        <is>
          <t>Si existe desglose por género (hombres/mujeres) en los datos publicados.</t>
        </is>
      </c>
    </row>
    <row r="11" ht="28" customHeight="1" s="43">
      <c r="A11" s="28" t="inlineStr">
        <is>
          <t>Motivo</t>
        </is>
      </c>
      <c r="B11" s="29" t="inlineStr">
        <is>
          <t>Si Desagregado = No, la razón concreta (la fuente no lo publica, es un dato agregado, el indicador ya compara géneros, etc.).</t>
        </is>
      </c>
    </row>
    <row r="12">
      <c r="A12" s="28" t="inlineStr">
        <is>
          <t>Fuente</t>
        </is>
      </c>
      <c r="B12" s="29" t="inlineStr">
        <is>
          <t>Institución y operación estadística/registro de origen.</t>
        </is>
      </c>
    </row>
    <row r="13">
      <c r="A13" s="28" t="inlineStr">
        <is>
          <t>Ultimo_año</t>
        </is>
      </c>
      <c r="B13" s="29" t="inlineStr">
        <is>
          <t>Año (o año-mes) del dato REAL más reciente disponible, no proyectado. 'No determinado' = pendiente de extracción.</t>
        </is>
      </c>
    </row>
    <row r="14">
      <c r="A14" s="28" t="inlineStr">
        <is>
          <t>Extraccion</t>
        </is>
      </c>
      <c r="B14" s="29" t="inlineStr">
        <is>
          <t>Método de obtención del dato: ver definiciones abajo.</t>
        </is>
      </c>
    </row>
    <row r="16" ht="16" customHeight="1" s="43">
      <c r="A16" s="27" t="inlineStr">
        <is>
          <t>Métodos de extracción</t>
        </is>
      </c>
    </row>
    <row r="17">
      <c r="A17" s="30" t="inlineStr">
        <is>
          <t>API</t>
        </is>
      </c>
      <c r="B17" s="29" t="inlineStr">
        <is>
          <t>Descarga automatizada vía API/servicio web oficial (INE Tempus3, Eurostat, INCLASNS, Supabase…).</t>
        </is>
      </c>
    </row>
    <row r="18">
      <c r="A18" s="30" t="inlineStr">
        <is>
          <t>Scraping</t>
        </is>
      </c>
      <c r="B18" s="29" t="inlineStr">
        <is>
          <t>Extracción automatizada de un sitio web sin API pública (p. ej. Idealista, IMSERSO).</t>
        </is>
      </c>
    </row>
    <row r="19">
      <c r="A19" s="30" t="inlineStr">
        <is>
          <t>PDF</t>
        </is>
      </c>
      <c r="B19" s="29" t="inlineStr">
        <is>
          <t>Extracción de datos desde documentos PDF publicados (memorias, liquidaciones presupuestarias).</t>
        </is>
      </c>
    </row>
    <row r="20">
      <c r="A20" s="30" t="inlineStr">
        <is>
          <t>Manual</t>
        </is>
      </c>
      <c r="B20" s="29" t="inlineStr">
        <is>
          <t>Ficheros descargados/colocados manualmente, sin descarga automatizada todavía.</t>
        </is>
      </c>
    </row>
    <row r="21">
      <c r="A21" s="30" t="inlineStr">
        <is>
          <t>Mixto</t>
        </is>
      </c>
      <c r="B21" s="29" t="inlineStr">
        <is>
          <t>Combina dos o más métodos anteriores para construir el indicador final.</t>
        </is>
      </c>
    </row>
    <row r="22">
      <c r="A22" s="30" t="inlineStr">
        <is>
          <t>Cálculo interno</t>
        </is>
      </c>
      <c r="B22" s="29" t="inlineStr">
        <is>
          <t>Indicador derivado combinando otras filas ya extraídas de esta misma matriz, sin una fuente externa nueva.</t>
        </is>
      </c>
    </row>
    <row r="23">
      <c r="A23" s="30" t="inlineStr">
        <is>
          <t>No aplica</t>
        </is>
      </c>
      <c r="B23" s="29" t="inlineStr">
        <is>
          <t>Área sin pipeline de indicadores desarrollado todavía.</t>
        </is>
      </c>
    </row>
    <row r="25" ht="16" customHeight="1" s="43">
      <c r="A25" s="27" t="inlineStr">
        <is>
          <t>Color por área</t>
        </is>
      </c>
    </row>
    <row r="26">
      <c r="A26" s="31" t="inlineStr">
        <is>
          <t>  </t>
        </is>
      </c>
      <c r="B26" s="32" t="inlineStr">
        <is>
          <t>Comunicación</t>
        </is>
      </c>
    </row>
    <row r="27">
      <c r="A27" s="33" t="inlineStr">
        <is>
          <t>  </t>
        </is>
      </c>
      <c r="B27" s="32" t="inlineStr">
        <is>
          <t>Dependencia</t>
        </is>
      </c>
    </row>
    <row r="28">
      <c r="A28" s="34" t="inlineStr">
        <is>
          <t>  </t>
        </is>
      </c>
      <c r="B28" s="32" t="inlineStr">
        <is>
          <t>Educación</t>
        </is>
      </c>
    </row>
    <row r="29">
      <c r="A29" s="35" t="inlineStr">
        <is>
          <t>  </t>
        </is>
      </c>
      <c r="B29" s="32" t="inlineStr">
        <is>
          <t>Empleo</t>
        </is>
      </c>
    </row>
    <row r="30">
      <c r="A30" s="36" t="inlineStr">
        <is>
          <t>  </t>
        </is>
      </c>
      <c r="B30" s="32" t="inlineStr">
        <is>
          <t>Migraciones</t>
        </is>
      </c>
    </row>
    <row r="31">
      <c r="A31" s="37" t="inlineStr">
        <is>
          <t>  </t>
        </is>
      </c>
      <c r="B31" s="32" t="inlineStr">
        <is>
          <t>Presupuestos</t>
        </is>
      </c>
    </row>
    <row r="32">
      <c r="A32" s="38" t="inlineStr">
        <is>
          <t>  </t>
        </is>
      </c>
      <c r="B32" s="32" t="inlineStr">
        <is>
          <t>Salud mental</t>
        </is>
      </c>
    </row>
    <row r="33">
      <c r="A33" s="39" t="inlineStr">
        <is>
          <t>  </t>
        </is>
      </c>
      <c r="B33" s="32" t="inlineStr">
        <is>
          <t>Sanidad</t>
        </is>
      </c>
    </row>
    <row r="34">
      <c r="A34" s="40" t="inlineStr">
        <is>
          <t>  </t>
        </is>
      </c>
      <c r="B34" s="32" t="inlineStr">
        <is>
          <t>Vivienda</t>
        </is>
      </c>
    </row>
    <row r="36" ht="16" customHeight="1" s="43">
      <c r="A36" s="27" t="inlineStr">
        <is>
          <t>Notas metodológicas</t>
        </is>
      </c>
    </row>
    <row r="37" ht="42" customHeight="1" s="43">
      <c r="B37" s="41" t="inlineStr">
        <is>
          <t>• Elaborado cruzando, para cada área, su cuaderno metodológico, la configuración del dashboard (canarias-en-datos-web/topics/*.js), los scripts de 1_extraccion y los datos reales cargados (4_carga/5_visualizacion) del repositorio Canarias en Datos.</t>
        </is>
      </c>
    </row>
    <row r="38" ht="42" customHeight="1" s="43">
      <c r="B38" s="41" t="inlineStr">
        <is>
          <t>• Comunicación y Migraciones figuran como temáticas planificadas en topics/_schema.md pero no tienen todavía un pipeline ETL propio ni indicadores publicados; se incluyen con una fila de estado para dejar constancia de la cobertura completa del proyecto.</t>
        </is>
      </c>
    </row>
    <row r="39" ht="42" customHeight="1" s="43">
      <c r="B39" s="41" t="inlineStr">
        <is>
          <t>• 'Desagregado = Sí' exige desglose por género en los datos que llegan al dashboard; varios indicadores de Dependencia y Salud mental lo obtienen por estimación/imputación (no observación directa), señalado en la columna Detalle.</t>
        </is>
      </c>
    </row>
    <row r="40" ht="42" customHeight="1" s="43">
      <c r="B40" s="41" t="inlineStr">
        <is>
          <t>• Varios 'Ultimo_año' corresponden al último dato REAL antes de que el modelo de proyección del pipeline tome el relevo (los dashboards muestran series proyectadas hasta 2026 en varias áreas).</t>
        </is>
      </c>
    </row>
    <row r="41" ht="42" customHeight="1" s="43">
      <c r="B41" s="41" t="inlineStr">
        <is>
          <t>• Varias filas de Presupuestos y Sanidad combinan fuentes con distinto método por CCAA (scraping/PDF/API según el portal de cada comunidad autónoma); se etiquetan 'Mixto' cuando el pipeline combina más de un método.</t>
        </is>
      </c>
    </row>
    <row r="43">
      <c r="A43" s="50" t="inlineStr">
        <is>
          <t>Estado (añadido 2026-07-28)</t>
        </is>
      </c>
      <c r="B43" t="inlineStr">
        <is>
          <t>Activo = el indicador se publica. CUARENTENA = área retirada temporalmente de publicación por revisión metodológica del pipeline; las filas se conservan para poder reactivarlas.</t>
        </is>
      </c>
    </row>
    <row r="44">
      <c r="A44" t="inlineStr">
        <is>
          <t>Nota_estado</t>
        </is>
      </c>
      <c r="B44" t="inlineStr">
        <is>
          <t>Motivo y fecha de la cuarentena. Para levantarla: borrar el valor de Estado/Nota_estado de las filas afectadas (o eliminar ambas columnas).</t>
        </is>
      </c>
    </row>
    <row r="46">
      <c r="A46" s="51" t="inlineStr">
        <is>
          <t>⚠ Cuarentena vigente</t>
        </is>
      </c>
      <c r="B46" t="inlineStr">
        <is>
          <t>Área PRESUPUESTOS (18 indicadores, filas 35-52) desde 2026-07-28. Los indicadores de Educación («Gasto en educación sobre el PIB regional») y Sanidad («Gasto sanitario sobre el PIB regional»), que se alimentan de este pipeline, permanecen ACTIVOS por decisión editorial.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2026-07-27T12:08:54Z</dcterms:created>
  <dcterms:modified xsi:type="dcterms:W3CDTF">2026-07-28T16:11:51Z</dcterms:modified>
  <cp:lastModifiedBy>cristian perdomo vega</cp:lastModifiedBy>
</cp:coreProperties>
</file>