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4"/>
  <workbookPr/>
  <xr:revisionPtr revIDLastSave="0" documentId="8_{73C29E66-E09B-40BA-9865-B7B93C9159AE}" xr6:coauthVersionLast="47" xr6:coauthVersionMax="47" xr10:uidLastSave="{00000000-0000-0000-0000-000000000000}"/>
  <bookViews>
    <workbookView xWindow="240" yWindow="105" windowWidth="14805" windowHeight="8010" firstSheet="1" activeTab="1" xr2:uid="{00000000-000D-0000-FFFF-FFFF00000000}"/>
  </bookViews>
  <sheets>
    <sheet name="Tarjima, matndan ajratish" sheetId="1" r:id="rId1"/>
    <sheet name="Turlarga ajratish" sheetId="3" r:id="rId2"/>
    <sheet name="GPT cache" sheetId="2" state="very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1" l="1" a="1"/>
  <c r="J1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<sst xmlns="http://schemas.openxmlformats.org/spreadsheetml/2006/main" count="64" uniqueCount="64">
  <si>
    <t>Name Hussein Hakeem Address Number 22 Fioye Crescent Surulere Lagos Age 17 Gender Male</t>
  </si>
  <si>
    <t>Name Arojoye Samuel Address 11 Omolade Close Omole Estate Lagos Age 16 Gender Male</t>
  </si>
  <si>
    <t>Name Alex Ezurum Address 1 Adamu Lane, Abuja Age 14 Gender Male</t>
  </si>
  <si>
    <t>Name Susan Nwaimo Address Number 58 Yaba Street, Kaduna State  Age 16 Gender Female</t>
  </si>
  <si>
    <t>Name Ajao Opeyemi Address No12 Olubunmi Street, Abeokuta Age 18 Gender Female</t>
  </si>
  <si>
    <t>Name Banjoko Adebusola Address 34 Ngige Street, Ugheli, Delta Age 14 Gender Female</t>
  </si>
  <si>
    <t>Name Muhammed Olabisi Address 13, ICAN road, Enugu Age 12 Gender Female</t>
  </si>
  <si>
    <t>Name Oluwagbemi Mojisola Address ACCA Lane, Onitsha Age 13 Gender Female</t>
  </si>
  <si>
    <t>My phone developed a charging intermittent fault. After contacting Samsung they arranged for an engineer to come to my house. Repaired it in his lab van on my drive. Took 40 mins then he returned phone to me fixed. Replaced the charging portal. All for free. Brilliant customer service to repair a fault under thier standard 2 year warranty</t>
  </si>
  <si>
    <t>Samsung has a lot of great electronics honestly. Even the the phones they release are simple wow. I was really looking to switch to the s24 ultra, but they went ahead to take out their 10X zoom, which really doesn't make sense to me. I do not think that was a good move. But I love the company.</t>
  </si>
  <si>
    <t>Terrible customer service.
This now my 12 mobile over the years
Got the s24 ultra. Told you would get a free gift and still waiting. Online help not worth using. Never works .</t>
  </si>
  <si>
    <t>Adding insult to injury, I deeply regret ever taking the risk of moving from Apple to Samsung Mobile. I wish I hadn't made that decision, and I will be returning to Apple as soon as possible.Samsung, please take note of this review and address the issues outlined above promptly. Your customers deserve better</t>
  </si>
  <si>
    <t>{"hash":"dbe048279763fb5935eda189303e8d1cb9dcf10ca741673f402d476e11e1db6d","version":1,"value":"[[\"1. 1 Adamu Lane, Abuja\"]]"}</t>
  </si>
  <si>
    <t>{"hash":"50907075d8e2c17a1517153298c54af0f7c3f451bb934d88a01f581cb3421753","version":1,"value":"[[\"Ism Muhammed Olabisi Manzil 13, ICAN ko'chasi, Enugu Yosh 12 Jins Ayol\"]]"}</t>
  </si>
  <si>
    <t>{"hash":"dae12fe03cfbc65dcee6fe52725f4d4a91e00904d38c6165f6b575b4d51195d9","version":1,"value":"[[\"Opeyemi\"]]"}</t>
  </si>
  <si>
    <t>{"hash":"76b13fdf8b12cdb9ce24a4ecb160ac56027c16b6abdfdd581e2fb7103d4cc4a9","version":1,"value":"[[\"Ism Oluwagbemi Mojisola Manzil ACCA ko'chasi, Onitsha Yoshi 13 Jins Ayol\"]]"}</t>
  </si>
  <si>
    <t>{"hash":"0f91c9f851df20b39b23c1917b1599d705aa7e6da78d68c14f688906c8457f9a","version":1,"value":"[[\"34 Ngige Street, Ugheli, Delta\"]]"}</t>
  </si>
  <si>
    <t>{"hash":"0a31da69803ca9bc0b9fd87fe8e71317d2828333fd1923fe000f0d60a42b7846","version":1,"value":"[[\"The text provides basic personal information about a person named Hussein Hakeem. He is a 17-year-old male residing at Number 22 Fioye Crescent in Surulere, Lagos.\"]]"}</t>
  </si>
  <si>
    <t>{"hash":"697223922be58abcc21d99794590a4ca3081b73106385590da786e78c163d748","version":1,"value":"[[\"Name: Hussein Hakeem\\nAddress: Number 22 Fioye Crescent, Surulere, Lagos\\nAge: 17\\nGender: Male\"]]"}</t>
  </si>
  <si>
    <t>{"hash":"30c23b8b225029fae5410628ba5dac6293e6f4ae39b9eff6ca4a363420b1fc3c","version":1,"value":"[[\"Ism Hussein Hakeem Manzil Raqami 22 Fioye Crescent Surulere Lagos Yoshi 17 Jins Erkak\"]]"}</t>
  </si>
  <si>
    <t>{"hash":"81425882ae2be21b2ec49fc16344cd3b1e4751ecfb9d84e9dad681d2566a4a17","version":1,"value":"[[\"Hussein Hakeem\"]]"}</t>
  </si>
  <si>
    <t>{"hash":"43928a4b6ee2c1c3dcdeb7983515593fbb4c3077bc370243f49c5b521ee74af5","version":1,"value":"[[\"Arojoye Samuel, Alex Ezurum, Susan Nwaimo, Ajao Opeyemi, Banjoko Adebusola, Muhammed Olabisi, Oluwagbemi Mojisola\"]]"}</t>
  </si>
  <si>
    <t>{"hash":"3662ed1058968858270a2aa8279bcb2e8a6ff155903da08251c29b9d8cecb5d8","version":1,"value":"[[\"Hussein Hakeem, Arojoye Samuel, Alex Ezurum, Susan Nwaimo, Ajao Opeyemi, Banjoko Adebusola, Muhammed Olabisi, Oluwagbemi Mojisola\"]]"}</t>
  </si>
  <si>
    <t>{"hash":"25d3036cd2a452997da5fe6b36cf6d063653c67663e272a5d02910b30bff6094","version":1,"value":"[[\"negative\"]]"}</t>
  </si>
  <si>
    <t>{"hash":"5f634e63eac3e48ed7cd4576a51f29d2c031dd52c6d650fdda5fd7f2ec2fab7f","version":1,"value":"[[\"नाम ओलुवागबेमी मोजिसोला पता एसीसीए लेन, ओनित्शा आयु 13 लिंग महिला है।\"]]"}</t>
  </si>
  <si>
    <t>{"hash":"bdb37be01f3dc5acc4a6bc9285b00499e22f1497fdfe36570c46b771796164ab","version":1,"value":"[[\"\"]]"}</t>
  </si>
  <si>
    <t>{"hash":"54f3907ba800b5c7899e43499e7ae19a4026fbd67ff0207fb42f7ad81c99f8fb","version":1,"value":"[[\"Alex Ezurum\"]]"}</t>
  </si>
  <si>
    <t>{"hash":"00a3a1c1ff0225bd13b2dcc1518a5523d737d19c8488054117721ead7598d943","version":1,"value":"[[\"नाम हुसैन हकीम पता संख्या 22 फिओये क्रिसेंट सुरुलेरे लागोस आयु 17 लिंग पुरुष\"]]"}</t>
  </si>
  <si>
    <t>{"hash":"afa43389ae3968a6a2b6a9f721c7909ffe55bef4e7d950a83a388ef73f95d7f9","version":1,"value":"[[\"Ism Ajao Opeyemi Manzil No12 Olubunmi Street, Abeokuta Yosh 18 Jins Ayol\"]]"}</t>
  </si>
  <si>
    <t>{"hash":"9a447653a501004c2a6a7b6264a5a1115f4a0e6d0b651ddc841e308ada2e9b4b","version":1,"value":"[[\"13, ICAN road, Enugu\"]]"}</t>
  </si>
  <si>
    <t>{"hash":"2bc48e30f00c3a589a483d327b5548ce884c1b1f72be9554a84e41f49e6b791d","version":1,"value":"[[\"Address: 11 Omolade Close Omole Estate Lagos\"]]"}</t>
  </si>
  <si>
    <t>{"hash":"68c51464e006d39114682a30265749e26b8681ad3623b8f7e431fec1657344bd","version":1,"value":"[[\"Arojoye Samuel Ismi Manzil 11 Omolade Close Omole Estate Lagos Yoshi 16 Jins Male\"]]"}</t>
  </si>
  <si>
    <t>{"hash":"6755c1d0a98c3c6187bd43d4a4cbd3ea01da4805bef55250aefdbbb13049a4bd","version":1,"value":"[[\"positive\"]]"}</t>
  </si>
  <si>
    <t>{"hash":"3fb6679dd1acb5107a7b91d64cfc9876ac7a71aa744cf58efd9fb8de461bed2c","version":1,"value":"[[\"No12 Olubunmi Street, Abeokuta\"]]"}</t>
  </si>
  <si>
    <t>{"hash":"28a706026d4e4cbea734fd21e126f9fa020edd96535af5178701c7d64675031e","version":1,"value":"[[\"ACCA Lane, Onitsha\"]]"}</t>
  </si>
  <si>
    <t>{"hash":"7b67449ba0ce200a39539c8b1f4b080c54cf9a4d1f4c5831d069c7907cd0bade","version":1,"value":"[[\"Ajao Opeyemi\"]]"}</t>
  </si>
  <si>
    <t>{"hash":"f0d756c875e66bbe6b7b0f72bfadca2fb93d8a9de41b4c6d84f38022d87d726f","version":1,"value":"[[\"#N/A\"]]"}</t>
  </si>
  <si>
    <t>{"hash":"1ef776dbbe71317f5111f9135f878091043c2437a458b3005ed4d3d69e5cec11","version":1,"value":"[[\"negative\"]]"}</t>
  </si>
  <si>
    <t>{"hash":"48678cd716be0cff18480972eb8105744f8013493a2a7ece9300cf5ffe4775c7","version":1,"value":"[[\"Ism Banjoko Adebusola Manzil 34 Ngige Street, Ugheli, Delta Yosh 14 Jins Ayol\"]]"}</t>
  </si>
  <si>
    <t>{"hash":"12f7cf3020850ba10f1b01ceb4ba0d8a8cde6c3f98ac7430626528ebe65a1085","version":1,"value":"[[\"नाम मुहम्मद ओलाबिसी पता 13, आईसीएएन रोड, एनुगु आयु 12 लिंग महिला है।\"]]"}</t>
  </si>
  <si>
    <t>{"hash":"dec830e8e71e6fd10b3e6d8d9321f7fb34ff69be63a051c65b4bfa81ea3d2c97","version":1,"value":"[[\"नाम सुजान न्वाइमो पता नंबर 58 याबा स्ट्रीट, कडूना राज्य आयु 16 लिंग महिला\"]]"}</t>
  </si>
  <si>
    <t>{"hash":"ced8e853e32b4b48fae2fe7848b0b3c481a38e3509f4ea4ad09b83ae0bc4c632","version":1,"value":"[[\"नाम अलेक्स एजुरम पता 1 आदमू लेन, अबुजा आयु 14 लिंग पुरुष\"]]"}</t>
  </si>
  <si>
    <t>{"hash":"b98981b0ebde7ee11fc7a06805f8d885b852c3b278ffae8d5f83f141f2287caa","version":1,"value":"[[\"Address: Number 22 Fioye Crescent Surulere Lagos\"]]"}</t>
  </si>
  <si>
    <t>{"hash":"b699bf2efdf2237345c5869c6a458bef78c3cc5ee0757dcf6654baf1c66e8b75","version":1,"value":"[[\"नाम आरोजोये समुएल पता 11 ओमोलाडे क्लोज़ ओमोले एस्टेट लागोस आयु 16 लिंग पुरुष\"]]"}</t>
  </si>
  <si>
    <t>{"hash":"7dba8856b1ac93e35c967f487aae6557cda03068db0658ad72bcd20f56bf4ec9","version":1,"value":"[[\"Susan Nwaimo\"]]"}</t>
  </si>
  <si>
    <t>{"hash":"25bbb082e6684f6693f2547cc9a7f1bc2ab8de70f1ed0a76c86f85263508f303","version":1,"value":"[[\"Address: Number 58 Yaba Street, Kaduna State\"]]"}</t>
  </si>
  <si>
    <t>{"hash":"902bd55be3fa11cb5be9c2d4292f75ad38e0b9a321b66fc2e6f6d38dc689f4af","version":1,"value":"[[\"Muhammed Olabisi\"]]"}</t>
  </si>
  <si>
    <t>{"hash":"a7cc00a2c20e26560f704eb1bbf50c227511145b9a72079a24c937201da2de24","version":1,"value":"[[\"#N/A\"]]"}</t>
  </si>
  <si>
    <t>{"hash":"4ecc043110ef6bbabe75e5e1def2dd94c76fc1aca97450e64557e0a85e12558b","version":1,"value":"[[\"#N/A\"]]"}</t>
  </si>
  <si>
    <t>{"hash":"a3cc2148b0906d213d75c390c65313bc86c5edfc3852a353c5747d769148f409","version":1,"value":"[[\"Arojoye Samuel\"]]"}</t>
  </si>
  <si>
    <t>{"hash":"4cbc24b87ad289ff84f9c59af57b67c0f9988251945ea87ad2d008dc361d1e67","version":1,"value":"[[\"#N/A\"]]"}</t>
  </si>
  <si>
    <t>{"hash":"a3bc9a521662c116adccf36567d9d2ae2077b4eeb64572e6082c9796e6a8e193","version":1,"value":"[[\"Ism Alex Ezurum Manzil 1 Adamu ko'chasi, Abuja Yosh 14 Jins Erkak\"]]"}</t>
  </si>
  <si>
    <t>{"hash":"c21c9c12f0a1bf77b1f980976c4893429402c4d4ac230826a838a52714fe8a27","version":1,"value":"[[\"नाम बांजोको अदेबुसोला पता 34 नगीगे स्ट्रीट, उघेली, डेल्टा आयु 14 लिंग महिला\"]]"}</t>
  </si>
  <si>
    <t>{"hash":"f1fcdbb261a4445434792db0aab9168a5ba1e18c9851380e01d9dd8cdab06600","version":1,"value":"[[\"Arojoye Samuel\"]]"}</t>
  </si>
  <si>
    <t>{"hash":"b89d12e6c7e4737500c4cec6ea2653b287f42a8eeae1634a461a2230c6c8180e","version":1,"value":"[[\"Banjoko Adebusola\"]]"}</t>
  </si>
  <si>
    <t>{"hash":"caed1bedca9d00d11f4c2d4c87fa56f8c253ac5e9ff7840379d6619fe3b47505","version":1,"value":"[[\"Oluwagbemi Mojisola\"]]"}</t>
  </si>
  <si>
    <t>{"hash":"045d3a468238d77611206ad3ecf7a650351754a4bbc6084059017bd71cc53560","version":1,"value":"[[\"Hussein Hakeem\"]]"}</t>
  </si>
  <si>
    <t>{"hash":"d9ddab25c689dfb47332e866a712a8330e706ddf52bb375cf0aaa7b7b7f2cb07","version":1,"value":"[[\"Oluwagbemi Mojisola\"]]"}</t>
  </si>
  <si>
    <t>{"hash":"c35e2255cc1835d9c26212ffd6ffe6bd8e23d81eb37d41e7e7fbeb892388b2e7","version":1,"value":"[[\"\"]]"}</t>
  </si>
  <si>
    <t>{"hash":"fcbe26e322e29cef9fbcb56351aa645eb0395ccd47af45f5e3cfd8b259908666","version":1,"value":"[[\"Ism Susan Nwaimo Manzil Raqami 58 Yaba Street, Kaduna Viloyati Yosh 16 Jins Ayol\"]]"}</t>
  </si>
  <si>
    <t>{"hash":"663e778c80ce74434f3f083c0679c29977ae563cb6b4bf2c9e02a4dd8e7124b4","version":1,"value":"[[\"नाम अजाओ ओपेयेमी पता नंबर 12, ओलुबुन्मी स्ट्रीट, अबेओकुता आयु 18 लिंग महिला है।\"]]"}</t>
  </si>
  <si>
    <t>{"hash":"3b2f2ebf8df4dfed229a760ba38227a2d1082951f0629b8d19e623bb029eb4cb","version":1,"value":"[[\"\"]]"}</t>
  </si>
  <si>
    <t>{"hash":"a8af5c29ea8fad04e6cb1cab697c2bcf47cd638294da60327d9d54201e57e559","version":1,"value":"[[\"\"]]"}</t>
  </si>
  <si>
    <t>{"hash":"bb3fb26479a41255a835b75b4f941d168a1f40a189f0ab27e38240ebfdc5fb83","version":1,"value":"[[\"\"]]"}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</si>
</sst>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2"/>
      <color rgb="FF191919"/>
      <name val="TrustpilotDefaultFont"/>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7F5950A-ABCC-4D85-BF01-D29EAFC4E3CA}">
  <we:reference id="WA200005502" version="1.0.0.11" store="en-US" storeType="omex"/>
  <we:alternateReferences/>
  <we:properties>
    <we:property name="docId" value="&quot;DqyUzbZeSnhM4a6Fo_3MW&quot;"/>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a:ext xmlns:a="http://schemas.openxmlformats.org/drawingml/2006/main" uri="{0858819E-0033-43BF-8937-05EC82904868}">
      <we:backgroundApp state="0" runtimeId="Index.Url"/>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workbookViewId="0">
      <selection activeCell="C15" sqref="C15"/>
    </sheetView>
  </sheetViews>
  <sheetFormatPr defaultRowHeight="15"/>
  <cols>
    <col min="11" max="11" width="9.1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18" spans="10:10">
      <c r="J18" t="str" cm="1">
        <f t="array" ref="J18">_xldudf_GPT_EXTRACT(A9,"Ism")</f>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F1646-C73F-4938-AEA5-5DA40034B08F}">
  <dimension ref="A1:A4"/>
  <sheetViews>
    <sheetView tabSelected="1" workbookViewId="0">
      <selection activeCell="B1" sqref="B1:B4"/>
    </sheetView>
  </sheetViews>
  <sheetFormatPr defaultColWidth="9.5703125" defaultRowHeight="15" customHeight="1"/>
  <cols>
    <col min="1" max="1" width="67.28515625" style="2" customWidth="1"/>
    <col min="2" max="16384" width="9.5703125" style="2"/>
  </cols>
  <sheetData>
    <row r="1" spans="1:1" ht="86.25" customHeight="1">
      <c r="A1" s="1" t="s">
        <v>8</v>
      </c>
    </row>
    <row r="2" spans="1:1" ht="75" customHeight="1">
      <c r="A2" s="1" t="s">
        <v>9</v>
      </c>
    </row>
    <row r="3" spans="1:1" ht="75.75" customHeight="1">
      <c r="A3" s="1" t="s">
        <v>10</v>
      </c>
    </row>
    <row r="4" spans="1:1" ht="77.25" customHeight="1">
      <c r="A4"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3C5F4-CA03-465A-ACE6-BC1EA6AF53E7}">
  <dimension ref="BY18472:WZX1028709"/>
  <sheetViews>
    <sheetView workbookViewId="0"/>
  </sheetViews>
  <sheetFormatPr defaultRowHeight="15"/>
  <sheetData>
    <row r="18472" spans="15194:15194">
      <c r="VLJ18472" t="s">
        <v>12</v>
      </c>
    </row>
    <row r="28790" spans="379:379">
      <c r="NO28790" t="s">
        <v>13</v>
      </c>
    </row>
    <row r="77793" spans="1630:1630">
      <c r="BJR77793" t="s">
        <v>14</v>
      </c>
    </row>
    <row r="81888" spans="3514:3514">
      <c r="EED81888" t="s">
        <v>15</v>
      </c>
    </row>
    <row r="117241" spans="8372:8372">
      <c r="LIZ117241" t="s">
        <v>16</v>
      </c>
    </row>
    <row r="121450" spans="10685:10685">
      <c r="OTY121450" t="s">
        <v>17</v>
      </c>
    </row>
    <row r="140179" spans="2749:2749">
      <c r="DAS140179" t="s">
        <v>18</v>
      </c>
    </row>
    <row r="146316" spans="10747:10747">
      <c r="OWI146316" t="s">
        <v>19</v>
      </c>
    </row>
    <row r="153731" spans="8732:8732">
      <c r="LWV153731" t="s">
        <v>20</v>
      </c>
    </row>
    <row r="166476" spans="452:452">
      <c r="QJ166476" t="s">
        <v>21</v>
      </c>
    </row>
    <row r="191761" spans="2137:2137">
      <c r="CDE191761" t="s">
        <v>22</v>
      </c>
    </row>
    <row r="197485" spans="4762:4762">
      <c r="GAD197485" t="s">
        <v>23</v>
      </c>
    </row>
    <row r="216676" spans="9359:9359">
      <c r="MUY216676" t="s">
        <v>24</v>
      </c>
    </row>
    <row r="228321" spans="1453:1453">
      <c r="BCW228321" t="s">
        <v>25</v>
      </c>
    </row>
    <row r="233596" spans="13768:13768">
      <c r="TIN233596" t="s">
        <v>26</v>
      </c>
    </row>
    <row r="238018" spans="9662:9662">
      <c r="NGP238018" t="s">
        <v>27</v>
      </c>
    </row>
    <row r="275338" spans="10407:10407">
      <c r="OJG275338" t="s">
        <v>28</v>
      </c>
    </row>
    <row r="292436" spans="77:77">
      <c r="BY292436" t="s">
        <v>29</v>
      </c>
    </row>
    <row r="298545" spans="14937:14937">
      <c r="VBM298545" t="s">
        <v>30</v>
      </c>
    </row>
    <row r="332901" spans="5010:5010">
      <c r="GJR332901" t="s">
        <v>31</v>
      </c>
    </row>
    <row r="377297" spans="15458:15458">
      <c r="VVN377297" t="s">
        <v>32</v>
      </c>
    </row>
    <row r="419742" spans="13585:13585">
      <c r="TBM419742" t="s">
        <v>33</v>
      </c>
    </row>
    <row r="460291" spans="3263:3263">
      <c r="DUM460291" t="s">
        <v>34</v>
      </c>
    </row>
    <row r="476316" spans="8203:8203">
      <c r="LCM476316" t="s">
        <v>35</v>
      </c>
    </row>
    <row r="480969" spans="11199:11199">
      <c r="PNS480969" t="s">
        <v>36</v>
      </c>
    </row>
    <row r="489180" spans="12672:12672">
      <c r="RSJ489180" t="s">
        <v>37</v>
      </c>
    </row>
    <row r="494808" spans="3328:3328">
      <c r="DWZ494808" t="s">
        <v>38</v>
      </c>
    </row>
    <row r="511793" spans="2978:2978">
      <c r="DJN511793" t="s">
        <v>39</v>
      </c>
    </row>
    <row r="536809" spans="12242:12242">
      <c r="RBV536809" t="s">
        <v>40</v>
      </c>
    </row>
    <row r="583764" spans="2889:2889">
      <c r="DGC583764" t="s">
        <v>41</v>
      </c>
    </row>
    <row r="623025" spans="16098:16098">
      <c r="WUD623025" t="s">
        <v>42</v>
      </c>
    </row>
    <row r="638767" spans="9076:9076">
      <c r="MKB638767" t="s">
        <v>43</v>
      </c>
    </row>
    <row r="690263" spans="5092:5092">
      <c r="GMV690263" t="s">
        <v>44</v>
      </c>
    </row>
    <row r="766083" spans="3943:3943">
      <c r="EUQ766083" t="s">
        <v>45</v>
      </c>
    </row>
    <row r="775516" spans="4556:4556">
      <c r="FSF775516" t="s">
        <v>46</v>
      </c>
    </row>
    <row r="786595" spans="9815:9815">
      <c r="NMM786595" t="s">
        <v>47</v>
      </c>
    </row>
    <row r="787506" spans="11195:11195">
      <c r="PNO787506" t="s">
        <v>48</v>
      </c>
    </row>
    <row r="794953" spans="11554:11554">
      <c r="QBJ794953" t="s">
        <v>49</v>
      </c>
    </row>
    <row r="795833" spans="2560:2560">
      <c r="CTL795833" t="s">
        <v>50</v>
      </c>
    </row>
    <row r="825939" spans="279:279">
      <c r="JS825939" t="s">
        <v>51</v>
      </c>
    </row>
    <row r="826387" spans="16248:16248">
      <c r="WZX826387" t="s">
        <v>52</v>
      </c>
    </row>
    <row r="842675" spans="1109:1109">
      <c r="APQ842675" t="s">
        <v>53</v>
      </c>
    </row>
    <row r="856807" spans="13174:13174">
      <c r="SLR856807" t="s">
        <v>54</v>
      </c>
    </row>
    <row r="859118" spans="210:210">
      <c r="HB859118" t="s">
        <v>55</v>
      </c>
    </row>
    <row r="866887" spans="6007:6007">
      <c r="HWA866887" t="s">
        <v>56</v>
      </c>
    </row>
    <row r="895782" spans="8117:8117">
      <c r="KZE895782" t="s">
        <v>57</v>
      </c>
    </row>
    <row r="926294" spans="13786:13786">
      <c r="TJF926294" t="s">
        <v>58</v>
      </c>
    </row>
    <row r="927460" spans="7408:7408">
      <c r="JXX927460" t="s">
        <v>59</v>
      </c>
    </row>
    <row r="948109" spans="13380:13380">
      <c r="STP948109" t="s">
        <v>60</v>
      </c>
    </row>
    <row r="995008" spans="8174:8174">
      <c r="LBJ995008" t="s">
        <v>61</v>
      </c>
    </row>
    <row r="1006634" spans="11525:11525">
      <c r="QAG1006634" t="s">
        <v>62</v>
      </c>
    </row>
    <row r="1028709" spans="4694:4694">
      <c r="FXN1028709"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2024-02-29T08:31:10Z</dcterms:created>
  <dcterms:modified xsi:type="dcterms:W3CDTF">2024-02-29T09:34:35Z</dcterms:modified>
  <cp:category/>
  <cp:contentStatus/>
</cp:coreProperties>
</file>