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vilenkin\Downloads\"/>
    </mc:Choice>
  </mc:AlternateContent>
  <bookViews>
    <workbookView xWindow="0" yWindow="0" windowWidth="20460" windowHeight="7755"/>
  </bookViews>
  <sheets>
    <sheet name="Sheet1" sheetId="1" r:id="rId1"/>
  </sheets>
  <functionGroups builtInGroupCount="18"/>
  <definedNames>
    <definedName name="_xlnm._FilterDatabase" localSheetId="0" hidden="1">Sheet1!$A$1:$R$3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<sst xmlns="http://schemas.openxmlformats.org/spreadsheetml/2006/main" count="446" uniqueCount="366">
  <si>
    <t>delete</t>
  </si>
  <si>
    <t>validated</t>
  </si>
  <si>
    <t>_id</t>
  </si>
  <si>
    <t>DO NOT FILL</t>
  </si>
  <si>
    <t>DO NOT CHANGE</t>
  </si>
  <si>
    <t>sku</t>
  </si>
  <si>
    <t>description</t>
  </si>
  <si>
    <t>created_date</t>
  </si>
  <si>
    <t>deprecated</t>
  </si>
  <si>
    <t>true/false</t>
  </si>
  <si>
    <t>alternative_sku</t>
  </si>
  <si>
    <t>UPC 1</t>
  </si>
  <si>
    <t>UPC 2</t>
  </si>
  <si>
    <t>UPC 3</t>
  </si>
  <si>
    <t>UPC 4</t>
  </si>
  <si>
    <t>UPC 5</t>
  </si>
  <si>
    <t>UPC 6</t>
  </si>
  <si>
    <t>UPC 7</t>
  </si>
  <si>
    <t>UPC 8</t>
  </si>
  <si>
    <t>UPC 9</t>
  </si>
  <si>
    <t>UPC 10</t>
  </si>
  <si>
    <t>additional UPCs</t>
  </si>
  <si>
    <t>upcs</t>
  </si>
  <si>
    <t>weight</t>
  </si>
  <si>
    <t>5/23/17</t>
  </si>
  <si>
    <t>7/11/17</t>
  </si>
  <si>
    <t>7/25/17</t>
  </si>
  <si>
    <t>7/18/17</t>
  </si>
  <si>
    <t>6/19/17</t>
  </si>
  <si>
    <t>BCI6670150</t>
  </si>
  <si>
    <t>R-Zilla SRZ100011875 Fresh Air Scre</t>
  </si>
  <si>
    <t>096316670150</t>
  </si>
  <si>
    <t>8/4/16</t>
  </si>
  <si>
    <t>7/22/16</t>
  </si>
  <si>
    <t>7/31/17</t>
  </si>
  <si>
    <t>6/27/16</t>
  </si>
  <si>
    <t>7/21/16</t>
  </si>
  <si>
    <t>6/12/17</t>
  </si>
  <si>
    <t>6/5/17</t>
  </si>
  <si>
    <t>7/27/16</t>
  </si>
  <si>
    <t>4/4/05</t>
  </si>
  <si>
    <t>ACT066750</t>
  </si>
  <si>
    <t>MINOXIDIL SOL 2X60ML AC 006675 1</t>
  </si>
  <si>
    <t>300472006675</t>
  </si>
  <si>
    <t>304720066750</t>
  </si>
  <si>
    <t>6/28/16</t>
  </si>
  <si>
    <t>12/12/16</t>
  </si>
  <si>
    <t>1/4/16</t>
  </si>
  <si>
    <t>11/28/16</t>
  </si>
  <si>
    <t>BAU038555</t>
  </si>
  <si>
    <t>MURO 128 5% OPTH OINT 3.5GM</t>
  </si>
  <si>
    <t>8/15/12</t>
  </si>
  <si>
    <t>324208385555</t>
  </si>
  <si>
    <t>BCI0004007</t>
  </si>
  <si>
    <t>CareFresh Custom Rabbit &amp; Guinea Pi</t>
  </si>
  <si>
    <t>066380004007</t>
  </si>
  <si>
    <t>BCI013006</t>
  </si>
  <si>
    <t>Duro Bags 21089 2-Ply Garbax Lawn a</t>
  </si>
  <si>
    <t>079594370912</t>
  </si>
  <si>
    <t>Zilla Reptile Terrarium Bedding Sub</t>
  </si>
  <si>
    <t>BCI027211</t>
  </si>
  <si>
    <t>096316700604</t>
  </si>
  <si>
    <t>BCI089401</t>
  </si>
  <si>
    <t>Ware Manufacturing Willow Small Pet</t>
  </si>
  <si>
    <t>791611031544</t>
  </si>
  <si>
    <t>BCI089408</t>
  </si>
  <si>
    <t>Ware Sundried Seagrass Twists Small</t>
  </si>
  <si>
    <t>791611031940</t>
  </si>
  <si>
    <t>BCI3057974</t>
  </si>
  <si>
    <t>Petmate Tagnabbit Quick Release Pet</t>
  </si>
  <si>
    <t>723503057974</t>
  </si>
  <si>
    <t>BCI389774</t>
  </si>
  <si>
    <t>Ball Real Fruit Liquid Pectin, 2 Co</t>
  </si>
  <si>
    <t>014400714009</t>
  </si>
  <si>
    <t>BCI491549</t>
  </si>
  <si>
    <t>Nylabone Nutri Dent MINI Dental Che</t>
  </si>
  <si>
    <t>018214817468</t>
  </si>
  <si>
    <t>BCI5062947</t>
  </si>
  <si>
    <t>Aqueon QuietFlow Carbon Cartridge w</t>
  </si>
  <si>
    <t>015905062947</t>
  </si>
  <si>
    <t>BCI528986</t>
  </si>
  <si>
    <t>Kaytee Timothy Hay Baked Carrot Sma</t>
  </si>
  <si>
    <t>071859944838</t>
  </si>
  <si>
    <t>BCI5490506</t>
  </si>
  <si>
    <t>Vita Prima Parrot Formula, 4 lbs.</t>
  </si>
  <si>
    <t>087535490506</t>
  </si>
  <si>
    <t>BCI654416</t>
  </si>
  <si>
    <t>Knotted Rawhide Bone, 15 Inches eac</t>
  </si>
  <si>
    <t>768303000584</t>
  </si>
  <si>
    <t>Zilla Reptile Terrarium Heat Lamps</t>
  </si>
  <si>
    <t>BCI698690</t>
  </si>
  <si>
    <t>Plastic Cattle Weaner Orange Medium</t>
  </si>
  <si>
    <t>715501281277</t>
  </si>
  <si>
    <t>BCI957696</t>
  </si>
  <si>
    <t>Little Giant Fence Feeders with Cli</t>
  </si>
  <si>
    <t>084369154420</t>
  </si>
  <si>
    <t>BEI10119</t>
  </si>
  <si>
    <t>AQUAPHOR LIP .35OZ SPF30 +PROTECT</t>
  </si>
  <si>
    <t>8/8/16</t>
  </si>
  <si>
    <t>072140010119</t>
  </si>
  <si>
    <t>BSN148096</t>
  </si>
  <si>
    <t>JOBST 114809 REL 15/20 BEIGE XLG</t>
  </si>
  <si>
    <t>035664148096</t>
  </si>
  <si>
    <t>BSN537908</t>
  </si>
  <si>
    <t>FLA 67-350LGBEG HERNIA BELT 1EA</t>
  </si>
  <si>
    <t>719869537908</t>
  </si>
  <si>
    <t>BUT012339</t>
  </si>
  <si>
    <t>CRAYOLA VALUE PK TOOTHBRUSH 2EA</t>
  </si>
  <si>
    <t>070942123396</t>
  </si>
  <si>
    <t>CAD003645</t>
  </si>
  <si>
    <t>AVEENO BABY CALM COMFORT LOT 8OZ</t>
  </si>
  <si>
    <t>381370036456</t>
  </si>
  <si>
    <t>CHA000350</t>
  </si>
  <si>
    <t>CORTIZONE 10 INTENSIVE HEALING 1OZ</t>
  </si>
  <si>
    <t>041167003503</t>
  </si>
  <si>
    <t>CHA075160</t>
  </si>
  <si>
    <t>CAPZASIN QUICK RELIEF GEL 1.5OZ</t>
  </si>
  <si>
    <t>041167751602</t>
  </si>
  <si>
    <t>CHA10017</t>
  </si>
  <si>
    <t>ROLAIDS ES TAB MINT ROLL 10'S 12BX</t>
  </si>
  <si>
    <t>041167100172</t>
  </si>
  <si>
    <t>CHU019470</t>
  </si>
  <si>
    <t>ARM &amp; HAM DEO/APS PWDR FRESH 2.6OZ</t>
  </si>
  <si>
    <t>033200194705</t>
  </si>
  <si>
    <t>5/8/17</t>
  </si>
  <si>
    <t>3/27/17</t>
  </si>
  <si>
    <t>DOT608029</t>
  </si>
  <si>
    <t>ST IVES LOT 21OZ COLLAGEN 1</t>
  </si>
  <si>
    <t>077043608029</t>
  </si>
  <si>
    <t>EMEWNP79</t>
  </si>
  <si>
    <t>The Natural Dentist Healthy Teeth F</t>
  </si>
  <si>
    <t>714132000790</t>
  </si>
  <si>
    <t>GHC005432</t>
  </si>
  <si>
    <t>BLUE STAR OINTMENT 2 OZ</t>
  </si>
  <si>
    <t>368429201027</t>
  </si>
  <si>
    <t>HDS2568632</t>
  </si>
  <si>
    <t>DSS 7-Day AM/PM Extra Large Detach</t>
  </si>
  <si>
    <t>076855002032</t>
  </si>
  <si>
    <t>HDS3540598</t>
  </si>
  <si>
    <t>MOCO DE GORILA Sport Style Gel, 11.</t>
  </si>
  <si>
    <t>878971000127</t>
  </si>
  <si>
    <t>HDS3632916</t>
  </si>
  <si>
    <t>BANDAID KIDS DISNEY PRNCS ASST 20</t>
  </si>
  <si>
    <t>381371046539</t>
  </si>
  <si>
    <t>HDS3799319</t>
  </si>
  <si>
    <t>COPPERTONE SS FACE 2OZ S50</t>
  </si>
  <si>
    <t>004110000282</t>
  </si>
  <si>
    <t>04128212</t>
  </si>
  <si>
    <t>KEH00018226</t>
  </si>
  <si>
    <t>WASA - CRISPBREAD RYE LITE - 9.5 -</t>
  </si>
  <si>
    <t>033617322616</t>
  </si>
  <si>
    <t>KEH00048921</t>
  </si>
  <si>
    <t>KOOPS - MUSTARD SQZ ARIZONA HEAT -</t>
  </si>
  <si>
    <t>070281000280</t>
  </si>
  <si>
    <t>KEH00060927</t>
  </si>
  <si>
    <t>IF YOU CARE - COFFEE FILTER BASKET</t>
  </si>
  <si>
    <t>770009001116</t>
  </si>
  <si>
    <t>KEH00094835</t>
  </si>
  <si>
    <t>LOUISIANA - MIX BEER BATTER - 8.5 -</t>
  </si>
  <si>
    <t>039156001630</t>
  </si>
  <si>
    <t>KEH00102249</t>
  </si>
  <si>
    <t>SO DELICIOUS - BEV MLK CCNUT UNSWT</t>
  </si>
  <si>
    <t>744473912322</t>
  </si>
  <si>
    <t>KEH00129174</t>
  </si>
  <si>
    <t>CUCINA &amp; AMORE - QUINOA MEAL SPCY J</t>
  </si>
  <si>
    <t>728119400015</t>
  </si>
  <si>
    <t>KEH00201335</t>
  </si>
  <si>
    <t>CENTO - HOAGIE SPREAD HOT - 12 - OZ</t>
  </si>
  <si>
    <t>070796600364</t>
  </si>
  <si>
    <t>KEH00307240</t>
  </si>
  <si>
    <t>GOYA - SAZON CLNTRO ACHTE 1.41OZ -</t>
  </si>
  <si>
    <t>041331037822</t>
  </si>
  <si>
    <t>KEH00360057</t>
  </si>
  <si>
    <t>BIGELOW - TEA HERB SWEET DREAMS - 2</t>
  </si>
  <si>
    <t>072310000865</t>
  </si>
  <si>
    <t>KEH00483966</t>
  </si>
  <si>
    <t>SUNBIRD - MIX SSNNG GENERAL TSO CHK</t>
  </si>
  <si>
    <t>074880070323</t>
  </si>
  <si>
    <t>KEH00517854</t>
  </si>
  <si>
    <t>CHOLULA - SAUCE HOT CHILI GARLIC -</t>
  </si>
  <si>
    <t>049733800112</t>
  </si>
  <si>
    <t>KEH00698365</t>
  </si>
  <si>
    <t>SANTA BARBARA - OLIVE STFD BLUE CHS</t>
  </si>
  <si>
    <t>089156001369</t>
  </si>
  <si>
    <t>KEH00718833</t>
  </si>
  <si>
    <t>LOUISIANA - SAUCE REMOULADE - 10.5</t>
  </si>
  <si>
    <t>039156000480</t>
  </si>
  <si>
    <t>KEH00986208</t>
  </si>
  <si>
    <t>BIGELOW - TEA GRN PMGRNT - 20 - BG</t>
  </si>
  <si>
    <t>072310008373</t>
  </si>
  <si>
    <t>KEH01254143</t>
  </si>
  <si>
    <t>Tonnino Tuna Fillet with Garlic In</t>
  </si>
  <si>
    <t>813958009076</t>
  </si>
  <si>
    <t>KEH01401108</t>
  </si>
  <si>
    <t>GODIVA - CHOC BAR MLK - 1.5 - OZ</t>
  </si>
  <si>
    <t>031290092253</t>
  </si>
  <si>
    <t>KEH01584960</t>
  </si>
  <si>
    <t>KING ARTHUR - FLOUR MULTI PRPS GF -</t>
  </si>
  <si>
    <t>071012075027</t>
  </si>
  <si>
    <t>KEH01645118</t>
  </si>
  <si>
    <t>UNIQUE - PRETZEL SPLITS - 11 - OZ</t>
  </si>
  <si>
    <t>079927110116</t>
  </si>
  <si>
    <t>KEH01716919</t>
  </si>
  <si>
    <t>BADIA - TEA HIBISCUS - 25 - BG</t>
  </si>
  <si>
    <t>033844006280</t>
  </si>
  <si>
    <t>MED00301</t>
  </si>
  <si>
    <t>DRAMAMINE CHILD CHEW GRAPE 8TB</t>
  </si>
  <si>
    <t>831248003016</t>
  </si>
  <si>
    <t>OCU10307</t>
  </si>
  <si>
    <t>OCUSOFT EYE LID SCRUB FOAM 7.25OZ</t>
  </si>
  <si>
    <t>12/1/10</t>
  </si>
  <si>
    <t>15718103073</t>
  </si>
  <si>
    <t>015718103073</t>
  </si>
  <si>
    <t>THRAC0610</t>
  </si>
  <si>
    <t>RLX LVNDRLCTRCRMTHRPYFRSHRFIL.</t>
  </si>
  <si>
    <t>11/11/15</t>
  </si>
  <si>
    <t>051381887438</t>
  </si>
  <si>
    <t>THRBN0004</t>
  </si>
  <si>
    <t>Nature'S Baby Organics Shmp Bdywsh</t>
  </si>
  <si>
    <t>183060000033</t>
  </si>
  <si>
    <t>THRGE0048</t>
  </si>
  <si>
    <t>Good Earth Teas Matcha Maker Green</t>
  </si>
  <si>
    <t>027018099246</t>
  </si>
  <si>
    <t>THRGG0006</t>
  </si>
  <si>
    <t>Goddess Garden Organics Kids SPF 30</t>
  </si>
  <si>
    <t>898062001529</t>
  </si>
  <si>
    <t>THRGP0023</t>
  </si>
  <si>
    <t>Grandpa'S Brands - Thylox Acne Trea</t>
  </si>
  <si>
    <t>010486012121</t>
  </si>
  <si>
    <t>THRIC0025</t>
  </si>
  <si>
    <t>Ice Chips Candy - Coffe &amp; Cream - 1</t>
  </si>
  <si>
    <t>810906020022</t>
  </si>
  <si>
    <t>THRIH0001</t>
  </si>
  <si>
    <t>Inholtra Natural Pain Relief Inholt</t>
  </si>
  <si>
    <t>614322000909</t>
  </si>
  <si>
    <t>THRJC0314</t>
  </si>
  <si>
    <t>Jason Natural Products Sea Fresh+ T</t>
  </si>
  <si>
    <t>078522015307</t>
  </si>
  <si>
    <t>THRJO0019</t>
  </si>
  <si>
    <t>Bretanna Witch Hazel Geranm Rosehip</t>
  </si>
  <si>
    <t>854951005092</t>
  </si>
  <si>
    <t>THRKF0075</t>
  </si>
  <si>
    <t>Kiss My Face Moisturizer Patchouli</t>
  </si>
  <si>
    <t>028367831204</t>
  </si>
  <si>
    <t>THRNS1022</t>
  </si>
  <si>
    <t>Nature'S Secret 15Day Weight Loss C</t>
  </si>
  <si>
    <t>710363255541</t>
  </si>
  <si>
    <t>THRPS0008</t>
  </si>
  <si>
    <t>Phyto*Therapy Liq Calc W/Magnesium</t>
  </si>
  <si>
    <t>701082491808</t>
  </si>
  <si>
    <t>THRQH0006</t>
  </si>
  <si>
    <t>Queen Helene Creme Cocoa Butter 4.8</t>
  </si>
  <si>
    <t>079896743780</t>
  </si>
  <si>
    <t>THRSC0016</t>
  </si>
  <si>
    <t>Similasan Preservative-Free Dry Eye</t>
  </si>
  <si>
    <t>094841300139</t>
  </si>
  <si>
    <t>THRSK0112</t>
  </si>
  <si>
    <t>Shikai Borage Therpy Advncd Frmla L</t>
  </si>
  <si>
    <t>081738402069</t>
  </si>
  <si>
    <t>THRVA0024</t>
  </si>
  <si>
    <t>Deva Vegan Vitamins Chia Seed Oil V</t>
  </si>
  <si>
    <t>895634000263</t>
  </si>
  <si>
    <t>THRWS0034</t>
  </si>
  <si>
    <t>Sweetleaf Stevia Stevia Plus Pwd 4O</t>
  </si>
  <si>
    <t>716123125949</t>
  </si>
  <si>
    <t>THRYO0109</t>
  </si>
  <si>
    <t>Yogi Tea Relaxed Mind Tea 16Bag 16</t>
  </si>
  <si>
    <t>076950450226</t>
  </si>
  <si>
    <t>UPS006311</t>
  </si>
  <si>
    <t>SLO-NIACIN TAB 500MG 100TB</t>
  </si>
  <si>
    <t>300245006311</t>
  </si>
  <si>
    <t>302450063117</t>
  </si>
  <si>
    <t>1200064</t>
  </si>
  <si>
    <t>GLOVES, NITRA-TEX NITRILE LRG</t>
  </si>
  <si>
    <t>1200064K</t>
  </si>
  <si>
    <t>GLOVES NITRILE LARGE 4'S</t>
  </si>
  <si>
    <t>11/4/05</t>
  </si>
  <si>
    <t>2400241</t>
  </si>
  <si>
    <t>SPLINTER REMOVER PLINTER OUT</t>
  </si>
  <si>
    <t>3M5122</t>
  </si>
  <si>
    <t>TEMPADOT SINGLE USE THERMOMETER</t>
  </si>
  <si>
    <t>1/24/07</t>
  </si>
  <si>
    <t>BCI377171</t>
  </si>
  <si>
    <t>Ever Clean Cat Litter</t>
  </si>
  <si>
    <t>BCI6156333</t>
  </si>
  <si>
    <t>BCI625561</t>
  </si>
  <si>
    <t>AniMed Anihist-H to Support Normal</t>
  </si>
  <si>
    <t>CAD05250</t>
  </si>
  <si>
    <t>PHISODERM BABY CREAM WASH 8OZ</t>
  </si>
  <si>
    <t>DYN3528</t>
  </si>
  <si>
    <t>ACTISPLINT ROLLED 36"</t>
  </si>
  <si>
    <t>3/24/15</t>
  </si>
  <si>
    <t>[]</t>
  </si>
  <si>
    <t>["300472006675", "304720066750"]</t>
  </si>
  <si>
    <t>["324208385555"]</t>
  </si>
  <si>
    <t>["066380004007"]</t>
  </si>
  <si>
    <t>["079594370912"]</t>
  </si>
  <si>
    <t>["096316700604"]</t>
  </si>
  <si>
    <t>["791611031544"]</t>
  </si>
  <si>
    <t>["791611031940"]</t>
  </si>
  <si>
    <t>["723503057974"]</t>
  </si>
  <si>
    <t>["014400714009"]</t>
  </si>
  <si>
    <t>["018214817468"]</t>
  </si>
  <si>
    <t>["015905062947"]</t>
  </si>
  <si>
    <t>["071859944838"]</t>
  </si>
  <si>
    <t>["087535490506"]</t>
  </si>
  <si>
    <t>["768303000584"]</t>
  </si>
  <si>
    <t>["096316670150"]</t>
  </si>
  <si>
    <t>["715501281277"]</t>
  </si>
  <si>
    <t>["084369154420"]</t>
  </si>
  <si>
    <t>["072140010119"]</t>
  </si>
  <si>
    <t>["035664148096"]</t>
  </si>
  <si>
    <t>["719869537908"]</t>
  </si>
  <si>
    <t>["070942123396"]</t>
  </si>
  <si>
    <t>["381370036456"]</t>
  </si>
  <si>
    <t>["041167003503"]</t>
  </si>
  <si>
    <t>["041167751602"]</t>
  </si>
  <si>
    <t>["041167100172"]</t>
  </si>
  <si>
    <t>["033200194705"]</t>
  </si>
  <si>
    <t>["077043608029"]</t>
  </si>
  <si>
    <t>["714132000790"]</t>
  </si>
  <si>
    <t>["368429201027"]</t>
  </si>
  <si>
    <t>["076855002032"]</t>
  </si>
  <si>
    <t>["878971000127"]</t>
  </si>
  <si>
    <t>["381371046539"]</t>
  </si>
  <si>
    <t>["004110000282", "04128212"]</t>
  </si>
  <si>
    <t>["033617322616"]</t>
  </si>
  <si>
    <t>["070281000280"]</t>
  </si>
  <si>
    <t>["770009001116"]</t>
  </si>
  <si>
    <t>["039156001630"]</t>
  </si>
  <si>
    <t>["744473912322"]</t>
  </si>
  <si>
    <t>["728119400015"]</t>
  </si>
  <si>
    <t>["070796600364"]</t>
  </si>
  <si>
    <t>["041331037822"]</t>
  </si>
  <si>
    <t>["072310000865"]</t>
  </si>
  <si>
    <t>["074880070323"]</t>
  </si>
  <si>
    <t>["049733800112"]</t>
  </si>
  <si>
    <t>["089156001369"]</t>
  </si>
  <si>
    <t>["039156000480"]</t>
  </si>
  <si>
    <t>["072310008373"]</t>
  </si>
  <si>
    <t>["813958009076"]</t>
  </si>
  <si>
    <t>["031290092253"]</t>
  </si>
  <si>
    <t>["071012075027"]</t>
  </si>
  <si>
    <t>["079927110116"]</t>
  </si>
  <si>
    <t>["033844006280"]</t>
  </si>
  <si>
    <t>["831248003016"]</t>
  </si>
  <si>
    <t>["15718103073", "015718103073"]</t>
  </si>
  <si>
    <t>["051381887438"]</t>
  </si>
  <si>
    <t>["183060000033"]</t>
  </si>
  <si>
    <t>["027018099246"]</t>
  </si>
  <si>
    <t>["898062001529"]</t>
  </si>
  <si>
    <t>["010486012121"]</t>
  </si>
  <si>
    <t>["810906020022"]</t>
  </si>
  <si>
    <t>["614322000909"]</t>
  </si>
  <si>
    <t>["078522015307"]</t>
  </si>
  <si>
    <t>["854951005092"]</t>
  </si>
  <si>
    <t>["028367831204"]</t>
  </si>
  <si>
    <t>["710363255541"]</t>
  </si>
  <si>
    <t>["701082491808"]</t>
  </si>
  <si>
    <t>["079896743780"]</t>
  </si>
  <si>
    <t>["094841300139"]</t>
  </si>
  <si>
    <t>["081738402069"]</t>
  </si>
  <si>
    <t>["895634000263"]</t>
  </si>
  <si>
    <t>["716123125949"]</t>
  </si>
  <si>
    <t>["076950450226"]</t>
  </si>
  <si>
    <t>["300245006311", "302450063117"]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</si>
</sst>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11">
    <xf numFmtId="0" fontId="0" fillId="0" borderId="0" xfId="0"/>
    <xf numFmtId="0" fontId="4" fillId="4" borderId="1" xfId="3" applyFont="1" applyBorder="1"/>
    <xf numFmtId="0" fontId="4" fillId="2" borderId="1" xfId="1" applyFont="1" applyBorder="1"/>
    <xf numFmtId="0" fontId="2" fillId="3" borderId="1" xfId="2" applyBorder="1"/>
    <xf numFmtId="0" fontId="2" fillId="3" borderId="3" xfId="2" applyBorder="1"/>
    <xf numFmtId="0" fontId="2" fillId="3" borderId="2" xfId="2" applyBorder="1"/>
    <xf numFmtId="0" fontId="2" fillId="3" borderId="0" xfId="2"/>
    <xf numFmtId="0" fontId="5" fillId="4" borderId="4" xfId="3" applyFont="1" applyBorder="1" applyAlignment="1"/>
    <xf numFmtId="0" fontId="5" fillId="4" borderId="5" xfId="3" applyFont="1" applyBorder="1" applyAlignment="1"/>
    <xf numFmtId="0" fontId="5" fillId="4" borderId="6" xfId="3" applyFont="1" applyBorder="1" applyAlignment="1"/>
    <xf numFmtId="0" fontId="0" fillId="4" borderId="1" xfId="3" applyFont="1" applyBorder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5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323849</xdr:colOff>
      <xdr:row>0</xdr:row>
      <xdr:rowOff>76200</xdr:rowOff>
    </xdr:from>
    <xdr:to>
      <xdr:col>0</xdr:col>
      <xdr:colOff>1430273</xdr:colOff>
      <xdr:row>0</xdr:row>
      <xdr:rowOff>352425</xdr:rowOff>
    </xdr:to>
    <xdr:sp macro="[0]!validateTemplate" textlink="">
      <xdr:nvSpPr>
        <xdr:cNvPr id="2" name="Rounded Rectangle 1"/>
        <xdr:cNvSpPr/>
      </xdr:nvSpPr>
      <xdr:spPr>
        <a:xfrm>
          <a:off x="323849" y="7620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57150</xdr:colOff>
      <xdr:row>0</xdr:row>
      <xdr:rowOff>76200</xdr:rowOff>
    </xdr:from>
    <xdr:to>
      <xdr:col>1</xdr:col>
      <xdr:colOff>1163574</xdr:colOff>
      <xdr:row>0</xdr:row>
      <xdr:rowOff>352425</xdr:rowOff>
    </xdr:to>
    <xdr:sp macro="[0]!unfilterRows" textlink="">
      <xdr:nvSpPr>
        <xdr:cNvPr id="3" name="Rounded Rectangle 2"/>
        <xdr:cNvSpPr/>
      </xdr:nvSpPr>
      <xdr:spPr>
        <a:xfrm>
          <a:off x="1676400" y="7620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5"/>
  <sheetViews>
    <sheetView tabSelected="1" topLeftCell="A83" workbookViewId="0">
      <selection activeCell="D88" sqref="D88"/>
    </sheetView>
  </sheetViews>
  <sheetFormatPr defaultColWidth="20.28515625" defaultRowHeight="15" x14ac:dyDescent="0.25"/>
  <cols>
    <col min="1" max="1" width="24.28515625" customWidth="1"/>
    <col min="3" max="4" width="20.28515625" customWidth="1"/>
    <col min="5" max="5" width="20.42578125" bestFit="1" customWidth="1"/>
    <col min="7" max="7" width="20.28515625" customWidth="1"/>
    <col min="8" max="8" width="6.85546875" bestFit="1" customWidth="1"/>
    <col min="9" max="10" width="12" bestFit="1" customWidth="1"/>
    <col min="11" max="17" width="6.85546875" bestFit="1" customWidth="1"/>
    <col min="18" max="18" width="9.28515625" bestFit="1" customWidth="1"/>
  </cols>
  <sheetData>
    <row r="1" spans="1:18" ht="50.25" customHeight="1" x14ac:dyDescent="0.25">
      <c r="A1" s="1" t="s">
        <v>2</v>
      </c>
      <c r="B1" s="1" t="s">
        <v>6</v>
      </c>
      <c r="C1" s="1" t="s">
        <v>7</v>
      </c>
      <c r="D1" s="1" t="s">
        <v>23</v>
      </c>
      <c r="E1" s="1" t="s">
        <v>8</v>
      </c>
      <c r="F1" s="1" t="s">
        <v>10</v>
      </c>
      <c r="G1" s="2" t="s">
        <v>22</v>
      </c>
      <c r="H1" s="3" t="s">
        <v>0</v>
      </c>
      <c r="I1" s="3" t="s">
        <v>0</v>
      </c>
      <c r="J1" s="3" t="s">
        <v>0</v>
      </c>
      <c r="K1" s="3" t="s">
        <v>0</v>
      </c>
      <c r="L1" s="3" t="s">
        <v>0</v>
      </c>
      <c r="M1" s="3" t="s">
        <v>0</v>
      </c>
      <c r="N1" s="3" t="s">
        <v>0</v>
      </c>
      <c r="O1" s="3" t="s">
        <v>0</v>
      </c>
      <c r="P1" s="3" t="s">
        <v>0</v>
      </c>
      <c r="Q1" s="3" t="s">
        <v>0</v>
      </c>
      <c r="R1" s="4" t="s">
        <v>1</v>
      </c>
    </row>
    <row r="2" spans="1:18" ht="58.5" customHeight="1" x14ac:dyDescent="0.4">
      <c r="A2" s="1" t="s">
        <v>5</v>
      </c>
      <c r="B2" s="1" t="s">
        <v>6</v>
      </c>
      <c r="C2" s="1" t="s">
        <v>7</v>
      </c>
      <c r="D2" s="1" t="s">
        <v>23</v>
      </c>
      <c r="E2" s="1" t="s">
        <v>8</v>
      </c>
      <c r="F2" s="1" t="s">
        <v>10</v>
      </c>
      <c r="G2" s="5" t="s">
        <v>3</v>
      </c>
      <c r="H2" s="7" t="s">
        <v>21</v>
      </c>
      <c r="I2" s="8"/>
      <c r="J2" s="8"/>
      <c r="K2" s="8"/>
      <c r="L2" s="8"/>
      <c r="M2" s="8"/>
      <c r="N2" s="8"/>
      <c r="O2" s="8"/>
      <c r="P2" s="8"/>
      <c r="Q2" s="9"/>
      <c r="R2" s="6" t="b">
        <v>1</v>
      </c>
    </row>
    <row r="3" spans="1:18" x14ac:dyDescent="0.25">
      <c r="A3" s="3" t="s">
        <v>4</v>
      </c>
      <c r="B3" s="3" t="s">
        <v>4</v>
      </c>
      <c r="C3" s="3" t="s">
        <v>4</v>
      </c>
      <c r="D3" s="10"/>
      <c r="E3" s="10" t="s">
        <v>9</v>
      </c>
      <c r="F3" s="1"/>
      <c r="G3" s="5" t="s">
        <v>3</v>
      </c>
      <c r="H3" s="1" t="s">
        <v>11</v>
      </c>
      <c r="I3" s="1" t="s">
        <v>12</v>
      </c>
      <c r="J3" s="1" t="s">
        <v>13</v>
      </c>
      <c r="K3" s="1" t="s">
        <v>14</v>
      </c>
      <c r="L3" s="1" t="s">
        <v>15</v>
      </c>
      <c r="M3" s="1" t="s">
        <v>16</v>
      </c>
      <c r="N3" s="1" t="s">
        <v>17</v>
      </c>
      <c r="O3" s="1" t="s">
        <v>18</v>
      </c>
      <c r="P3" s="1" t="s">
        <v>19</v>
      </c>
      <c r="Q3" s="1" t="s">
        <v>20</v>
      </c>
      <c r="R3" s="6"/>
    </row>
    <row r="4" spans="1:18" x14ac:dyDescent="0.25">
      <c r="A4" t="s">
        <v>272</v>
      </c>
      <c r="B4" t="s">
        <v>273</v>
      </c>
      <c r="C4" t="s">
        <v>40</v>
      </c>
      <c r="D4">
        <v>1.3</v>
      </c>
      <c r="E4" t="b">
        <v>0</v>
      </c>
      <c r="G4" t="s">
        <v>292</v>
      </c>
    </row>
    <row r="5" spans="1:18" x14ac:dyDescent="0.25">
      <c r="A5" t="s">
        <v>274</v>
      </c>
      <c r="B5" t="s">
        <v>275</v>
      </c>
      <c r="C5" t="s">
        <v>276</v>
      </c>
      <c r="D5">
        <v>5.2</v>
      </c>
      <c r="E5" t="b">
        <v>0</v>
      </c>
      <c r="G5" t="s">
        <v>292</v>
      </c>
    </row>
    <row r="6" spans="1:18" x14ac:dyDescent="0.25">
      <c r="A6" t="s">
        <v>277</v>
      </c>
      <c r="B6" t="s">
        <v>278</v>
      </c>
      <c r="C6" t="s">
        <v>40</v>
      </c>
      <c r="D6">
        <v>0.1</v>
      </c>
      <c r="E6" t="b">
        <v>0</v>
      </c>
      <c r="G6" t="s">
        <v>292</v>
      </c>
    </row>
    <row r="7" spans="1:18" x14ac:dyDescent="0.25">
      <c r="A7" t="s">
        <v>279</v>
      </c>
      <c r="B7" t="s">
        <v>280</v>
      </c>
      <c r="C7" t="s">
        <v>281</v>
      </c>
      <c r="D7">
        <v>0.25</v>
      </c>
      <c r="E7" t="b">
        <v>0</v>
      </c>
      <c r="G7" t="s">
        <v>292</v>
      </c>
    </row>
    <row r="8" spans="1:18" x14ac:dyDescent="0.25">
      <c r="A8" t="s">
        <v>41</v>
      </c>
      <c r="B8" t="s">
        <v>42</v>
      </c>
      <c r="C8" t="s">
        <v>32</v>
      </c>
      <c r="D8">
        <v>0.35</v>
      </c>
      <c r="E8" t="b">
        <v>0</v>
      </c>
      <c r="G8" t="s">
        <v>293</v>
      </c>
      <c r="H8" t="s">
        <v>43</v>
      </c>
      <c r="I8" t="s">
        <v>44</v>
      </c>
    </row>
    <row r="9" spans="1:18" x14ac:dyDescent="0.25">
      <c r="A9" t="s">
        <v>49</v>
      </c>
      <c r="B9" t="s">
        <v>50</v>
      </c>
      <c r="C9" t="s">
        <v>51</v>
      </c>
      <c r="D9">
        <v>0.1</v>
      </c>
      <c r="E9" t="b">
        <v>0</v>
      </c>
      <c r="G9" t="s">
        <v>294</v>
      </c>
      <c r="H9" t="s">
        <v>52</v>
      </c>
    </row>
    <row r="10" spans="1:18" x14ac:dyDescent="0.25">
      <c r="A10" t="s">
        <v>53</v>
      </c>
      <c r="B10" t="s">
        <v>54</v>
      </c>
      <c r="C10" t="s">
        <v>28</v>
      </c>
      <c r="D10">
        <v>4.7</v>
      </c>
      <c r="E10" t="b">
        <v>0</v>
      </c>
      <c r="G10" t="s">
        <v>295</v>
      </c>
      <c r="H10" t="s">
        <v>55</v>
      </c>
    </row>
    <row r="11" spans="1:18" x14ac:dyDescent="0.25">
      <c r="A11" t="s">
        <v>56</v>
      </c>
      <c r="B11" t="s">
        <v>57</v>
      </c>
      <c r="C11" t="s">
        <v>26</v>
      </c>
      <c r="D11">
        <v>2.5</v>
      </c>
      <c r="E11" t="b">
        <v>0</v>
      </c>
      <c r="G11" t="s">
        <v>296</v>
      </c>
      <c r="H11" t="s">
        <v>58</v>
      </c>
    </row>
    <row r="12" spans="1:18" x14ac:dyDescent="0.25">
      <c r="A12" t="s">
        <v>60</v>
      </c>
      <c r="B12" t="s">
        <v>59</v>
      </c>
      <c r="C12" t="s">
        <v>26</v>
      </c>
      <c r="D12">
        <v>0.5</v>
      </c>
      <c r="E12" t="b">
        <v>0</v>
      </c>
      <c r="G12" t="s">
        <v>297</v>
      </c>
      <c r="H12" t="s">
        <v>61</v>
      </c>
    </row>
    <row r="13" spans="1:18" x14ac:dyDescent="0.25">
      <c r="A13" t="s">
        <v>62</v>
      </c>
      <c r="B13" t="s">
        <v>63</v>
      </c>
      <c r="C13" t="s">
        <v>26</v>
      </c>
      <c r="D13">
        <v>0.2</v>
      </c>
      <c r="E13" t="b">
        <v>0</v>
      </c>
      <c r="G13" t="s">
        <v>298</v>
      </c>
      <c r="H13" t="s">
        <v>64</v>
      </c>
    </row>
    <row r="14" spans="1:18" x14ac:dyDescent="0.25">
      <c r="A14" t="s">
        <v>65</v>
      </c>
      <c r="B14" t="s">
        <v>66</v>
      </c>
      <c r="C14" t="s">
        <v>26</v>
      </c>
      <c r="D14">
        <v>0.1</v>
      </c>
      <c r="E14" t="b">
        <v>0</v>
      </c>
      <c r="G14" t="s">
        <v>299</v>
      </c>
      <c r="H14" t="s">
        <v>67</v>
      </c>
    </row>
    <row r="15" spans="1:18" x14ac:dyDescent="0.25">
      <c r="A15" t="s">
        <v>68</v>
      </c>
      <c r="B15" t="s">
        <v>69</v>
      </c>
      <c r="C15" t="s">
        <v>37</v>
      </c>
      <c r="D15">
        <v>0.3</v>
      </c>
      <c r="E15" t="b">
        <v>0</v>
      </c>
      <c r="G15" t="s">
        <v>300</v>
      </c>
      <c r="H15" t="s">
        <v>70</v>
      </c>
    </row>
    <row r="16" spans="1:18" x14ac:dyDescent="0.25">
      <c r="A16" t="s">
        <v>282</v>
      </c>
      <c r="B16" t="s">
        <v>283</v>
      </c>
      <c r="C16" t="s">
        <v>26</v>
      </c>
      <c r="D16">
        <v>14.8</v>
      </c>
      <c r="E16" t="b">
        <v>0</v>
      </c>
      <c r="G16" t="s">
        <v>292</v>
      </c>
    </row>
    <row r="17" spans="1:8" x14ac:dyDescent="0.25">
      <c r="A17" t="s">
        <v>71</v>
      </c>
      <c r="B17" t="s">
        <v>72</v>
      </c>
      <c r="C17" t="s">
        <v>26</v>
      </c>
      <c r="D17">
        <v>1.2</v>
      </c>
      <c r="E17" t="b">
        <v>0</v>
      </c>
      <c r="G17" t="s">
        <v>301</v>
      </c>
      <c r="H17" t="s">
        <v>73</v>
      </c>
    </row>
    <row r="18" spans="1:8" x14ac:dyDescent="0.25">
      <c r="A18" t="s">
        <v>74</v>
      </c>
      <c r="B18" t="s">
        <v>75</v>
      </c>
      <c r="C18" t="s">
        <v>26</v>
      </c>
      <c r="D18">
        <v>0.45</v>
      </c>
      <c r="E18" t="b">
        <v>0</v>
      </c>
      <c r="G18" t="s">
        <v>302</v>
      </c>
      <c r="H18" t="s">
        <v>76</v>
      </c>
    </row>
    <row r="19" spans="1:8" x14ac:dyDescent="0.25">
      <c r="A19" t="s">
        <v>77</v>
      </c>
      <c r="B19" t="s">
        <v>78</v>
      </c>
      <c r="C19" t="s">
        <v>37</v>
      </c>
      <c r="D19">
        <v>0.1</v>
      </c>
      <c r="E19" t="b">
        <v>0</v>
      </c>
      <c r="G19" t="s">
        <v>303</v>
      </c>
      <c r="H19" t="s">
        <v>79</v>
      </c>
    </row>
    <row r="20" spans="1:8" x14ac:dyDescent="0.25">
      <c r="A20" t="s">
        <v>80</v>
      </c>
      <c r="B20" t="s">
        <v>81</v>
      </c>
      <c r="C20" t="s">
        <v>26</v>
      </c>
      <c r="D20">
        <v>1.8</v>
      </c>
      <c r="E20" t="b">
        <v>0</v>
      </c>
      <c r="G20" t="s">
        <v>304</v>
      </c>
      <c r="H20" t="s">
        <v>82</v>
      </c>
    </row>
    <row r="21" spans="1:8" x14ac:dyDescent="0.25">
      <c r="A21" t="s">
        <v>83</v>
      </c>
      <c r="B21" t="s">
        <v>84</v>
      </c>
      <c r="C21" t="s">
        <v>28</v>
      </c>
      <c r="D21">
        <v>4.0999999999999996</v>
      </c>
      <c r="E21" t="b">
        <v>0</v>
      </c>
      <c r="G21" t="s">
        <v>305</v>
      </c>
      <c r="H21" t="s">
        <v>85</v>
      </c>
    </row>
    <row r="22" spans="1:8" x14ac:dyDescent="0.25">
      <c r="A22" t="s">
        <v>284</v>
      </c>
      <c r="B22" t="s">
        <v>89</v>
      </c>
      <c r="C22" t="s">
        <v>27</v>
      </c>
      <c r="D22">
        <v>0.1</v>
      </c>
      <c r="E22" t="b">
        <v>0</v>
      </c>
      <c r="G22" t="s">
        <v>292</v>
      </c>
    </row>
    <row r="23" spans="1:8" x14ac:dyDescent="0.25">
      <c r="A23" t="s">
        <v>285</v>
      </c>
      <c r="B23" t="s">
        <v>286</v>
      </c>
      <c r="C23" t="s">
        <v>25</v>
      </c>
      <c r="D23">
        <v>1.4</v>
      </c>
      <c r="E23" t="b">
        <v>0</v>
      </c>
      <c r="G23" t="s">
        <v>292</v>
      </c>
    </row>
    <row r="24" spans="1:8" x14ac:dyDescent="0.25">
      <c r="A24" t="s">
        <v>86</v>
      </c>
      <c r="B24" t="s">
        <v>87</v>
      </c>
      <c r="C24" t="s">
        <v>26</v>
      </c>
      <c r="D24">
        <v>2</v>
      </c>
      <c r="E24" t="b">
        <v>0</v>
      </c>
      <c r="G24" t="s">
        <v>306</v>
      </c>
      <c r="H24" t="s">
        <v>88</v>
      </c>
    </row>
    <row r="25" spans="1:8" x14ac:dyDescent="0.25">
      <c r="A25" t="s">
        <v>29</v>
      </c>
      <c r="B25" t="s">
        <v>30</v>
      </c>
      <c r="C25" t="s">
        <v>28</v>
      </c>
      <c r="D25">
        <v>1.5</v>
      </c>
      <c r="E25" t="b">
        <v>0</v>
      </c>
      <c r="G25" t="s">
        <v>307</v>
      </c>
      <c r="H25" t="s">
        <v>31</v>
      </c>
    </row>
    <row r="26" spans="1:8" x14ac:dyDescent="0.25">
      <c r="A26" t="s">
        <v>90</v>
      </c>
      <c r="B26" t="s">
        <v>91</v>
      </c>
      <c r="C26" t="s">
        <v>26</v>
      </c>
      <c r="D26">
        <v>0.15</v>
      </c>
      <c r="E26" t="b">
        <v>0</v>
      </c>
      <c r="G26" t="s">
        <v>308</v>
      </c>
      <c r="H26" t="s">
        <v>92</v>
      </c>
    </row>
    <row r="27" spans="1:8" x14ac:dyDescent="0.25">
      <c r="A27" t="s">
        <v>93</v>
      </c>
      <c r="B27" t="s">
        <v>94</v>
      </c>
      <c r="C27" t="s">
        <v>26</v>
      </c>
      <c r="D27">
        <v>2.7</v>
      </c>
      <c r="E27" t="b">
        <v>0</v>
      </c>
      <c r="G27" t="s">
        <v>309</v>
      </c>
      <c r="H27" t="s">
        <v>95</v>
      </c>
    </row>
    <row r="28" spans="1:8" x14ac:dyDescent="0.25">
      <c r="A28" t="s">
        <v>96</v>
      </c>
      <c r="B28" t="s">
        <v>97</v>
      </c>
      <c r="C28" t="s">
        <v>98</v>
      </c>
      <c r="D28">
        <v>0.1</v>
      </c>
      <c r="E28" t="b">
        <v>0</v>
      </c>
      <c r="G28" t="s">
        <v>310</v>
      </c>
      <c r="H28" t="s">
        <v>99</v>
      </c>
    </row>
    <row r="29" spans="1:8" x14ac:dyDescent="0.25">
      <c r="A29" t="s">
        <v>100</v>
      </c>
      <c r="B29" t="s">
        <v>101</v>
      </c>
      <c r="C29" t="s">
        <v>39</v>
      </c>
      <c r="D29">
        <v>0.15</v>
      </c>
      <c r="E29" t="b">
        <v>0</v>
      </c>
      <c r="G29" t="s">
        <v>311</v>
      </c>
      <c r="H29" t="s">
        <v>102</v>
      </c>
    </row>
    <row r="30" spans="1:8" x14ac:dyDescent="0.25">
      <c r="A30" t="s">
        <v>103</v>
      </c>
      <c r="B30" t="s">
        <v>104</v>
      </c>
      <c r="C30" t="s">
        <v>39</v>
      </c>
      <c r="D30">
        <v>0.55000000000000004</v>
      </c>
      <c r="E30" t="b">
        <v>0</v>
      </c>
      <c r="G30" t="s">
        <v>312</v>
      </c>
      <c r="H30" t="s">
        <v>105</v>
      </c>
    </row>
    <row r="31" spans="1:8" x14ac:dyDescent="0.25">
      <c r="A31" t="s">
        <v>106</v>
      </c>
      <c r="B31" t="s">
        <v>107</v>
      </c>
      <c r="C31" t="s">
        <v>36</v>
      </c>
      <c r="D31">
        <v>0.1</v>
      </c>
      <c r="E31" t="b">
        <v>0</v>
      </c>
      <c r="G31" t="s">
        <v>313</v>
      </c>
      <c r="H31" t="s">
        <v>108</v>
      </c>
    </row>
    <row r="32" spans="1:8" x14ac:dyDescent="0.25">
      <c r="A32" t="s">
        <v>109</v>
      </c>
      <c r="B32" t="s">
        <v>110</v>
      </c>
      <c r="C32" t="s">
        <v>33</v>
      </c>
      <c r="D32">
        <v>1.2</v>
      </c>
      <c r="E32" t="b">
        <v>0</v>
      </c>
      <c r="G32" t="s">
        <v>314</v>
      </c>
      <c r="H32" t="s">
        <v>111</v>
      </c>
    </row>
    <row r="33" spans="1:9" x14ac:dyDescent="0.25">
      <c r="A33" t="s">
        <v>287</v>
      </c>
      <c r="B33" t="s">
        <v>288</v>
      </c>
      <c r="C33" t="s">
        <v>33</v>
      </c>
      <c r="D33">
        <v>1.8</v>
      </c>
      <c r="E33" t="b">
        <v>0</v>
      </c>
      <c r="G33" t="s">
        <v>292</v>
      </c>
    </row>
    <row r="34" spans="1:9" x14ac:dyDescent="0.25">
      <c r="A34" t="s">
        <v>112</v>
      </c>
      <c r="B34" t="s">
        <v>113</v>
      </c>
      <c r="C34" t="s">
        <v>33</v>
      </c>
      <c r="D34">
        <v>0.1</v>
      </c>
      <c r="E34" t="b">
        <v>0</v>
      </c>
      <c r="G34" t="s">
        <v>315</v>
      </c>
      <c r="H34" t="s">
        <v>114</v>
      </c>
    </row>
    <row r="35" spans="1:9" x14ac:dyDescent="0.25">
      <c r="A35" t="s">
        <v>115</v>
      </c>
      <c r="B35" t="s">
        <v>116</v>
      </c>
      <c r="C35" t="s">
        <v>33</v>
      </c>
      <c r="D35">
        <v>0.2</v>
      </c>
      <c r="E35" t="b">
        <v>0</v>
      </c>
      <c r="G35" t="s">
        <v>316</v>
      </c>
      <c r="H35" t="s">
        <v>117</v>
      </c>
    </row>
    <row r="36" spans="1:9" x14ac:dyDescent="0.25">
      <c r="A36" t="s">
        <v>118</v>
      </c>
      <c r="B36" t="s">
        <v>119</v>
      </c>
      <c r="C36" t="s">
        <v>47</v>
      </c>
      <c r="D36">
        <v>0.45</v>
      </c>
      <c r="E36" t="b">
        <v>0</v>
      </c>
      <c r="G36" t="s">
        <v>317</v>
      </c>
      <c r="H36" t="s">
        <v>120</v>
      </c>
    </row>
    <row r="37" spans="1:9" x14ac:dyDescent="0.25">
      <c r="A37" t="s">
        <v>121</v>
      </c>
      <c r="B37" t="s">
        <v>122</v>
      </c>
      <c r="C37" t="s">
        <v>33</v>
      </c>
      <c r="D37">
        <v>0.75</v>
      </c>
      <c r="E37" t="b">
        <v>0</v>
      </c>
      <c r="G37" t="s">
        <v>318</v>
      </c>
      <c r="H37" t="s">
        <v>123</v>
      </c>
    </row>
    <row r="38" spans="1:9" x14ac:dyDescent="0.25">
      <c r="A38" t="s">
        <v>126</v>
      </c>
      <c r="B38" t="s">
        <v>127</v>
      </c>
      <c r="C38" t="s">
        <v>32</v>
      </c>
      <c r="D38">
        <v>2.8</v>
      </c>
      <c r="E38" t="b">
        <v>0</v>
      </c>
      <c r="G38" t="s">
        <v>319</v>
      </c>
      <c r="H38" t="s">
        <v>128</v>
      </c>
    </row>
    <row r="39" spans="1:9" x14ac:dyDescent="0.25">
      <c r="A39" t="s">
        <v>289</v>
      </c>
      <c r="B39" t="s">
        <v>290</v>
      </c>
      <c r="C39" t="s">
        <v>291</v>
      </c>
      <c r="D39">
        <v>0.4</v>
      </c>
      <c r="E39" t="b">
        <v>0</v>
      </c>
      <c r="G39" t="s">
        <v>292</v>
      </c>
    </row>
    <row r="40" spans="1:9" x14ac:dyDescent="0.25">
      <c r="A40" t="s">
        <v>129</v>
      </c>
      <c r="B40" t="s">
        <v>130</v>
      </c>
      <c r="C40" t="s">
        <v>46</v>
      </c>
      <c r="D40">
        <v>1.2</v>
      </c>
      <c r="E40" t="b">
        <v>0</v>
      </c>
      <c r="G40" t="s">
        <v>320</v>
      </c>
      <c r="H40" t="s">
        <v>131</v>
      </c>
    </row>
    <row r="41" spans="1:9" x14ac:dyDescent="0.25">
      <c r="A41" t="s">
        <v>132</v>
      </c>
      <c r="B41" t="s">
        <v>133</v>
      </c>
      <c r="C41" t="s">
        <v>36</v>
      </c>
      <c r="D41">
        <v>0.2</v>
      </c>
      <c r="E41" t="b">
        <v>0</v>
      </c>
      <c r="G41" t="s">
        <v>321</v>
      </c>
      <c r="H41" t="s">
        <v>134</v>
      </c>
    </row>
    <row r="42" spans="1:9" x14ac:dyDescent="0.25">
      <c r="A42" t="s">
        <v>135</v>
      </c>
      <c r="B42" t="s">
        <v>136</v>
      </c>
      <c r="C42" t="s">
        <v>34</v>
      </c>
      <c r="D42">
        <v>0.4</v>
      </c>
      <c r="E42" t="b">
        <v>0</v>
      </c>
      <c r="G42" t="s">
        <v>322</v>
      </c>
      <c r="H42" t="s">
        <v>137</v>
      </c>
    </row>
    <row r="43" spans="1:9" x14ac:dyDescent="0.25">
      <c r="A43" t="s">
        <v>138</v>
      </c>
      <c r="B43" t="s">
        <v>139</v>
      </c>
      <c r="C43" t="s">
        <v>28</v>
      </c>
      <c r="D43">
        <v>1.6</v>
      </c>
      <c r="E43" t="b">
        <v>0</v>
      </c>
      <c r="G43" t="s">
        <v>323</v>
      </c>
      <c r="H43" t="s">
        <v>140</v>
      </c>
    </row>
    <row r="44" spans="1:9" x14ac:dyDescent="0.25">
      <c r="A44" t="s">
        <v>141</v>
      </c>
      <c r="B44" t="s">
        <v>142</v>
      </c>
      <c r="C44" t="s">
        <v>35</v>
      </c>
      <c r="D44">
        <v>0.1</v>
      </c>
      <c r="E44" t="b">
        <v>0</v>
      </c>
      <c r="G44" t="s">
        <v>324</v>
      </c>
      <c r="H44" t="s">
        <v>143</v>
      </c>
    </row>
    <row r="45" spans="1:9" x14ac:dyDescent="0.25">
      <c r="A45" t="s">
        <v>144</v>
      </c>
      <c r="B45" t="s">
        <v>145</v>
      </c>
      <c r="C45" t="s">
        <v>124</v>
      </c>
      <c r="D45">
        <v>1.3</v>
      </c>
      <c r="E45" t="b">
        <v>0</v>
      </c>
      <c r="G45" t="s">
        <v>325</v>
      </c>
      <c r="H45" t="s">
        <v>146</v>
      </c>
      <c r="I45" t="s">
        <v>147</v>
      </c>
    </row>
    <row r="46" spans="1:9" x14ac:dyDescent="0.25">
      <c r="A46" t="s">
        <v>148</v>
      </c>
      <c r="B46" t="s">
        <v>149</v>
      </c>
      <c r="C46" t="s">
        <v>38</v>
      </c>
      <c r="D46">
        <v>1.4</v>
      </c>
      <c r="E46" t="b">
        <v>0</v>
      </c>
      <c r="G46" t="s">
        <v>326</v>
      </c>
      <c r="H46" t="s">
        <v>150</v>
      </c>
    </row>
    <row r="47" spans="1:9" x14ac:dyDescent="0.25">
      <c r="A47" t="s">
        <v>151</v>
      </c>
      <c r="B47" t="s">
        <v>152</v>
      </c>
      <c r="C47" t="s">
        <v>38</v>
      </c>
      <c r="D47">
        <v>1.6</v>
      </c>
      <c r="E47" t="b">
        <v>0</v>
      </c>
      <c r="G47" t="s">
        <v>327</v>
      </c>
      <c r="H47" t="s">
        <v>153</v>
      </c>
    </row>
    <row r="48" spans="1:9" x14ac:dyDescent="0.25">
      <c r="A48" t="s">
        <v>154</v>
      </c>
      <c r="B48" t="s">
        <v>155</v>
      </c>
      <c r="C48" t="s">
        <v>38</v>
      </c>
      <c r="D48">
        <v>0.85</v>
      </c>
      <c r="E48" t="b">
        <v>0</v>
      </c>
      <c r="G48" t="s">
        <v>328</v>
      </c>
      <c r="H48" t="s">
        <v>156</v>
      </c>
    </row>
    <row r="49" spans="1:8" x14ac:dyDescent="0.25">
      <c r="A49" t="s">
        <v>157</v>
      </c>
      <c r="B49" t="s">
        <v>158</v>
      </c>
      <c r="C49" t="s">
        <v>38</v>
      </c>
      <c r="D49">
        <v>1.2</v>
      </c>
      <c r="E49" t="b">
        <v>0</v>
      </c>
      <c r="G49" t="s">
        <v>329</v>
      </c>
      <c r="H49" t="s">
        <v>159</v>
      </c>
    </row>
    <row r="50" spans="1:8" x14ac:dyDescent="0.25">
      <c r="A50" t="s">
        <v>160</v>
      </c>
      <c r="B50" t="s">
        <v>161</v>
      </c>
      <c r="C50" t="s">
        <v>38</v>
      </c>
      <c r="D50">
        <v>4.4000000000000004</v>
      </c>
      <c r="E50" t="b">
        <v>0</v>
      </c>
      <c r="G50" t="s">
        <v>330</v>
      </c>
      <c r="H50" t="s">
        <v>162</v>
      </c>
    </row>
    <row r="51" spans="1:8" x14ac:dyDescent="0.25">
      <c r="A51" t="s">
        <v>163</v>
      </c>
      <c r="B51" t="s">
        <v>164</v>
      </c>
      <c r="C51" t="s">
        <v>37</v>
      </c>
      <c r="D51">
        <v>3.9</v>
      </c>
      <c r="E51" t="b">
        <v>0</v>
      </c>
      <c r="G51" t="s">
        <v>331</v>
      </c>
      <c r="H51" t="s">
        <v>165</v>
      </c>
    </row>
    <row r="52" spans="1:8" x14ac:dyDescent="0.25">
      <c r="A52" t="s">
        <v>166</v>
      </c>
      <c r="B52" t="s">
        <v>167</v>
      </c>
      <c r="C52" t="s">
        <v>38</v>
      </c>
      <c r="D52">
        <v>1.6</v>
      </c>
      <c r="E52" t="b">
        <v>0</v>
      </c>
      <c r="G52" t="s">
        <v>332</v>
      </c>
      <c r="H52" t="s">
        <v>168</v>
      </c>
    </row>
    <row r="53" spans="1:8" x14ac:dyDescent="0.25">
      <c r="A53" t="s">
        <v>169</v>
      </c>
      <c r="B53" t="s">
        <v>170</v>
      </c>
      <c r="C53" t="s">
        <v>38</v>
      </c>
      <c r="D53">
        <v>0.35</v>
      </c>
      <c r="E53" t="b">
        <v>0</v>
      </c>
      <c r="G53" t="s">
        <v>333</v>
      </c>
      <c r="H53" t="s">
        <v>171</v>
      </c>
    </row>
    <row r="54" spans="1:8" x14ac:dyDescent="0.25">
      <c r="A54" t="s">
        <v>172</v>
      </c>
      <c r="B54" t="s">
        <v>173</v>
      </c>
      <c r="C54" t="s">
        <v>38</v>
      </c>
      <c r="D54">
        <v>0.4</v>
      </c>
      <c r="E54" t="b">
        <v>0</v>
      </c>
      <c r="G54" t="s">
        <v>334</v>
      </c>
      <c r="H54" t="s">
        <v>174</v>
      </c>
    </row>
    <row r="55" spans="1:8" x14ac:dyDescent="0.25">
      <c r="A55" t="s">
        <v>175</v>
      </c>
      <c r="B55" t="s">
        <v>176</v>
      </c>
      <c r="C55" t="s">
        <v>37</v>
      </c>
      <c r="D55">
        <v>0.4</v>
      </c>
      <c r="E55" t="b">
        <v>0</v>
      </c>
      <c r="G55" t="s">
        <v>335</v>
      </c>
      <c r="H55" t="s">
        <v>177</v>
      </c>
    </row>
    <row r="56" spans="1:8" x14ac:dyDescent="0.25">
      <c r="A56" t="s">
        <v>178</v>
      </c>
      <c r="B56" t="s">
        <v>179</v>
      </c>
      <c r="C56" t="s">
        <v>45</v>
      </c>
      <c r="D56">
        <v>1.2</v>
      </c>
      <c r="E56" t="b">
        <v>0</v>
      </c>
      <c r="G56" t="s">
        <v>336</v>
      </c>
      <c r="H56" t="s">
        <v>180</v>
      </c>
    </row>
    <row r="57" spans="1:8" x14ac:dyDescent="0.25">
      <c r="A57" t="s">
        <v>181</v>
      </c>
      <c r="B57" t="s">
        <v>182</v>
      </c>
      <c r="C57" t="s">
        <v>37</v>
      </c>
      <c r="D57">
        <v>4</v>
      </c>
      <c r="E57" t="b">
        <v>0</v>
      </c>
      <c r="G57" t="s">
        <v>337</v>
      </c>
      <c r="H57" t="s">
        <v>183</v>
      </c>
    </row>
    <row r="58" spans="1:8" x14ac:dyDescent="0.25">
      <c r="A58" t="s">
        <v>184</v>
      </c>
      <c r="B58" t="s">
        <v>185</v>
      </c>
      <c r="C58" t="s">
        <v>38</v>
      </c>
      <c r="D58">
        <v>1.5</v>
      </c>
      <c r="E58" t="b">
        <v>0</v>
      </c>
      <c r="G58" t="s">
        <v>338</v>
      </c>
      <c r="H58" t="s">
        <v>186</v>
      </c>
    </row>
    <row r="59" spans="1:8" x14ac:dyDescent="0.25">
      <c r="A59" t="s">
        <v>187</v>
      </c>
      <c r="B59" t="s">
        <v>188</v>
      </c>
      <c r="C59" t="s">
        <v>38</v>
      </c>
      <c r="D59">
        <v>0.4</v>
      </c>
      <c r="E59" t="b">
        <v>0</v>
      </c>
      <c r="G59" t="s">
        <v>339</v>
      </c>
      <c r="H59" t="s">
        <v>189</v>
      </c>
    </row>
    <row r="60" spans="1:8" x14ac:dyDescent="0.25">
      <c r="A60" t="s">
        <v>190</v>
      </c>
      <c r="B60" t="s">
        <v>191</v>
      </c>
      <c r="C60" t="s">
        <v>125</v>
      </c>
      <c r="D60">
        <v>4.5999999999999996</v>
      </c>
      <c r="E60" t="b">
        <v>0</v>
      </c>
      <c r="G60" t="s">
        <v>340</v>
      </c>
      <c r="H60" t="s">
        <v>192</v>
      </c>
    </row>
    <row r="61" spans="1:8" x14ac:dyDescent="0.25">
      <c r="A61" t="s">
        <v>193</v>
      </c>
      <c r="B61" t="s">
        <v>194</v>
      </c>
      <c r="C61" t="s">
        <v>37</v>
      </c>
      <c r="D61">
        <v>0.85</v>
      </c>
      <c r="E61" t="b">
        <v>0</v>
      </c>
      <c r="G61" t="s">
        <v>341</v>
      </c>
      <c r="H61" t="s">
        <v>195</v>
      </c>
    </row>
    <row r="62" spans="1:8" x14ac:dyDescent="0.25">
      <c r="A62" t="s">
        <v>196</v>
      </c>
      <c r="B62" t="s">
        <v>197</v>
      </c>
      <c r="C62" t="s">
        <v>37</v>
      </c>
      <c r="D62">
        <v>4.8</v>
      </c>
      <c r="E62" t="b">
        <v>0</v>
      </c>
      <c r="G62" t="s">
        <v>342</v>
      </c>
      <c r="H62" t="s">
        <v>198</v>
      </c>
    </row>
    <row r="63" spans="1:8" x14ac:dyDescent="0.25">
      <c r="A63" t="s">
        <v>199</v>
      </c>
      <c r="B63" t="s">
        <v>200</v>
      </c>
      <c r="C63" t="s">
        <v>37</v>
      </c>
      <c r="D63">
        <v>2.2000000000000002</v>
      </c>
      <c r="E63" t="b">
        <v>0</v>
      </c>
      <c r="G63" t="s">
        <v>343</v>
      </c>
      <c r="H63" t="s">
        <v>201</v>
      </c>
    </row>
    <row r="64" spans="1:8" x14ac:dyDescent="0.25">
      <c r="A64" t="s">
        <v>202</v>
      </c>
      <c r="B64" t="s">
        <v>203</v>
      </c>
      <c r="C64" t="s">
        <v>38</v>
      </c>
      <c r="D64">
        <v>0.4</v>
      </c>
      <c r="E64" t="b">
        <v>0</v>
      </c>
      <c r="G64" t="s">
        <v>344</v>
      </c>
      <c r="H64" t="s">
        <v>204</v>
      </c>
    </row>
    <row r="65" spans="1:9" x14ac:dyDescent="0.25">
      <c r="A65" t="s">
        <v>205</v>
      </c>
      <c r="B65" t="s">
        <v>206</v>
      </c>
      <c r="C65" t="s">
        <v>36</v>
      </c>
      <c r="D65">
        <v>0.15</v>
      </c>
      <c r="E65" t="b">
        <v>0</v>
      </c>
      <c r="G65" t="s">
        <v>345</v>
      </c>
      <c r="H65" t="s">
        <v>207</v>
      </c>
    </row>
    <row r="66" spans="1:9" x14ac:dyDescent="0.25">
      <c r="A66" t="s">
        <v>208</v>
      </c>
      <c r="B66" t="s">
        <v>209</v>
      </c>
      <c r="C66" t="s">
        <v>210</v>
      </c>
      <c r="D66">
        <v>0.45</v>
      </c>
      <c r="E66" t="b">
        <v>0</v>
      </c>
      <c r="G66" t="s">
        <v>346</v>
      </c>
      <c r="H66" t="s">
        <v>211</v>
      </c>
      <c r="I66" t="s">
        <v>212</v>
      </c>
    </row>
    <row r="67" spans="1:9" x14ac:dyDescent="0.25">
      <c r="A67" t="s">
        <v>213</v>
      </c>
      <c r="B67" t="s">
        <v>214</v>
      </c>
      <c r="C67" t="s">
        <v>215</v>
      </c>
      <c r="D67">
        <v>0.75</v>
      </c>
      <c r="E67" t="b">
        <v>0</v>
      </c>
      <c r="G67" t="s">
        <v>347</v>
      </c>
      <c r="H67" t="s">
        <v>216</v>
      </c>
    </row>
    <row r="68" spans="1:9" x14ac:dyDescent="0.25">
      <c r="A68" t="s">
        <v>217</v>
      </c>
      <c r="B68" t="s">
        <v>218</v>
      </c>
      <c r="C68" t="s">
        <v>37</v>
      </c>
      <c r="D68">
        <v>1.1000000000000001</v>
      </c>
      <c r="E68" t="b">
        <v>0</v>
      </c>
      <c r="G68" t="s">
        <v>348</v>
      </c>
      <c r="H68" t="s">
        <v>219</v>
      </c>
    </row>
    <row r="69" spans="1:9" x14ac:dyDescent="0.25">
      <c r="A69" t="s">
        <v>220</v>
      </c>
      <c r="B69" t="s">
        <v>221</v>
      </c>
      <c r="C69" t="s">
        <v>37</v>
      </c>
      <c r="D69">
        <v>0.5</v>
      </c>
      <c r="E69" t="b">
        <v>0</v>
      </c>
      <c r="G69" t="s">
        <v>349</v>
      </c>
      <c r="H69" t="s">
        <v>222</v>
      </c>
    </row>
    <row r="70" spans="1:9" x14ac:dyDescent="0.25">
      <c r="A70" t="s">
        <v>223</v>
      </c>
      <c r="B70" t="s">
        <v>224</v>
      </c>
      <c r="C70" t="s">
        <v>24</v>
      </c>
      <c r="D70">
        <v>0.55000000000000004</v>
      </c>
      <c r="E70" t="b">
        <v>0</v>
      </c>
      <c r="G70" t="s">
        <v>350</v>
      </c>
      <c r="H70" t="s">
        <v>225</v>
      </c>
    </row>
    <row r="71" spans="1:9" x14ac:dyDescent="0.25">
      <c r="A71" t="s">
        <v>226</v>
      </c>
      <c r="B71" t="s">
        <v>227</v>
      </c>
      <c r="C71" t="s">
        <v>37</v>
      </c>
      <c r="D71">
        <v>0.3</v>
      </c>
      <c r="E71" t="b">
        <v>0</v>
      </c>
      <c r="G71" t="s">
        <v>351</v>
      </c>
      <c r="H71" t="s">
        <v>228</v>
      </c>
    </row>
    <row r="72" spans="1:9" x14ac:dyDescent="0.25">
      <c r="A72" t="s">
        <v>229</v>
      </c>
      <c r="B72" t="s">
        <v>230</v>
      </c>
      <c r="C72" t="s">
        <v>37</v>
      </c>
      <c r="D72">
        <v>0.3</v>
      </c>
      <c r="E72" t="b">
        <v>0</v>
      </c>
      <c r="G72" t="s">
        <v>352</v>
      </c>
      <c r="H72" t="s">
        <v>231</v>
      </c>
    </row>
    <row r="73" spans="1:9" x14ac:dyDescent="0.25">
      <c r="A73" t="s">
        <v>232</v>
      </c>
      <c r="B73" t="s">
        <v>233</v>
      </c>
      <c r="C73" t="s">
        <v>37</v>
      </c>
      <c r="D73">
        <v>0.25</v>
      </c>
      <c r="E73" t="b">
        <v>0</v>
      </c>
      <c r="G73" t="s">
        <v>353</v>
      </c>
      <c r="H73" t="s">
        <v>234</v>
      </c>
    </row>
    <row r="74" spans="1:9" x14ac:dyDescent="0.25">
      <c r="A74" t="s">
        <v>235</v>
      </c>
      <c r="B74" t="s">
        <v>236</v>
      </c>
      <c r="C74" t="s">
        <v>37</v>
      </c>
      <c r="D74">
        <v>0.85</v>
      </c>
      <c r="E74" t="b">
        <v>0</v>
      </c>
      <c r="G74" t="s">
        <v>354</v>
      </c>
      <c r="H74" t="s">
        <v>237</v>
      </c>
    </row>
    <row r="75" spans="1:9" x14ac:dyDescent="0.25">
      <c r="A75" t="s">
        <v>238</v>
      </c>
      <c r="B75" t="s">
        <v>239</v>
      </c>
      <c r="C75" t="s">
        <v>37</v>
      </c>
      <c r="D75">
        <v>0.55000000000000004</v>
      </c>
      <c r="E75" t="b">
        <v>0</v>
      </c>
      <c r="G75" t="s">
        <v>355</v>
      </c>
      <c r="H75" t="s">
        <v>240</v>
      </c>
    </row>
    <row r="76" spans="1:9" x14ac:dyDescent="0.25">
      <c r="A76" t="s">
        <v>241</v>
      </c>
      <c r="B76" t="s">
        <v>242</v>
      </c>
      <c r="C76" t="s">
        <v>37</v>
      </c>
      <c r="D76">
        <v>1.1000000000000001</v>
      </c>
      <c r="E76" t="b">
        <v>0</v>
      </c>
      <c r="G76" t="s">
        <v>356</v>
      </c>
      <c r="H76" t="s">
        <v>243</v>
      </c>
    </row>
    <row r="77" spans="1:9" x14ac:dyDescent="0.25">
      <c r="A77" t="s">
        <v>244</v>
      </c>
      <c r="B77" t="s">
        <v>245</v>
      </c>
      <c r="C77" t="s">
        <v>37</v>
      </c>
      <c r="D77">
        <v>0.3</v>
      </c>
      <c r="E77" t="b">
        <v>0</v>
      </c>
      <c r="G77" t="s">
        <v>357</v>
      </c>
      <c r="H77" t="s">
        <v>246</v>
      </c>
    </row>
    <row r="78" spans="1:9" x14ac:dyDescent="0.25">
      <c r="A78" t="s">
        <v>247</v>
      </c>
      <c r="B78" t="s">
        <v>248</v>
      </c>
      <c r="C78" t="s">
        <v>37</v>
      </c>
      <c r="D78">
        <v>0.75</v>
      </c>
      <c r="E78" t="b">
        <v>0</v>
      </c>
      <c r="G78" t="s">
        <v>358</v>
      </c>
      <c r="H78" t="s">
        <v>249</v>
      </c>
    </row>
    <row r="79" spans="1:9" x14ac:dyDescent="0.25">
      <c r="A79" t="s">
        <v>250</v>
      </c>
      <c r="B79" t="s">
        <v>251</v>
      </c>
      <c r="C79" t="s">
        <v>37</v>
      </c>
      <c r="D79">
        <v>0.4</v>
      </c>
      <c r="E79" t="b">
        <v>0</v>
      </c>
      <c r="G79" t="s">
        <v>359</v>
      </c>
      <c r="H79" t="s">
        <v>252</v>
      </c>
    </row>
    <row r="80" spans="1:9" x14ac:dyDescent="0.25">
      <c r="A80" t="s">
        <v>253</v>
      </c>
      <c r="B80" t="s">
        <v>254</v>
      </c>
      <c r="C80" t="s">
        <v>48</v>
      </c>
      <c r="D80">
        <v>0.1</v>
      </c>
      <c r="E80" t="b">
        <v>0</v>
      </c>
      <c r="G80" t="s">
        <v>360</v>
      </c>
      <c r="H80" t="s">
        <v>255</v>
      </c>
    </row>
    <row r="81" spans="1:9" x14ac:dyDescent="0.25">
      <c r="A81" t="s">
        <v>256</v>
      </c>
      <c r="B81" t="s">
        <v>257</v>
      </c>
      <c r="C81" t="s">
        <v>28</v>
      </c>
      <c r="D81">
        <v>1.2</v>
      </c>
      <c r="E81" t="b">
        <v>0</v>
      </c>
      <c r="G81" t="s">
        <v>361</v>
      </c>
      <c r="H81" t="s">
        <v>258</v>
      </c>
    </row>
    <row r="82" spans="1:9" x14ac:dyDescent="0.25">
      <c r="A82" t="s">
        <v>259</v>
      </c>
      <c r="B82" t="s">
        <v>260</v>
      </c>
      <c r="C82" t="s">
        <v>24</v>
      </c>
      <c r="D82">
        <v>0.2</v>
      </c>
      <c r="E82" t="b">
        <v>0</v>
      </c>
      <c r="G82" t="s">
        <v>362</v>
      </c>
      <c r="H82" t="s">
        <v>261</v>
      </c>
    </row>
    <row r="83" spans="1:9" x14ac:dyDescent="0.25">
      <c r="A83" t="s">
        <v>262</v>
      </c>
      <c r="B83" t="s">
        <v>263</v>
      </c>
      <c r="C83" t="s">
        <v>37</v>
      </c>
      <c r="D83">
        <v>0.9</v>
      </c>
      <c r="E83" t="b">
        <v>0</v>
      </c>
      <c r="G83" t="s">
        <v>363</v>
      </c>
      <c r="H83" t="s">
        <v>264</v>
      </c>
    </row>
    <row r="84" spans="1:9" x14ac:dyDescent="0.25">
      <c r="A84" t="s">
        <v>265</v>
      </c>
      <c r="B84" t="s">
        <v>266</v>
      </c>
      <c r="C84" t="s">
        <v>37</v>
      </c>
      <c r="D84">
        <v>0.15</v>
      </c>
      <c r="E84" t="b">
        <v>0</v>
      </c>
      <c r="G84" t="s">
        <v>364</v>
      </c>
      <c r="H84" t="s">
        <v>267</v>
      </c>
    </row>
    <row r="85" spans="1:9" x14ac:dyDescent="0.25">
      <c r="A85" t="s">
        <v>268</v>
      </c>
      <c r="B85" t="s">
        <v>269</v>
      </c>
      <c r="C85" t="s">
        <v>33</v>
      </c>
      <c r="D85">
        <v>0.25</v>
      </c>
      <c r="E85" t="b">
        <v>0</v>
      </c>
      <c r="G85" t="s">
        <v>365</v>
      </c>
      <c r="H85" t="s">
        <v>270</v>
      </c>
      <c r="I85" t="s">
        <v>271</v>
      </c>
    </row>
  </sheetData>
  <sheetProtection formatCells="0" formatColumns="0" formatRows="0" insertRows="0" deleteRows="0" selectLockedCells="1" sort="0" autoFilter="0"/>
  <conditionalFormatting sqref="G3">
    <cfRule type="expression" dxfId="4" priority="8" stopIfTrue="1">
      <formula>AND(G$2&lt;&gt;#REF!,+#REF!&lt;&gt;"")</formula>
    </cfRule>
  </conditionalFormatting>
  <conditionalFormatting sqref="G2">
    <cfRule type="expression" dxfId="3" priority="7" stopIfTrue="1">
      <formula>AND(G$2&lt;&gt;#REF!,+#REF!&lt;&gt;"")</formula>
    </cfRule>
  </conditionalFormatting>
  <conditionalFormatting sqref="A3">
    <cfRule type="expression" dxfId="2" priority="3" stopIfTrue="1">
      <formula>AND(A$2&lt;&gt;#REF!,+#REF!&lt;&gt;"")</formula>
    </cfRule>
  </conditionalFormatting>
  <conditionalFormatting sqref="B3">
    <cfRule type="expression" dxfId="1" priority="2" stopIfTrue="1">
      <formula>AND(B$2&lt;&gt;#REF!,+#REF!&lt;&gt;"")</formula>
    </cfRule>
  </conditionalFormatting>
  <conditionalFormatting sqref="C3">
    <cfRule type="expression" dxfId="0" priority="1" stopIfTrue="1">
      <formula>AND(C$2&lt;&gt;#REF!,+#REF!&lt;&gt;"")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Motty Vilenkin</cp:lastModifiedBy>
  <dcterms:created xsi:type="dcterms:W3CDTF">2016-12-21T16:13:03Z</dcterms:created>
  <dcterms:modified xsi:type="dcterms:W3CDTF">2017-08-13T15:58:47Z</dcterms:modified>
</cp:coreProperties>
</file>