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Kardo BALOSSA\Data_Analyis_Projects\marketing-data-analyst-project\Data\Clean\"/>
    </mc:Choice>
  </mc:AlternateContent>
  <xr:revisionPtr revIDLastSave="0" documentId="13_ncr:1_{CA078FFB-EA69-4BDA-8B7C-256609DB8EF8}" xr6:coauthVersionLast="47" xr6:coauthVersionMax="47" xr10:uidLastSave="{00000000-0000-0000-0000-000000000000}"/>
  <bookViews>
    <workbookView xWindow="-110" yWindow="-110" windowWidth="19420" windowHeight="11020" activeTab="1" xr2:uid="{7DE34E67-0129-4CCB-8B62-C5B5D48EAA24}"/>
  </bookViews>
  <sheets>
    <sheet name="marketing_data_dictionary" sheetId="2" r:id="rId1"/>
    <sheet name="dictionnary_summary" sheetId="1" r:id="rId2"/>
    <sheet name="Feuil1" sheetId="3" r:id="rId3"/>
  </sheets>
  <definedNames>
    <definedName name="DonnéesExternes_1" localSheetId="0" hidden="1">marketing_data_dictionary!$A$1:$B$30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 l="1"/>
  <c r="B8" i="1"/>
  <c r="B9" i="1"/>
  <c r="B10" i="1"/>
  <c r="B11" i="1"/>
  <c r="B12" i="1"/>
  <c r="B13" i="1"/>
  <c r="B14" i="1"/>
  <c r="B15" i="1"/>
  <c r="B16" i="1"/>
  <c r="B17" i="1"/>
  <c r="B18" i="1"/>
  <c r="B19" i="1"/>
  <c r="B20" i="1"/>
  <c r="B21" i="1"/>
  <c r="B22" i="1"/>
  <c r="B23" i="1"/>
  <c r="B24" i="1"/>
  <c r="B25" i="1"/>
  <c r="B26" i="1"/>
  <c r="B27" i="1"/>
  <c r="B28" i="1"/>
  <c r="B29" i="1"/>
  <c r="B6" i="1"/>
  <c r="A29" i="1"/>
  <c r="A3" i="1"/>
  <c r="A4" i="1"/>
  <c r="A5" i="1"/>
  <c r="A6" i="1"/>
  <c r="A7" i="1"/>
  <c r="A8" i="1"/>
  <c r="A9" i="1"/>
  <c r="A10" i="1"/>
  <c r="A11" i="1"/>
  <c r="A12" i="1"/>
  <c r="A13" i="1"/>
  <c r="A14" i="1"/>
  <c r="A15" i="1"/>
  <c r="A16" i="1"/>
  <c r="A17" i="1"/>
  <c r="A18" i="1"/>
  <c r="A19" i="1"/>
  <c r="A20" i="1"/>
  <c r="A21" i="1"/>
  <c r="A22" i="1"/>
  <c r="A23" i="1"/>
  <c r="A24" i="1"/>
  <c r="A25" i="1"/>
  <c r="A26" i="1"/>
  <c r="A27" i="1"/>
  <c r="A28" i="1"/>
  <c r="A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302EDA-C029-463B-87A5-337B42718331}" keepAlive="1" name="Requête - marketing_data_dictionary" description="Connexion à la requête « marketing_data_dictionary » dans le classeur." type="5" refreshedVersion="8" background="1" saveData="1">
    <dbPr connection="Provider=Microsoft.Mashup.OleDb.1;Data Source=$Workbook$;Location=marketing_data_dictionary;Extended Properties=&quot;&quot;" command="SELECT * FROM [marketing_data_dictionary]"/>
  </connection>
</connections>
</file>

<file path=xl/sharedStrings.xml><?xml version="1.0" encoding="utf-8"?>
<sst xmlns="http://schemas.openxmlformats.org/spreadsheetml/2006/main" count="93" uniqueCount="91">
  <si>
    <t>Column1</t>
  </si>
  <si>
    <t>Column2</t>
  </si>
  <si>
    <t>Field</t>
  </si>
  <si>
    <t>Description</t>
  </si>
  <si>
    <t>ID</t>
  </si>
  <si>
    <t>Customer's unique identifier</t>
  </si>
  <si>
    <t>Year_Birth</t>
  </si>
  <si>
    <t>Customer's birth year</t>
  </si>
  <si>
    <t>Education</t>
  </si>
  <si>
    <t>Customer's education level</t>
  </si>
  <si>
    <t>Marital_Status</t>
  </si>
  <si>
    <t>Customer's marital status</t>
  </si>
  <si>
    <t xml:space="preserve">Income </t>
  </si>
  <si>
    <t>Customer's yearly household income</t>
  </si>
  <si>
    <t>Kidhome</t>
  </si>
  <si>
    <t>Number of children in customer's household</t>
  </si>
  <si>
    <t>Teenhome</t>
  </si>
  <si>
    <t>Number of teenagers in customer's household</t>
  </si>
  <si>
    <t>Dt_Customer</t>
  </si>
  <si>
    <t>Date of customer's enrollment with the company</t>
  </si>
  <si>
    <t>Recency</t>
  </si>
  <si>
    <t>Number of days since customer's last purchase</t>
  </si>
  <si>
    <t>MntWines</t>
  </si>
  <si>
    <t>Amount spent on wine in the last 2 years</t>
  </si>
  <si>
    <t>MntFruits</t>
  </si>
  <si>
    <t>Amount spent on fruits in the last 2 years</t>
  </si>
  <si>
    <t>MntMeatProducts</t>
  </si>
  <si>
    <t>Amount spent on meat in the last 2 years</t>
  </si>
  <si>
    <t>MntFishProducts</t>
  </si>
  <si>
    <t>Amount spent on fish in the last 2 years</t>
  </si>
  <si>
    <t>MntSweetProducts</t>
  </si>
  <si>
    <t>Amount spent on sweets in the last 2 years</t>
  </si>
  <si>
    <t>MntGoldProds</t>
  </si>
  <si>
    <t>Amount spent on gold in the last 2 years</t>
  </si>
  <si>
    <t>NumDealsPurchases</t>
  </si>
  <si>
    <t>Number of purchases made with a discount</t>
  </si>
  <si>
    <t>NumWebPurchases</t>
  </si>
  <si>
    <t>Number of purchases made through the company's web site</t>
  </si>
  <si>
    <t>NumCatalogPurchases</t>
  </si>
  <si>
    <t>Number of purchases made using a catalogue</t>
  </si>
  <si>
    <t>NumStorePurchases</t>
  </si>
  <si>
    <t>Number of purchases made directly in stores</t>
  </si>
  <si>
    <t>NumWebVisitsMonth</t>
  </si>
  <si>
    <t>Number of visits to company's web site in the last month</t>
  </si>
  <si>
    <t>AcceptedCmp3</t>
  </si>
  <si>
    <t>1 if customer accepted the offer in the 3rd campaign, 0 otherwise</t>
  </si>
  <si>
    <t>AcceptedCmp4</t>
  </si>
  <si>
    <t>1 if customer accepted the offer in the 4th campaign, 0 otherwise</t>
  </si>
  <si>
    <t>AcceptedCmp5</t>
  </si>
  <si>
    <t>1 if customer accepted the offer in the 5th campaign, 0 otherwise</t>
  </si>
  <si>
    <t>AcceptedCmp1</t>
  </si>
  <si>
    <t>1 if customer accepted the offer in the 1st campaign, 0 otherwise</t>
  </si>
  <si>
    <t>AcceptedCmp2</t>
  </si>
  <si>
    <t>1 if customer accepted the offer in the 2nd campaign, 0 otherwise</t>
  </si>
  <si>
    <t>Response</t>
  </si>
  <si>
    <t>1 if customer accepted the offer in the last campaign, 0 otherwise</t>
  </si>
  <si>
    <t>Complain</t>
  </si>
  <si>
    <t>1 if customer complained in the last 2 years, 0 otherwise</t>
  </si>
  <si>
    <t>Country</t>
  </si>
  <si>
    <t>Customer's location</t>
  </si>
  <si>
    <t>column_name</t>
  </si>
  <si>
    <t>data_type</t>
  </si>
  <si>
    <t>analytical_role</t>
  </si>
  <si>
    <t>notes</t>
  </si>
  <si>
    <t xml:space="preserve">  </t>
  </si>
  <si>
    <t xml:space="preserve">Uniquely identifies a customer </t>
  </si>
  <si>
    <t>customer's education level</t>
  </si>
  <si>
    <t>Transformation</t>
  </si>
  <si>
    <t>year</t>
  </si>
  <si>
    <t>Calculate age</t>
  </si>
  <si>
    <t xml:space="preserve">identifier/technical  </t>
  </si>
  <si>
    <t xml:space="preserve">used only to identify a customer not to calculate metrics.Allows all individual tracking and linking if needed </t>
  </si>
  <si>
    <t>categorical</t>
  </si>
  <si>
    <t>integer</t>
  </si>
  <si>
    <t xml:space="preserve"> </t>
  </si>
  <si>
    <t>customer's status</t>
  </si>
  <si>
    <t>Range</t>
  </si>
  <si>
    <t>Validation</t>
  </si>
  <si>
    <t>{PhD, Graduation, 2n Cycle, Master, Basic}</t>
  </si>
  <si>
    <t>segmentation/ variable explicative</t>
  </si>
  <si>
    <t>Values must belong to the predefined education levels list</t>
  </si>
  <si>
    <t>Combined with other colums like Income, Response, it helps understand how education influences purchasing behavior and marketing effectiveness. All missing and unexpected values should be treated as missing information and exluded from analysis. Although education levels have a natural order, the variable is treated as nominal since the analysis focuses on group comparison rather than ordinal computation</t>
  </si>
  <si>
    <t>1914-2014</t>
  </si>
  <si>
    <t>Values must belong to the predefined birth year interval</t>
  </si>
  <si>
    <t>customer's birth year</t>
  </si>
  <si>
    <t>descriptive/segmentation/ variable explicative</t>
  </si>
  <si>
    <t xml:space="preserve">can be converted into age to segment clients and analyze how age affects purchases and marketing campaign. </t>
  </si>
  <si>
    <t>Anomalies</t>
  </si>
  <si>
    <t>Recommanded actions</t>
  </si>
  <si>
    <t>Outliers are 1899, 1899,1900</t>
  </si>
  <si>
    <t>Outliers are far from the defined range, inconsistent with the rest of the data, and their origin is unknown (input error, disguised missing data). Ideally, they should be excluded.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</si>
</sst>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FCFA&quot;"/>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Alignment="1">
      <alignment wrapText="1"/>
    </xf>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9288EB28-B91A-4984-8AF3-46F5562F74FD}"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61F429-573B-4177-B052-305695ED5A6E}" name="marketing_data_dictionary" displayName="marketing_data_dictionary" ref="A1:B30" tableType="queryTable" totalsRowShown="0">
  <autoFilter ref="A1:B30" xr:uid="{3E61F429-573B-4177-B052-305695ED5A6E}"/>
  <tableColumns count="2">
    <tableColumn id="1" xr3:uid="{3E52BDFD-00D9-4694-890C-EB6554505173}" uniqueName="1" name="Column1" queryTableFieldId="1" dataDxfId="1"/>
    <tableColumn id="2" xr3:uid="{8F380E5B-0EFF-4A27-9BCA-E40144DAF40F}" uniqueName="2" name="Column2" queryTableFieldId="2"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7E71C0-B8AF-441B-B7D9-37AF66B659BB}" name="Tableau2" displayName="Tableau2" ref="A1:J29" totalsRowShown="0">
  <autoFilter ref="A1:J29" xr:uid="{6B7E71C0-B8AF-441B-B7D9-37AF66B659BB}"/>
  <tableColumns count="10">
    <tableColumn id="1" xr3:uid="{67890863-4196-4223-B6BD-7C06507FC6D8}" name="column_name">
      <calculatedColumnFormula>marketing_data_dictionary!A3</calculatedColumnFormula>
    </tableColumn>
    <tableColumn id="2" xr3:uid="{619235E4-D449-4871-A20D-9C46A38B26A1}" name="Description"/>
    <tableColumn id="8" xr3:uid="{BC71BA60-ABAA-43E0-ABEE-6DFCBB4E6614}" name="Range"/>
    <tableColumn id="3" xr3:uid="{D4C81A0E-C391-4C00-8961-B815CD717644}" name="data_type"/>
    <tableColumn id="9" xr3:uid="{75885BBF-D594-46B9-8F2F-7EABB0426825}" name="Validation"/>
    <tableColumn id="6" xr3:uid="{5D32766E-8303-4ABA-B91C-CB4B693F5EC0}" name="Transformation"/>
    <tableColumn id="4" xr3:uid="{9666BD45-7E2E-4A71-86ED-0EBDF2D025A7}" name="analytical_role"/>
    <tableColumn id="5" xr3:uid="{1F112921-FFFF-438A-87AE-2310E6DBA337}" name="notes"/>
    <tableColumn id="10" xr3:uid="{D9AF1BF4-56EE-40FB-9912-0B506574E56D}" name="Anomalies"/>
    <tableColumn id="11" xr3:uid="{C016029A-C4F1-4625-B620-B01642B95FC9}" name="Recommanded actions"/>
  </tableColumns>
  <tableStyleInfo name="TableStyleMedium15"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22373-D079-4E9A-8224-E56A3DFFEDBE}">
  <dimension ref="A1:B30"/>
  <sheetViews>
    <sheetView workbookViewId="0">
      <selection activeCell="B6" sqref="B6"/>
    </sheetView>
  </sheetViews>
  <sheetFormatPr baseColWidth="10" defaultRowHeight="14.5" x14ac:dyDescent="0.35"/>
  <cols>
    <col min="1" max="1" width="19.54296875" bestFit="1" customWidth="1"/>
    <col min="2" max="2" width="53.7265625" bestFit="1" customWidth="1"/>
  </cols>
  <sheetData>
    <row r="1" spans="1:2" x14ac:dyDescent="0.35">
      <c r="A1" t="s">
        <v>0</v>
      </c>
      <c r="B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row r="6" spans="1:2" x14ac:dyDescent="0.35">
      <c r="A6" t="s">
        <v>10</v>
      </c>
      <c r="B6" t="s">
        <v>11</v>
      </c>
    </row>
    <row r="7" spans="1:2" x14ac:dyDescent="0.35">
      <c r="A7" t="s">
        <v>12</v>
      </c>
      <c r="B7" t="s">
        <v>13</v>
      </c>
    </row>
    <row r="8" spans="1:2" x14ac:dyDescent="0.35">
      <c r="A8" t="s">
        <v>14</v>
      </c>
      <c r="B8" t="s">
        <v>15</v>
      </c>
    </row>
    <row r="9" spans="1:2" x14ac:dyDescent="0.35">
      <c r="A9" t="s">
        <v>16</v>
      </c>
      <c r="B9" t="s">
        <v>17</v>
      </c>
    </row>
    <row r="10" spans="1:2" x14ac:dyDescent="0.35">
      <c r="A10" t="s">
        <v>18</v>
      </c>
      <c r="B10" t="s">
        <v>19</v>
      </c>
    </row>
    <row r="11" spans="1:2" x14ac:dyDescent="0.35">
      <c r="A11" t="s">
        <v>20</v>
      </c>
      <c r="B11" t="s">
        <v>21</v>
      </c>
    </row>
    <row r="12" spans="1:2" x14ac:dyDescent="0.35">
      <c r="A12" t="s">
        <v>22</v>
      </c>
      <c r="B12" t="s">
        <v>23</v>
      </c>
    </row>
    <row r="13" spans="1:2" x14ac:dyDescent="0.35">
      <c r="A13" t="s">
        <v>24</v>
      </c>
      <c r="B13" t="s">
        <v>25</v>
      </c>
    </row>
    <row r="14" spans="1:2" x14ac:dyDescent="0.35">
      <c r="A14" t="s">
        <v>26</v>
      </c>
      <c r="B14" t="s">
        <v>27</v>
      </c>
    </row>
    <row r="15" spans="1:2" x14ac:dyDescent="0.35">
      <c r="A15" t="s">
        <v>28</v>
      </c>
      <c r="B15" t="s">
        <v>29</v>
      </c>
    </row>
    <row r="16" spans="1:2" x14ac:dyDescent="0.35">
      <c r="A16" t="s">
        <v>30</v>
      </c>
      <c r="B16" t="s">
        <v>31</v>
      </c>
    </row>
    <row r="17" spans="1:2" x14ac:dyDescent="0.35">
      <c r="A17" t="s">
        <v>32</v>
      </c>
      <c r="B17" t="s">
        <v>33</v>
      </c>
    </row>
    <row r="18" spans="1:2" x14ac:dyDescent="0.35">
      <c r="A18" t="s">
        <v>34</v>
      </c>
      <c r="B18" t="s">
        <v>35</v>
      </c>
    </row>
    <row r="19" spans="1:2" x14ac:dyDescent="0.35">
      <c r="A19" t="s">
        <v>36</v>
      </c>
      <c r="B19" t="s">
        <v>37</v>
      </c>
    </row>
    <row r="20" spans="1:2" x14ac:dyDescent="0.35">
      <c r="A20" t="s">
        <v>38</v>
      </c>
      <c r="B20" t="s">
        <v>39</v>
      </c>
    </row>
    <row r="21" spans="1:2" x14ac:dyDescent="0.35">
      <c r="A21" t="s">
        <v>40</v>
      </c>
      <c r="B21" t="s">
        <v>41</v>
      </c>
    </row>
    <row r="22" spans="1:2" x14ac:dyDescent="0.35">
      <c r="A22" t="s">
        <v>42</v>
      </c>
      <c r="B22" t="s">
        <v>43</v>
      </c>
    </row>
    <row r="23" spans="1:2" x14ac:dyDescent="0.35">
      <c r="A23" t="s">
        <v>44</v>
      </c>
      <c r="B23" t="s">
        <v>45</v>
      </c>
    </row>
    <row r="24" spans="1:2" x14ac:dyDescent="0.35">
      <c r="A24" t="s">
        <v>46</v>
      </c>
      <c r="B24" t="s">
        <v>47</v>
      </c>
    </row>
    <row r="25" spans="1:2" x14ac:dyDescent="0.35">
      <c r="A25" t="s">
        <v>48</v>
      </c>
      <c r="B25" t="s">
        <v>49</v>
      </c>
    </row>
    <row r="26" spans="1:2" x14ac:dyDescent="0.35">
      <c r="A26" t="s">
        <v>50</v>
      </c>
      <c r="B26" t="s">
        <v>51</v>
      </c>
    </row>
    <row r="27" spans="1:2" x14ac:dyDescent="0.35">
      <c r="A27" t="s">
        <v>52</v>
      </c>
      <c r="B27" t="s">
        <v>53</v>
      </c>
    </row>
    <row r="28" spans="1:2" x14ac:dyDescent="0.35">
      <c r="A28" t="s">
        <v>54</v>
      </c>
      <c r="B28" t="s">
        <v>55</v>
      </c>
    </row>
    <row r="29" spans="1:2" x14ac:dyDescent="0.35">
      <c r="A29" t="s">
        <v>56</v>
      </c>
      <c r="B29" t="s">
        <v>57</v>
      </c>
    </row>
    <row r="30" spans="1:2" x14ac:dyDescent="0.35">
      <c r="A30" t="s">
        <v>58</v>
      </c>
      <c r="B30" t="s">
        <v>59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07DF9-1A4A-4AC8-A380-59DC2475083D}">
  <dimension ref="A1:J30"/>
  <sheetViews>
    <sheetView tabSelected="1" zoomScale="96" zoomScaleNormal="96" workbookViewId="0">
      <selection activeCell="C5" sqref="C5"/>
    </sheetView>
  </sheetViews>
  <sheetFormatPr baseColWidth="10" defaultRowHeight="14.5" x14ac:dyDescent="0.35"/>
  <cols>
    <col min="1" max="1" width="19.54296875" bestFit="1" customWidth="1"/>
    <col min="2" max="2" width="53.7265625" bestFit="1" customWidth="1"/>
    <col min="3" max="3" width="35.26953125" bestFit="1" customWidth="1"/>
    <col min="4" max="4" width="11" style="1" customWidth="1"/>
    <col min="5" max="5" width="47.36328125" style="1" bestFit="1" customWidth="1"/>
    <col min="6" max="6" width="15.81640625" style="1" bestFit="1" customWidth="1"/>
    <col min="7" max="7" width="28.54296875" bestFit="1" customWidth="1"/>
    <col min="8" max="8" width="62.08984375" customWidth="1"/>
    <col min="9" max="9" width="15.1796875" customWidth="1"/>
    <col min="10" max="10" width="20.36328125" customWidth="1"/>
  </cols>
  <sheetData>
    <row r="1" spans="1:10" x14ac:dyDescent="0.35">
      <c r="A1" t="s">
        <v>60</v>
      </c>
      <c r="B1" t="s">
        <v>3</v>
      </c>
      <c r="C1" t="s">
        <v>76</v>
      </c>
      <c r="D1" t="s">
        <v>61</v>
      </c>
      <c r="E1" t="s">
        <v>77</v>
      </c>
      <c r="F1" t="s">
        <v>67</v>
      </c>
      <c r="G1" t="s">
        <v>62</v>
      </c>
      <c r="H1" t="s">
        <v>63</v>
      </c>
      <c r="I1" t="s">
        <v>87</v>
      </c>
      <c r="J1" t="s">
        <v>88</v>
      </c>
    </row>
    <row r="2" spans="1:10" ht="29" x14ac:dyDescent="0.35">
      <c r="A2" t="str">
        <f>marketing_data_dictionary!A3</f>
        <v>ID</v>
      </c>
      <c r="B2" t="s">
        <v>65</v>
      </c>
      <c r="D2" t="s">
        <v>73</v>
      </c>
      <c r="E2"/>
      <c r="F2"/>
      <c r="G2" t="s">
        <v>70</v>
      </c>
      <c r="H2" s="2" t="s">
        <v>71</v>
      </c>
    </row>
    <row r="3" spans="1:10" ht="116" x14ac:dyDescent="0.35">
      <c r="A3" t="str">
        <f>marketing_data_dictionary!A4</f>
        <v>Year_Birth</v>
      </c>
      <c r="B3" t="s">
        <v>84</v>
      </c>
      <c r="C3" t="s">
        <v>82</v>
      </c>
      <c r="D3" t="s">
        <v>68</v>
      </c>
      <c r="E3" t="s">
        <v>83</v>
      </c>
      <c r="F3" t="s">
        <v>69</v>
      </c>
      <c r="G3" s="2" t="s">
        <v>85</v>
      </c>
      <c r="H3" s="2" t="s">
        <v>86</v>
      </c>
      <c r="I3" s="2" t="s">
        <v>89</v>
      </c>
      <c r="J3" s="2" t="s">
        <v>90</v>
      </c>
    </row>
    <row r="4" spans="1:10" ht="73.5" customHeight="1" x14ac:dyDescent="0.35">
      <c r="A4" t="str">
        <f>marketing_data_dictionary!A5</f>
        <v>Education</v>
      </c>
      <c r="B4" t="s">
        <v>66</v>
      </c>
      <c r="C4" t="s">
        <v>78</v>
      </c>
      <c r="D4" t="s">
        <v>72</v>
      </c>
      <c r="E4" t="s">
        <v>80</v>
      </c>
      <c r="F4"/>
      <c r="G4" t="s">
        <v>79</v>
      </c>
      <c r="H4" s="2" t="s">
        <v>81</v>
      </c>
    </row>
    <row r="5" spans="1:10" x14ac:dyDescent="0.35">
      <c r="A5" t="str">
        <f>marketing_data_dictionary!A6</f>
        <v>Marital_Status</v>
      </c>
      <c r="B5" t="s">
        <v>75</v>
      </c>
      <c r="C5" t="s">
        <v>64</v>
      </c>
      <c r="D5"/>
      <c r="E5"/>
      <c r="F5"/>
    </row>
    <row r="6" spans="1:10" x14ac:dyDescent="0.35">
      <c r="A6" t="str">
        <f>marketing_data_dictionary!A7</f>
        <v xml:space="preserve">Income </v>
      </c>
      <c r="B6" t="str">
        <f>marketing_data_dictionary!B7</f>
        <v>Customer's yearly household income</v>
      </c>
      <c r="D6"/>
      <c r="E6"/>
      <c r="F6"/>
    </row>
    <row r="7" spans="1:10" x14ac:dyDescent="0.35">
      <c r="A7" t="str">
        <f>marketing_data_dictionary!A8</f>
        <v>Kidhome</v>
      </c>
      <c r="B7" t="str">
        <f>marketing_data_dictionary!B8</f>
        <v>Number of children in customer's household</v>
      </c>
      <c r="D7"/>
      <c r="E7" t="s">
        <v>64</v>
      </c>
      <c r="F7"/>
    </row>
    <row r="8" spans="1:10" x14ac:dyDescent="0.35">
      <c r="A8" t="str">
        <f>marketing_data_dictionary!A9</f>
        <v>Teenhome</v>
      </c>
      <c r="B8" t="str">
        <f>marketing_data_dictionary!B9</f>
        <v>Number of teenagers in customer's household</v>
      </c>
      <c r="D8"/>
      <c r="E8"/>
      <c r="F8"/>
    </row>
    <row r="9" spans="1:10" x14ac:dyDescent="0.35">
      <c r="A9" t="str">
        <f>marketing_data_dictionary!A10</f>
        <v>Dt_Customer</v>
      </c>
      <c r="B9" t="str">
        <f>marketing_data_dictionary!B10</f>
        <v>Date of customer's enrollment with the company</v>
      </c>
      <c r="D9"/>
      <c r="E9"/>
      <c r="F9"/>
    </row>
    <row r="10" spans="1:10" x14ac:dyDescent="0.35">
      <c r="A10" t="str">
        <f>marketing_data_dictionary!A11</f>
        <v>Recency</v>
      </c>
      <c r="B10" t="str">
        <f>marketing_data_dictionary!B11</f>
        <v>Number of days since customer's last purchase</v>
      </c>
      <c r="D10"/>
      <c r="E10"/>
      <c r="F10"/>
      <c r="G10" t="s">
        <v>74</v>
      </c>
    </row>
    <row r="11" spans="1:10" x14ac:dyDescent="0.35">
      <c r="A11" t="str">
        <f>marketing_data_dictionary!A12</f>
        <v>MntWines</v>
      </c>
      <c r="B11" t="str">
        <f>marketing_data_dictionary!B12</f>
        <v>Amount spent on wine in the last 2 years</v>
      </c>
      <c r="D11"/>
      <c r="E11"/>
      <c r="F11"/>
    </row>
    <row r="12" spans="1:10" x14ac:dyDescent="0.35">
      <c r="A12" t="str">
        <f>marketing_data_dictionary!A13</f>
        <v>MntFruits</v>
      </c>
      <c r="B12" t="str">
        <f>marketing_data_dictionary!B13</f>
        <v>Amount spent on fruits in the last 2 years</v>
      </c>
      <c r="D12"/>
      <c r="E12"/>
      <c r="F12"/>
    </row>
    <row r="13" spans="1:10" x14ac:dyDescent="0.35">
      <c r="A13" t="str">
        <f>marketing_data_dictionary!A14</f>
        <v>MntMeatProducts</v>
      </c>
      <c r="B13" t="str">
        <f>marketing_data_dictionary!B14</f>
        <v>Amount spent on meat in the last 2 years</v>
      </c>
      <c r="D13"/>
      <c r="E13"/>
      <c r="F13"/>
    </row>
    <row r="14" spans="1:10" x14ac:dyDescent="0.35">
      <c r="A14" t="str">
        <f>marketing_data_dictionary!A15</f>
        <v>MntFishProducts</v>
      </c>
      <c r="B14" t="str">
        <f>marketing_data_dictionary!B15</f>
        <v>Amount spent on fish in the last 2 years</v>
      </c>
      <c r="D14"/>
      <c r="E14"/>
      <c r="F14"/>
    </row>
    <row r="15" spans="1:10" x14ac:dyDescent="0.35">
      <c r="A15" t="str">
        <f>marketing_data_dictionary!A16</f>
        <v>MntSweetProducts</v>
      </c>
      <c r="B15" t="str">
        <f>marketing_data_dictionary!B16</f>
        <v>Amount spent on sweets in the last 2 years</v>
      </c>
      <c r="D15"/>
      <c r="E15"/>
      <c r="F15"/>
    </row>
    <row r="16" spans="1:10" x14ac:dyDescent="0.35">
      <c r="A16" t="str">
        <f>marketing_data_dictionary!A17</f>
        <v>MntGoldProds</v>
      </c>
      <c r="B16" t="str">
        <f>marketing_data_dictionary!B17</f>
        <v>Amount spent on gold in the last 2 years</v>
      </c>
      <c r="D16"/>
      <c r="E16"/>
      <c r="F16"/>
    </row>
    <row r="17" spans="1:6" x14ac:dyDescent="0.35">
      <c r="A17" t="str">
        <f>marketing_data_dictionary!A18</f>
        <v>NumDealsPurchases</v>
      </c>
      <c r="B17" t="str">
        <f>marketing_data_dictionary!B18</f>
        <v>Number of purchases made with a discount</v>
      </c>
      <c r="D17"/>
      <c r="E17"/>
      <c r="F17"/>
    </row>
    <row r="18" spans="1:6" x14ac:dyDescent="0.35">
      <c r="A18" t="str">
        <f>marketing_data_dictionary!A19</f>
        <v>NumWebPurchases</v>
      </c>
      <c r="B18" t="str">
        <f>marketing_data_dictionary!B19</f>
        <v>Number of purchases made through the company's web site</v>
      </c>
      <c r="D18"/>
      <c r="E18"/>
      <c r="F18"/>
    </row>
    <row r="19" spans="1:6" x14ac:dyDescent="0.35">
      <c r="A19" t="str">
        <f>marketing_data_dictionary!A20</f>
        <v>NumCatalogPurchases</v>
      </c>
      <c r="B19" t="str">
        <f>marketing_data_dictionary!B20</f>
        <v>Number of purchases made using a catalogue</v>
      </c>
      <c r="D19"/>
      <c r="E19"/>
      <c r="F19"/>
    </row>
    <row r="20" spans="1:6" x14ac:dyDescent="0.35">
      <c r="A20" t="str">
        <f>marketing_data_dictionary!A21</f>
        <v>NumStorePurchases</v>
      </c>
      <c r="B20" t="str">
        <f>marketing_data_dictionary!B21</f>
        <v>Number of purchases made directly in stores</v>
      </c>
      <c r="D20"/>
      <c r="E20"/>
      <c r="F20"/>
    </row>
    <row r="21" spans="1:6" x14ac:dyDescent="0.35">
      <c r="A21" t="str">
        <f>marketing_data_dictionary!A22</f>
        <v>NumWebVisitsMonth</v>
      </c>
      <c r="B21" t="str">
        <f>marketing_data_dictionary!B22</f>
        <v>Number of visits to company's web site in the last month</v>
      </c>
      <c r="D21"/>
      <c r="E21"/>
      <c r="F21"/>
    </row>
    <row r="22" spans="1:6" x14ac:dyDescent="0.35">
      <c r="A22" t="str">
        <f>marketing_data_dictionary!A23</f>
        <v>AcceptedCmp3</v>
      </c>
      <c r="B22" t="str">
        <f>marketing_data_dictionary!B23</f>
        <v>1 if customer accepted the offer in the 3rd campaign, 0 otherwise</v>
      </c>
      <c r="D22"/>
      <c r="E22"/>
      <c r="F22"/>
    </row>
    <row r="23" spans="1:6" x14ac:dyDescent="0.35">
      <c r="A23" t="str">
        <f>marketing_data_dictionary!A24</f>
        <v>AcceptedCmp4</v>
      </c>
      <c r="B23" t="str">
        <f>marketing_data_dictionary!B24</f>
        <v>1 if customer accepted the offer in the 4th campaign, 0 otherwise</v>
      </c>
      <c r="D23"/>
      <c r="E23"/>
      <c r="F23"/>
    </row>
    <row r="24" spans="1:6" x14ac:dyDescent="0.35">
      <c r="A24" t="str">
        <f>marketing_data_dictionary!A25</f>
        <v>AcceptedCmp5</v>
      </c>
      <c r="B24" t="str">
        <f>marketing_data_dictionary!B25</f>
        <v>1 if customer accepted the offer in the 5th campaign, 0 otherwise</v>
      </c>
      <c r="D24"/>
      <c r="E24"/>
      <c r="F24"/>
    </row>
    <row r="25" spans="1:6" x14ac:dyDescent="0.35">
      <c r="A25" t="str">
        <f>marketing_data_dictionary!A26</f>
        <v>AcceptedCmp1</v>
      </c>
      <c r="B25" t="str">
        <f>marketing_data_dictionary!B26</f>
        <v>1 if customer accepted the offer in the 1st campaign, 0 otherwise</v>
      </c>
      <c r="D25"/>
      <c r="E25"/>
      <c r="F25"/>
    </row>
    <row r="26" spans="1:6" x14ac:dyDescent="0.35">
      <c r="A26" t="str">
        <f>marketing_data_dictionary!A27</f>
        <v>AcceptedCmp2</v>
      </c>
      <c r="B26" t="str">
        <f>marketing_data_dictionary!B27</f>
        <v>1 if customer accepted the offer in the 2nd campaign, 0 otherwise</v>
      </c>
      <c r="D26"/>
      <c r="E26"/>
      <c r="F26"/>
    </row>
    <row r="27" spans="1:6" x14ac:dyDescent="0.35">
      <c r="A27" t="str">
        <f>marketing_data_dictionary!A28</f>
        <v>Response</v>
      </c>
      <c r="B27" t="str">
        <f>marketing_data_dictionary!B28</f>
        <v>1 if customer accepted the offer in the last campaign, 0 otherwise</v>
      </c>
      <c r="D27"/>
      <c r="E27"/>
      <c r="F27"/>
    </row>
    <row r="28" spans="1:6" x14ac:dyDescent="0.35">
      <c r="A28" t="str">
        <f>marketing_data_dictionary!A29</f>
        <v>Complain</v>
      </c>
      <c r="B28" t="str">
        <f>marketing_data_dictionary!B29</f>
        <v>1 if customer complained in the last 2 years, 0 otherwise</v>
      </c>
      <c r="D28"/>
      <c r="E28"/>
      <c r="F28"/>
    </row>
    <row r="29" spans="1:6" x14ac:dyDescent="0.35">
      <c r="A29" t="str">
        <f>marketing_data_dictionary!A30</f>
        <v>Country</v>
      </c>
      <c r="B29" t="str">
        <f>marketing_data_dictionary!B30</f>
        <v>Customer's location</v>
      </c>
      <c r="D29"/>
      <c r="E29"/>
      <c r="F29"/>
    </row>
    <row r="30" spans="1:6" x14ac:dyDescent="0.35">
      <c r="D30"/>
      <c r="E30"/>
      <c r="F30"/>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9A459-F46E-44F2-B29B-A9E4DA55A1B3}">
  <dimension ref="A1"/>
  <sheetViews>
    <sheetView workbookViewId="0">
      <selection activeCell="C13" sqref="C13"/>
    </sheetView>
  </sheetViews>
  <sheetFormatPr baseColWidth="10"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9FC581-C0EF-4756-BEF0-D671047462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marketing_data_dictionary</vt:lpstr>
      <vt:lpstr>dictionnary_summary</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Kardo De-Dieu Hance BALOSSA</dc:creator>
  <cp:lastModifiedBy>Kardo De-Dieu Hance BALOSSA</cp:lastModifiedBy>
  <dcterms:created xsi:type="dcterms:W3CDTF">2026-01-25T19:50:42Z</dcterms:created>
  <dcterms:modified xsi:type="dcterms:W3CDTF">2026-01-29T16:29:04Z</dcterms:modified>
</cp:coreProperties>
</file>