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R\studies\pioneer\PIONEERmetastaticTreatment\extras\"/>
    </mc:Choice>
  </mc:AlternateContent>
  <xr:revisionPtr revIDLastSave="0" documentId="13_ncr:1_{D9791544-3191-48F2-B8AE-0763AB4E19CB}" xr6:coauthVersionLast="47" xr6:coauthVersionMax="47" xr10:uidLastSave="{00000000-0000-0000-0000-000000000000}"/>
  <bookViews>
    <workbookView xWindow="-120" yWindow="-120" windowWidth="29040" windowHeight="15840" xr2:uid="{695D68B6-6CD8-4677-9EF6-ABDB2F93DCED}"/>
  </bookViews>
  <sheets>
    <sheet name="Tracker" sheetId="3" r:id="rId1"/>
    <sheet name="Old" sheetId="1" r:id="rId2"/>
    <sheet name="Deleted cohorts" sheetId="2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" i="3" l="1"/>
  <c r="H120" i="3"/>
  <c r="J120" i="3"/>
  <c r="J113" i="1"/>
  <c r="I113" i="1"/>
  <c r="G113" i="1"/>
  <c r="D113" i="1"/>
  <c r="K113" i="1" l="1"/>
</calcChain>
</file>

<file path=xl/sharedStrings.xml><?xml version="1.0" encoding="utf-8"?>
<sst xmlns="http://schemas.openxmlformats.org/spreadsheetml/2006/main" count="15123" uniqueCount="13880">
  <si>
    <t>Number</t>
  </si>
  <si>
    <t>Day</t>
  </si>
  <si>
    <t>Pheno ID</t>
  </si>
  <si>
    <t>Final</t>
  </si>
  <si>
    <t>Phenotype name</t>
  </si>
  <si>
    <t>Characterization</t>
  </si>
  <si>
    <t>Prediction</t>
  </si>
  <si>
    <t>Intended use</t>
  </si>
  <si>
    <t>Reuse from 2021 studyathon</t>
  </si>
  <si>
    <t>Where &lt;link to PIONEER CENTRAL ATLAS&gt;</t>
  </si>
  <si>
    <t>Who ?</t>
  </si>
  <si>
    <t>Comment</t>
  </si>
  <si>
    <t xml:space="preserve">QC'ed by who? </t>
  </si>
  <si>
    <t>Comment 2</t>
  </si>
  <si>
    <t>Tues</t>
  </si>
  <si>
    <t>T1</t>
  </si>
  <si>
    <t>Yes</t>
  </si>
  <si>
    <t>Newly diagnosed mHSPC</t>
  </si>
  <si>
    <t>Target</t>
  </si>
  <si>
    <t>No</t>
  </si>
  <si>
    <t>https://pioneer.hzdr.de/atlas/#/cohortdefinition/254</t>
  </si>
  <si>
    <t>Asieh</t>
  </si>
  <si>
    <t xml:space="preserve">Update ADT and Cancer Modifiers </t>
  </si>
  <si>
    <t>Asieh and Matt and Juan</t>
  </si>
  <si>
    <t>T1.1</t>
  </si>
  <si>
    <t>Newly diagnosed synchronous mHSPC</t>
  </si>
  <si>
    <t>https://pioneer.hzdr.de/atlas/#/cohortdefinition/273/</t>
  </si>
  <si>
    <t>Peter-Paul</t>
  </si>
  <si>
    <t>T1.2</t>
  </si>
  <si>
    <t>Newly diagnosed metachronous mHSPC</t>
  </si>
  <si>
    <t>https://pioneer.hzdr.de/atlas/#/cohortdefinition/274</t>
  </si>
  <si>
    <t>Juan</t>
  </si>
  <si>
    <t>T2 (agreed)</t>
  </si>
  <si>
    <t>Newly diagnosed mHSPC any treatment</t>
  </si>
  <si>
    <t>https://pioneer.hzdr.de/atlas/#/cohortdefinition/360</t>
  </si>
  <si>
    <t>Rossella</t>
  </si>
  <si>
    <t>T2.1</t>
  </si>
  <si>
    <t>Newly diagnosed de novo mHSPC any treatment</t>
  </si>
  <si>
    <t>https://pioneer.hzdr.de/atlas/#/cohortdefinition/300</t>
  </si>
  <si>
    <t>T2.2</t>
  </si>
  <si>
    <t>Newly diagnosed recurrent mHSPC any treatment</t>
  </si>
  <si>
    <t>https://pioneer.hzdr.de/atlas/#/cohortdefinition/306</t>
  </si>
  <si>
    <t>Stretch cohort</t>
  </si>
  <si>
    <t>T2.3</t>
  </si>
  <si>
    <t>Newly diagnosed mHSPC deferred treatment</t>
  </si>
  <si>
    <t>Include or not in our study?</t>
  </si>
  <si>
    <t>O1</t>
  </si>
  <si>
    <t>Initiation of other therapies</t>
  </si>
  <si>
    <t>Outcome</t>
  </si>
  <si>
    <t>Need regrouping</t>
  </si>
  <si>
    <t>O2</t>
  </si>
  <si>
    <t>Symptomatic progression</t>
  </si>
  <si>
    <t>Done</t>
  </si>
  <si>
    <t>https://pioneer.hzdr.de/atlas/#/cohortdefinition/361</t>
  </si>
  <si>
    <t>O3</t>
  </si>
  <si>
    <t>Death</t>
  </si>
  <si>
    <t>https://pioneer.hzdr.de/atlas/#/cohortdefinition/362</t>
  </si>
  <si>
    <t>Bertrand</t>
  </si>
  <si>
    <t>S1</t>
  </si>
  <si>
    <t>Charlson CCI = 0 (SQL based)</t>
  </si>
  <si>
    <t>Stratum</t>
  </si>
  <si>
    <t>Change</t>
  </si>
  <si>
    <t>SQL based codes</t>
  </si>
  <si>
    <t>S2</t>
  </si>
  <si>
    <t>Charlson CCI = 1  (SQL based)</t>
  </si>
  <si>
    <t>S3</t>
  </si>
  <si>
    <t>Charlson CCI &gt;= 2  (SQL based)</t>
  </si>
  <si>
    <t>S4</t>
  </si>
  <si>
    <t>Performance status ECOG=0</t>
  </si>
  <si>
    <t>https://pioneer.hzdr.de/atlas/#/cohortdefinition/283</t>
  </si>
  <si>
    <t>Ellie</t>
  </si>
  <si>
    <t>needs to be updated anchored around metastasis</t>
  </si>
  <si>
    <t>AG</t>
  </si>
  <si>
    <t>Should change them so PS is measured at the time of metastasis dx and not Pca dx</t>
  </si>
  <si>
    <t>S5</t>
  </si>
  <si>
    <t>Performance status ECOG=1</t>
  </si>
  <si>
    <t>https://pioneer.hzdr.de/atlas/#/cohortdefinition/294</t>
  </si>
  <si>
    <t>S6</t>
  </si>
  <si>
    <t>Performance status ECOG=2+</t>
  </si>
  <si>
    <t>https://pioneer.hzdr.de/atlas/#/cohortdefinition/298</t>
  </si>
  <si>
    <t>S7</t>
  </si>
  <si>
    <t>Obesity</t>
  </si>
  <si>
    <t>https://pioneer.hzdr.de/atlas/#/cohortdefinition/282</t>
  </si>
  <si>
    <t>S8</t>
  </si>
  <si>
    <t>Hypertension</t>
  </si>
  <si>
    <t>https://pioneer.hzdr.de/atlas/#/cohortdefinition/284</t>
  </si>
  <si>
    <t>S9</t>
  </si>
  <si>
    <t>Total Cardiovascular Disease Event</t>
  </si>
  <si>
    <t>https://pioneer.hzdr.de/atlas/#/cohortdefinition/286</t>
  </si>
  <si>
    <t>S10</t>
  </si>
  <si>
    <t xml:space="preserve">Other Malignancies </t>
  </si>
  <si>
    <t>https://pioneer.hzdr.de/atlas/#/cohortdefinition/368</t>
  </si>
  <si>
    <t xml:space="preserve">Asieh </t>
  </si>
  <si>
    <t>invalid link</t>
  </si>
  <si>
    <t>Need to be built again</t>
  </si>
  <si>
    <t>S11</t>
  </si>
  <si>
    <t>Type 2 diabetes</t>
  </si>
  <si>
    <t>https://pioneer.hzdr.de/atlas/#/cohortdefinition/287/</t>
  </si>
  <si>
    <t>S12</t>
  </si>
  <si>
    <t>VTE</t>
  </si>
  <si>
    <t>https://pioneer.hzdr.de/atlas/#/cohortdefinition/288</t>
  </si>
  <si>
    <t>S13</t>
  </si>
  <si>
    <t>Anxiety</t>
  </si>
  <si>
    <t>https://pioneer.hzdr.de/atlas/#/cohortdefinition/289/</t>
  </si>
  <si>
    <t>S14</t>
  </si>
  <si>
    <t>Prevalent Asthma or Chronic obstructive pulmonary disease (COPD)</t>
  </si>
  <si>
    <t>https://pioneer.hzdr.de/atlas/#/cohortdefinition/290/</t>
  </si>
  <si>
    <t>S15</t>
  </si>
  <si>
    <t>Family history of Prostate cancer or history of family history of germline mutations</t>
  </si>
  <si>
    <t>https://pioneer.hzdr.de/atlas/#/cohortdefinition/292</t>
  </si>
  <si>
    <t>S16</t>
  </si>
  <si>
    <t>Physical Therapy/Exercise</t>
  </si>
  <si>
    <t>https://pioneer.hzdr.de/atlas/#/cohortdefinition/293</t>
  </si>
  <si>
    <t>S17</t>
  </si>
  <si>
    <t>Metastasis stage M1a, any T, any N</t>
  </si>
  <si>
    <t>https://pioneer.hzdr.de/atlas/#/cohortdefinition/302</t>
  </si>
  <si>
    <t>Marek+Kerli</t>
  </si>
  <si>
    <t>Good</t>
  </si>
  <si>
    <t>S18</t>
  </si>
  <si>
    <t>Metastasis stage M1b, any N, Any T</t>
  </si>
  <si>
    <t>https://pioneer.hzdr.de/atlas/#/cohortdefinition/303</t>
  </si>
  <si>
    <t xml:space="preserve">Good </t>
  </si>
  <si>
    <t>S19</t>
  </si>
  <si>
    <t>Metastatis stage M1c, any T, any M</t>
  </si>
  <si>
    <t>https://pioneer.hzdr.de/atlas/#/cohortdefinition/304</t>
  </si>
  <si>
    <t>Wed</t>
  </si>
  <si>
    <t>S20</t>
  </si>
  <si>
    <t>N1, M0Mx, any T</t>
  </si>
  <si>
    <t>https://pioneer.hzdr.de/atlas/#/cohortdefinition/409</t>
  </si>
  <si>
    <t>Sofia</t>
  </si>
  <si>
    <t>S21</t>
  </si>
  <si>
    <t>Metastasis recurrent RT</t>
  </si>
  <si>
    <t>https://pioneer.hzdr.de/atlas/#/cohortdefinition/305</t>
  </si>
  <si>
    <t>James B</t>
  </si>
  <si>
    <t>S22</t>
  </si>
  <si>
    <t>Metastasis recurrent RP</t>
  </si>
  <si>
    <t>https://pioneer.hzdr.de/atlas/#/cohortdefinition/301</t>
  </si>
  <si>
    <t>Need changes. Conceptset has RT iin it  [AMENDED 02/11/2022]</t>
  </si>
  <si>
    <t>S23</t>
  </si>
  <si>
    <t>Prostate MRI -90, +90 days of dx</t>
  </si>
  <si>
    <t>https://pioneer.hzdr.de/atlas/#/cohortdefinition/295</t>
  </si>
  <si>
    <t>Anne + Sofia</t>
  </si>
  <si>
    <t>S24</t>
  </si>
  <si>
    <t>Bone scan -90 -, +90 days dx</t>
  </si>
  <si>
    <t>https://pioneer.hzdr.de/atlas/#/cohortdefinition/291</t>
  </si>
  <si>
    <t>S25</t>
  </si>
  <si>
    <t>Full body CT scan -90, +90 days dx</t>
  </si>
  <si>
    <t>https://pioneer.hzdr.de/atlas/#/cohortdefinition/297</t>
  </si>
  <si>
    <t>S26</t>
  </si>
  <si>
    <t>Full body CT scan -90, +90 days metastatic disease</t>
  </si>
  <si>
    <t>https://pioneer.hzdr.de/atlas/#/cohortdefinition/317</t>
  </si>
  <si>
    <t>S27</t>
  </si>
  <si>
    <t>PET/CT imaging -90, +90 days dx</t>
  </si>
  <si>
    <t>https://pioneer.hzdr.de/atlas/#/cohortdefinition/299</t>
  </si>
  <si>
    <t>Peter</t>
  </si>
  <si>
    <t>S28</t>
  </si>
  <si>
    <t>PSA &gt;20 at Diagnosis</t>
  </si>
  <si>
    <t>https://pioneer.hzdr.de/atlas/#/cohortdefinition/398</t>
  </si>
  <si>
    <t xml:space="preserve">PSA level is anchored around Pca diagnosis. Should reconsider this or check it out; </t>
  </si>
  <si>
    <t>S29</t>
  </si>
  <si>
    <t>PSA &lt;10 at Diagnosis</t>
  </si>
  <si>
    <t>https://pioneer.hzdr.de/atlas/#/cohortdefinition/410</t>
  </si>
  <si>
    <t>Carol L</t>
  </si>
  <si>
    <t>S30</t>
  </si>
  <si>
    <t>PSA 10-20 at Diagnosis</t>
  </si>
  <si>
    <t>https://pioneer.hzdr.de/atlas/#/cohortdefinition/411</t>
  </si>
  <si>
    <t>S31</t>
  </si>
  <si>
    <t>Grade 1 at dx=earliest (GS 3+3)</t>
  </si>
  <si>
    <t>https://pioneer.hzdr.de/atlas/#/cohortdefinition/326</t>
  </si>
  <si>
    <t>James B &amp; Ellie</t>
  </si>
  <si>
    <t>done</t>
  </si>
  <si>
    <t>S32</t>
  </si>
  <si>
    <t>Grade 2,3 at dx=earliest (GS 3+4, G 4+3)</t>
  </si>
  <si>
    <t>https://pioneer.hzdr.de/atlas/#/cohortdefinition/329</t>
  </si>
  <si>
    <t>S33</t>
  </si>
  <si>
    <t>Grade 4 at dx (GS 4+4 or 3+5 or 5+3)</t>
  </si>
  <si>
    <t>https://pioneer.hzdr.de/atlas/#/cohortdefinition/330</t>
  </si>
  <si>
    <t>S34</t>
  </si>
  <si>
    <t>Grade 5 at dx (5+5 or 4+5 or 5+4)</t>
  </si>
  <si>
    <t>https://pioneer.hzdr.de/atlas/#/cohortdefinition/331</t>
  </si>
  <si>
    <t>S35</t>
  </si>
  <si>
    <t>EAU High Risk</t>
  </si>
  <si>
    <t>https://pioneer.hzdr.de/atlas/#/cohortdefinition/52</t>
  </si>
  <si>
    <t>All need to be done outside PIONEER</t>
  </si>
  <si>
    <t>S36</t>
  </si>
  <si>
    <t>EAU Low Risk</t>
  </si>
  <si>
    <t>https://pioneer.hzdr.de/atlas/#/cohortdefinition/53</t>
  </si>
  <si>
    <t>S37</t>
  </si>
  <si>
    <t>EAU Intermediate Risk</t>
  </si>
  <si>
    <t>https://pioneer.hzdr.de/atlas/#/cohortdefinition/54</t>
  </si>
  <si>
    <t>S38</t>
  </si>
  <si>
    <t xml:space="preserve">Prostate MRI </t>
  </si>
  <si>
    <t>Anne</t>
  </si>
  <si>
    <t xml:space="preserve">No need for 30 d+ and 30d- observation period </t>
  </si>
  <si>
    <t>S39</t>
  </si>
  <si>
    <t xml:space="preserve">Bone scan </t>
  </si>
  <si>
    <t>https://pioneer.hzdr.de/atlas/#/cohortdefinition/309</t>
  </si>
  <si>
    <t>S40</t>
  </si>
  <si>
    <t>CT thorax/abdomen OR full body MRI</t>
  </si>
  <si>
    <t>https://pioneer.hzdr.de/atlas/#/cohortdefinition/316</t>
  </si>
  <si>
    <t>S41</t>
  </si>
  <si>
    <t xml:space="preserve">PET/CT imaging </t>
  </si>
  <si>
    <t>S42</t>
  </si>
  <si>
    <t>PSA &gt;20 at index</t>
  </si>
  <si>
    <t>https://pioneer.hzdr.de/atlas/#/cohortdefinition/414</t>
  </si>
  <si>
    <t>James/Seb</t>
  </si>
  <si>
    <t>S43</t>
  </si>
  <si>
    <t>PSA &lt;10 at index</t>
  </si>
  <si>
    <t>https://pioneer.hzdr.de/atlas/#/cohortdefinition/413</t>
  </si>
  <si>
    <t>S44</t>
  </si>
  <si>
    <t>PSA 10-20 at index</t>
  </si>
  <si>
    <t>https://pioneer.hzdr.de/atlas/#/cohortdefinition/412</t>
  </si>
  <si>
    <t>S45</t>
  </si>
  <si>
    <t>T Stage &lt;=T1c AND N0, Nx AND Mx, M0 at dx</t>
  </si>
  <si>
    <t>https://pioneer.hzdr.de/atlas/#/cohortdefinition/380</t>
  </si>
  <si>
    <t>S46</t>
  </si>
  <si>
    <t>T Stage T2a, T2b AND N0, Nx AND Mx, M0 at dx</t>
  </si>
  <si>
    <t>https://pioneer.hzdr.de/atlas/#/cohortdefinition/385</t>
  </si>
  <si>
    <t>S47</t>
  </si>
  <si>
    <t>T Stage &gt;=T2c AND N0, Nx AND Mx, M0 at dx</t>
  </si>
  <si>
    <t>https://pioneer.hzdr.de/atlas/#/cohortdefinition/384</t>
  </si>
  <si>
    <t>S48</t>
  </si>
  <si>
    <t>Fatigue</t>
  </si>
  <si>
    <t>https://pioneer.hzdr.de/atlas/#/cohortdefinition/311</t>
  </si>
  <si>
    <t>Bertrand/Sofia</t>
  </si>
  <si>
    <t>Reused from general ATLAS</t>
  </si>
  <si>
    <t>S49</t>
  </si>
  <si>
    <t>Diarrhea</t>
  </si>
  <si>
    <t>https://pioneer.hzdr.de/atlas/#/cohortdefinition/318</t>
  </si>
  <si>
    <t>Reuse from Legend study</t>
  </si>
  <si>
    <t>S50</t>
  </si>
  <si>
    <t>Hot flashes</t>
  </si>
  <si>
    <t>https://pioneer.hzdr.de/atlas/#/cohortdefinition/405</t>
  </si>
  <si>
    <t>Asieh provided</t>
  </si>
  <si>
    <t>S51</t>
  </si>
  <si>
    <t>Anemia</t>
  </si>
  <si>
    <t>https://pioneer.hzdr.de/atlas/#/cohortdefinition/407</t>
  </si>
  <si>
    <t>S52</t>
  </si>
  <si>
    <t>Thrombocytopenia</t>
  </si>
  <si>
    <t>https://pioneer.hzdr.de/atlas/#/cohortdefinition/312</t>
  </si>
  <si>
    <t>S53</t>
  </si>
  <si>
    <t>Neutropenia</t>
  </si>
  <si>
    <t>https://pioneer.hzdr.de/atlas/#/cohortdefinition/340</t>
  </si>
  <si>
    <t>New concept set created</t>
  </si>
  <si>
    <t>S54</t>
  </si>
  <si>
    <t>Edema</t>
  </si>
  <si>
    <t>https://pioneer.hzdr.de/atlas/#/cohortdefinition/343</t>
  </si>
  <si>
    <t>S55</t>
  </si>
  <si>
    <t>Arrythmia</t>
  </si>
  <si>
    <t>https://pioneer.hzdr.de/atlas/#/cohortdefinition/404</t>
  </si>
  <si>
    <t>S56</t>
  </si>
  <si>
    <t>Convulsion</t>
  </si>
  <si>
    <t>https://pioneer.hzdr.de/atlas/#/cohortdefinition/345</t>
  </si>
  <si>
    <t>S57</t>
  </si>
  <si>
    <t>Myocardial infaction</t>
  </si>
  <si>
    <t>https://pioneer.hzdr.de/atlas/#/cohortdefinition/313</t>
  </si>
  <si>
    <t>S58</t>
  </si>
  <si>
    <t>Hematuria</t>
  </si>
  <si>
    <t>https://pioneer.hzdr.de/atlas/#/cohortdefinition/348</t>
  </si>
  <si>
    <t>S59</t>
  </si>
  <si>
    <t>Constipation</t>
  </si>
  <si>
    <t>https://pioneer.hzdr.de/atlas/#/cohortdefinition/402</t>
  </si>
  <si>
    <t>S60</t>
  </si>
  <si>
    <t xml:space="preserve">Osteopenia or osteoporosis </t>
  </si>
  <si>
    <t>https://pioneer.hzdr.de/atlas/#/cohortdefinition/403</t>
  </si>
  <si>
    <t>S61</t>
  </si>
  <si>
    <t>Hypokalemia</t>
  </si>
  <si>
    <t>https://pioneer.hzdr.de/atlas/#/cohortdefinition/406</t>
  </si>
  <si>
    <t>O4</t>
  </si>
  <si>
    <r>
      <t xml:space="preserve">Radiotherapy following symptoms of pain and or/hematuria  </t>
    </r>
    <r>
      <rPr>
        <sz val="11"/>
        <color rgb="FF000000"/>
        <rFont val="Calibri"/>
      </rPr>
      <t>  </t>
    </r>
  </si>
  <si>
    <t>https://pioneer.hzdr.de/atlas/#/cohortdefinition/341</t>
  </si>
  <si>
    <t>O5</t>
  </si>
  <si>
    <r>
      <rPr>
        <sz val="11"/>
        <color rgb="FF222222"/>
        <rFont val="Calibri"/>
      </rPr>
      <t>Placement of ureteral stent or nephrostomy for acute kidney failure</t>
    </r>
    <r>
      <rPr>
        <sz val="8"/>
        <color rgb="FF000000"/>
        <rFont val="Times New Roman"/>
      </rPr>
      <t>   </t>
    </r>
  </si>
  <si>
    <t>https://pioneer.hzdr.de/atlas/#/cohortdefinition/339</t>
  </si>
  <si>
    <t>O6</t>
  </si>
  <si>
    <t>Colostomy</t>
  </si>
  <si>
    <t>https://pioneer.hzdr.de/atlas/#/cohortdefinition/333</t>
  </si>
  <si>
    <t>O7</t>
  </si>
  <si>
    <t>Chronic foley catheter placement</t>
  </si>
  <si>
    <t>https://pioneer.hzdr.de/atlas/#/cohortdefinition/334</t>
  </si>
  <si>
    <t>O8</t>
  </si>
  <si>
    <t>Pelvectomy (Total pelvic exenteration)</t>
  </si>
  <si>
    <t>https://pioneer.hzdr.de/atlas/#/cohortdefinition/338</t>
  </si>
  <si>
    <t>O9</t>
  </si>
  <si>
    <t>Suprapubic catheter placement</t>
  </si>
  <si>
    <t>https://pioneer.hzdr.de/atlas/#/cohortdefinition/337</t>
  </si>
  <si>
    <t>Aino &amp; Teemu</t>
  </si>
  <si>
    <t>O10</t>
  </si>
  <si>
    <t>TUR</t>
  </si>
  <si>
    <t>https://pioneer.hzdr.de/atlas/#/cohortdefinition/332</t>
  </si>
  <si>
    <t>O11</t>
  </si>
  <si>
    <t xml:space="preserve">Hospitalization </t>
  </si>
  <si>
    <t>https://pioneer.hzdr.de/atlas/#/cohortdefinition/324</t>
  </si>
  <si>
    <t>O12</t>
  </si>
  <si>
    <t xml:space="preserve">ED visit </t>
  </si>
  <si>
    <t>https://pioneer.hzdr.de/atlas/#/cohortdefinition/327</t>
  </si>
  <si>
    <t>S62</t>
  </si>
  <si>
    <t>Index year 2016 will be SQL based</t>
  </si>
  <si>
    <t>https://pioneer.hzdr.de/atlas/#/cohortdefinition/352</t>
  </si>
  <si>
    <t>S63</t>
  </si>
  <si>
    <t>Index year 2017 will be SQL based</t>
  </si>
  <si>
    <t>https://pioneer.hzdr.de/atlas/#/cohortdefinition/353</t>
  </si>
  <si>
    <t>S64</t>
  </si>
  <si>
    <t>Index year 2018 will be SQL based</t>
  </si>
  <si>
    <t>https://pioneer.hzdr.de/atlas/#/cohortdefinition/355</t>
  </si>
  <si>
    <t>S65</t>
  </si>
  <si>
    <t>Index year 2019 will be SQL based</t>
  </si>
  <si>
    <t>https://pioneer.hzdr.de/atlas/#/cohortdefinition/356</t>
  </si>
  <si>
    <t>S66</t>
  </si>
  <si>
    <t>Index year 2020 will be SQL based</t>
  </si>
  <si>
    <t>https://pioneer.hzdr.de/atlas/#/cohortdefinition/357</t>
  </si>
  <si>
    <t>S67</t>
  </si>
  <si>
    <t>Index year 2021 will be SQL based</t>
  </si>
  <si>
    <t>https://pioneer.hzdr.de/atlas/#/cohortdefinition/358</t>
  </si>
  <si>
    <t>S68</t>
  </si>
  <si>
    <t>Index year 2022 will be SQL based</t>
  </si>
  <si>
    <t>https://pioneer.hzdr.de/atlas/#/cohortdefinition/359</t>
  </si>
  <si>
    <t>ADT</t>
  </si>
  <si>
    <t>ARTA</t>
  </si>
  <si>
    <t>Chemo</t>
  </si>
  <si>
    <t>PARP</t>
  </si>
  <si>
    <t>Immunotherapy</t>
  </si>
  <si>
    <t>lutetium PSMA</t>
  </si>
  <si>
    <t>radium-223</t>
  </si>
  <si>
    <t>S69</t>
  </si>
  <si>
    <t>ADT (anti-androgen AND/OR LHRH)</t>
  </si>
  <si>
    <t>https://pioneer.hzdr.de/atlas/#/cohortdefinition/415</t>
  </si>
  <si>
    <t>James &amp; Peter-Paul</t>
  </si>
  <si>
    <t>S70</t>
  </si>
  <si>
    <t>anti androgen</t>
  </si>
  <si>
    <t>https://pioneer.hzdr.de/atlas/#/cohortdefinition/369</t>
  </si>
  <si>
    <t>S71</t>
  </si>
  <si>
    <t>LHRH</t>
  </si>
  <si>
    <t>https://pioneer.hzdr.de/atlas/#/cohortdefinition/370</t>
  </si>
  <si>
    <t>S72</t>
  </si>
  <si>
    <t>anti-androgen AND LHRH</t>
  </si>
  <si>
    <t>https://pioneer.hzdr.de/atlas/#/cohortdefinition/371</t>
  </si>
  <si>
    <t>S73</t>
  </si>
  <si>
    <r>
      <t xml:space="preserve">ADT+ </t>
    </r>
    <r>
      <rPr>
        <sz val="11"/>
        <color theme="4"/>
        <rFont val="Calibri"/>
        <family val="2"/>
      </rPr>
      <t>ARTA</t>
    </r>
  </si>
  <si>
    <t>https://pioneer.hzdr.de/atlas/#/cohortdefinition/372</t>
  </si>
  <si>
    <t>S74</t>
  </si>
  <si>
    <t>ADT+enzalutamide</t>
  </si>
  <si>
    <t>https://pioneer.hzdr.de/atlas/#/cohortdefinition/373</t>
  </si>
  <si>
    <t>S75</t>
  </si>
  <si>
    <t>ADT+abiraterone</t>
  </si>
  <si>
    <t>https://pioneer.hzdr.de/atlas/#/cohortdefinition/381</t>
  </si>
  <si>
    <t>S76</t>
  </si>
  <si>
    <t>ADT+apalutamide</t>
  </si>
  <si>
    <t>https://pioneer.hzdr.de/atlas/#/cohortdefinition/375</t>
  </si>
  <si>
    <t>S77</t>
  </si>
  <si>
    <t>ADT+darolutamide</t>
  </si>
  <si>
    <t>https://pioneer.hzdr.de/atlas/#/cohortdefinition/376</t>
  </si>
  <si>
    <t>S78</t>
  </si>
  <si>
    <t>ADT+CHEMO</t>
  </si>
  <si>
    <t>https://pioneer.hzdr.de/atlas/#/cohortdefinition/377</t>
  </si>
  <si>
    <t>S79</t>
  </si>
  <si>
    <t>ADT+docetaxel</t>
  </si>
  <si>
    <t>https://pioneer.hzdr.de/atlas/#/cohortdefinition/378</t>
  </si>
  <si>
    <t>S80</t>
  </si>
  <si>
    <t>ADT+paclitaxel</t>
  </si>
  <si>
    <t>https://pioneer.hzdr.de/atlas/#/cohortdefinition/382</t>
  </si>
  <si>
    <t>S81</t>
  </si>
  <si>
    <t>ADT+cabazitaxel</t>
  </si>
  <si>
    <t>https://pioneer.hzdr.de/atlas/#/cohortdefinition/379</t>
  </si>
  <si>
    <t>S82</t>
  </si>
  <si>
    <r>
      <t xml:space="preserve">ADT+ARTA + </t>
    </r>
    <r>
      <rPr>
        <sz val="11"/>
        <color theme="4"/>
        <rFont val="Calibri"/>
        <family val="2"/>
      </rPr>
      <t>CHEMO</t>
    </r>
  </si>
  <si>
    <t>https://pioneer.hzdr.de/atlas/#/cohortdefinition/395</t>
  </si>
  <si>
    <t>S83</t>
  </si>
  <si>
    <t>ADT+darolutamide + docetaxel</t>
  </si>
  <si>
    <t>https://pioneer.hzdr.de/atlas/#/cohortdefinition/383</t>
  </si>
  <si>
    <t>S84</t>
  </si>
  <si>
    <t>ADT+abiraterone + docetaxel</t>
  </si>
  <si>
    <t>https://pioneer.hzdr.de/atlas/#/cohortdefinition/386</t>
  </si>
  <si>
    <t>S85</t>
  </si>
  <si>
    <r>
      <t>ADT+</t>
    </r>
    <r>
      <rPr>
        <sz val="11"/>
        <color theme="4"/>
        <rFont val="Calibri"/>
        <family val="2"/>
      </rPr>
      <t>lutetium PSMA</t>
    </r>
  </si>
  <si>
    <t>https://pioneer.hzdr.de/atlas/#/cohortdefinition/387</t>
  </si>
  <si>
    <t>S86</t>
  </si>
  <si>
    <r>
      <t>ADT+</t>
    </r>
    <r>
      <rPr>
        <sz val="11"/>
        <color theme="4"/>
        <rFont val="Calibri"/>
        <family val="2"/>
      </rPr>
      <t>radium-223</t>
    </r>
  </si>
  <si>
    <t>https://pioneer.hzdr.de/atlas/#/cohortdefinition/388</t>
  </si>
  <si>
    <t>S87</t>
  </si>
  <si>
    <r>
      <t>ADT+</t>
    </r>
    <r>
      <rPr>
        <sz val="11"/>
        <color theme="4"/>
        <rFont val="Calibri"/>
        <family val="2"/>
      </rPr>
      <t>PARP-inhibitor</t>
    </r>
  </si>
  <si>
    <t>https://pioneer.hzdr.de/atlas/#/cohortdefinition/389</t>
  </si>
  <si>
    <t>S88</t>
  </si>
  <si>
    <t>ADT+olaparib</t>
  </si>
  <si>
    <t>https://pioneer.hzdr.de/atlas/#/cohortdefinition/390</t>
  </si>
  <si>
    <t>S89</t>
  </si>
  <si>
    <t>ADT+rucaparib</t>
  </si>
  <si>
    <t>https://pioneer.hzdr.de/atlas/#/cohortdefinition/391</t>
  </si>
  <si>
    <t>S90</t>
  </si>
  <si>
    <r>
      <t>ADT+</t>
    </r>
    <r>
      <rPr>
        <sz val="11"/>
        <color theme="4"/>
        <rFont val="Calibri"/>
        <family val="2"/>
      </rPr>
      <t>immunotherapy</t>
    </r>
  </si>
  <si>
    <t>https://pioneer.hzdr.de/atlas/#/cohortdefinition/392</t>
  </si>
  <si>
    <t>S91</t>
  </si>
  <si>
    <r>
      <t>ADT+</t>
    </r>
    <r>
      <rPr>
        <sz val="11"/>
        <color theme="4"/>
        <rFont val="Calibri"/>
        <family val="2"/>
      </rPr>
      <t>sipuleucel-T</t>
    </r>
  </si>
  <si>
    <t>https://pioneer.hzdr.de/atlas/#/cohortdefinition/393</t>
  </si>
  <si>
    <t>S92</t>
  </si>
  <si>
    <t>ADT+pembrolizumab</t>
  </si>
  <si>
    <t>https://pioneer.hzdr.de/atlas/#/cohortdefinition/394</t>
  </si>
  <si>
    <t>Total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</si>
  <si>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</si>
  <si>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</si>
  <si>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</si>
  <si>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</si>
  <si>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</si>
  <si>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</si>
  <si>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</si>
  <si>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</si>
  <si>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</si>
  <si>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</si>
  <si>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</si>
  <si>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</si>
  <si>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</si>
  <si>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</si>
  <si>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</si>
  <si>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</si>
  <si>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</si>
  <si>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</si>
  <si>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</si>
  <si>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</si>
  <si>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</si>
  <si>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</si>
  <si>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</si>
  <si>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</si>
  <si>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</si>
  <si>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</si>
  <si>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</si>
  <si>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</si>
  <si>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</si>
  <si>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</si>
  <si>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</si>
  <si>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</si>
  <si>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</si>
  <si>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</si>
  <si>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</si>
  <si>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</si>
  <si>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</si>
  <si>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</si>
  <si>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</si>
  <si>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</si>
  <si>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</si>
  <si>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</si>
  <si>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</si>
  <si>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</si>
  <si>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</si>
  <si>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</si>
  <si>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</si>
  <si>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</si>
  <si>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</si>
  <si>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</si>
  <si>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</si>
  <si>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</si>
  <si>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</si>
  <si>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</si>
  <si>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</si>
  <si>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</si>
  <si>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</si>
  <si>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</si>
  <si>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</si>
  <si>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</si>
  <si>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</si>
  <si>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</si>
  <si>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</si>
  <si>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</si>
  <si>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</si>
  <si>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</si>
  <si>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</si>
  <si>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</si>
  <si>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</si>
  <si>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</si>
  <si>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</si>
  <si>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</si>
  <si>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</si>
  <si>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</si>
  <si>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</si>
  <si>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</si>
  <si>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</si>
  <si>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</si>
  <si>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</si>
  <si>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</si>
  <si>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</si>
  <si>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</si>
  <si>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</si>
  <si>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</si>
  <si>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</si>
  <si>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</si>
  <si>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</si>
  <si>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</si>
  <si>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</si>
  <si>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</si>
  <si>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</si>
  <si>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</si>
  <si>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</si>
  <si>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</si>
  <si>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</si>
  <si>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</si>
  <si>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</si>
  <si>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</si>
  <si>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</si>
  <si>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</si>
  <si>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</si>
  <si>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</si>
  <si>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</si>
  <si>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</si>
  <si>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</si>
  <si>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</si>
  <si>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</si>
  <si>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</si>
  <si>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</si>
  <si>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</si>
  <si>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</si>
  <si>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</si>
  <si>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</si>
  <si>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</si>
  <si>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</si>
  <si>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</si>
  <si>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</si>
  <si>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</si>
  <si>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</si>
  <si>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</si>
  <si>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</si>
  <si>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</si>
  <si>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</si>
  <si>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</si>
  <si>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</si>
  <si>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</si>
  <si>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</si>
  <si>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</si>
  <si>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</si>
  <si>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</si>
  <si>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</si>
  <si>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</si>
  <si>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</si>
  <si>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</si>
  <si>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</si>
  <si>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</si>
  <si>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</si>
  <si>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</si>
  <si>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</si>
  <si>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</si>
  <si>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</si>
  <si>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</si>
  <si>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</si>
  <si>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</si>
  <si>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</si>
  <si>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</si>
  <si>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</si>
  <si>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</si>
  <si>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</si>
  <si>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</si>
  <si>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</si>
  <si>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</si>
  <si>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</si>
  <si>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</si>
  <si>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</si>
  <si>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</si>
  <si>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</si>
  <si>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</si>
  <si>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</si>
  <si>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</si>
  <si>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</si>
  <si>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</si>
  <si>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</si>
  <si>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</si>
  <si>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</si>
  <si>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</si>
  <si>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</si>
  <si>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</si>
  <si>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</si>
  <si>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</si>
  <si>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</si>
  <si>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</si>
  <si>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</si>
  <si>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</si>
  <si>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</si>
  <si>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</si>
  <si>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</si>
  <si>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</si>
  <si>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</si>
  <si>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</si>
  <si>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</si>
  <si>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</si>
  <si>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</si>
  <si>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</si>
  <si>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</si>
  <si>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</si>
  <si>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</si>
  <si>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</si>
  <si>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</si>
  <si>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</si>
  <si>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</si>
  <si>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</si>
  <si>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</si>
  <si>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</si>
  <si>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</si>
  <si>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</si>
  <si>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</si>
  <si>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</si>
  <si>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</si>
  <si>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</si>
  <si>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</si>
  <si>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</si>
  <si>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</si>
  <si>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</si>
  <si>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</si>
  <si>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</si>
  <si>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</si>
  <si>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</si>
  <si>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</si>
  <si>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</si>
  <si>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</si>
  <si>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</si>
  <si>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</si>
  <si>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</si>
  <si>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</si>
  <si>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</si>
  <si>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</si>
  <si>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</si>
  <si>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</si>
  <si>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</si>
  <si>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</si>
  <si>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</si>
  <si>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</si>
  <si>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</si>
  <si>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</si>
  <si>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</si>
  <si>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</si>
  <si>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</si>
  <si>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</si>
  <si>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</si>
  <si>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</si>
  <si>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</si>
  <si>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</si>
  <si>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</si>
  <si>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</si>
  <si>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</si>
  <si>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</si>
  <si>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</si>
  <si>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</si>
  <si>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</si>
  <si>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</si>
  <si>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</si>
  <si>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</si>
  <si>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</si>
  <si>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</si>
  <si>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</si>
  <si>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</si>
  <si>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</si>
  <si>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</si>
  <si>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</si>
  <si>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</si>
  <si>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</si>
  <si>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</si>
  <si>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</si>
  <si>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</si>
  <si>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</si>
  <si>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</si>
  <si>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</si>
  <si>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</si>
  <si>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</si>
  <si>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</si>
  <si>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</si>
  <si>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</si>
  <si>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</si>
  <si>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</si>
  <si>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</si>
  <si>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</si>
  <si>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</si>
  <si>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</si>
  <si>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</si>
  <si>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</si>
  <si>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</si>
  <si>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</si>
  <si>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</si>
  <si>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</si>
  <si>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</si>
  <si>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</si>
  <si>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</si>
  <si>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</si>
  <si>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</si>
  <si>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</si>
  <si>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</si>
  <si>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</si>
  <si>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</si>
  <si>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</si>
  <si>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</si>
  <si>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</si>
  <si>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</si>
  <si>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</si>
  <si>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</si>
  <si>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</si>
  <si>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</si>
  <si>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</si>
  <si>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</si>
  <si>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</si>
  <si>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</si>
  <si>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</si>
  <si>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</si>
  <si>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</si>
  <si>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</si>
  <si>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</si>
  <si>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</si>
  <si>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</si>
  <si>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</si>
  <si>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</si>
  <si>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</si>
  <si>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</si>
  <si>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</si>
  <si>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</si>
  <si>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</si>
  <si>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</si>
  <si>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</si>
  <si>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</si>
  <si>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</si>
  <si>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</si>
  <si>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</si>
  <si>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</si>
  <si>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</si>
  <si>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</si>
  <si>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</si>
  <si>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</si>
  <si>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</si>
  <si>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</si>
  <si>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</si>
  <si>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</si>
  <si>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</si>
  <si>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</si>
  <si>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</si>
  <si>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</si>
  <si>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</si>
  <si>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</si>
  <si>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</si>
  <si>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</si>
  <si>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</si>
  <si>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</si>
  <si>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</si>
  <si>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</si>
  <si>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</si>
  <si>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</si>
  <si>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</si>
  <si>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</si>
  <si>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</si>
  <si>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</si>
  <si>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</si>
  <si>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</si>
  <si>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</si>
  <si>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</si>
  <si>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</si>
  <si>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</si>
  <si>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</si>
  <si>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</si>
  <si>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</si>
  <si>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</si>
  <si>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</si>
  <si>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</si>
  <si>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</si>
  <si>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</si>
  <si>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</si>
  <si>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</si>
  <si>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</si>
  <si>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</si>
  <si>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</si>
  <si>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</si>
  <si>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</si>
  <si>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</si>
  <si>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</si>
  <si>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</si>
  <si>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</si>
  <si>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</si>
  <si>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</si>
  <si>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</si>
  <si>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</si>
  <si>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</si>
  <si>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</si>
  <si>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</si>
  <si>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</si>
  <si>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</si>
  <si>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</si>
  <si>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</si>
  <si>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</si>
  <si>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</si>
  <si>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</si>
  <si>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</si>
  <si>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</si>
  <si>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</si>
  <si>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</si>
  <si>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</si>
  <si>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</si>
  <si>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</si>
  <si>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</si>
  <si>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</si>
  <si>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</si>
  <si>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</si>
  <si>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</si>
  <si>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</si>
  <si>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</si>
  <si>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</si>
  <si>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</si>
  <si>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</si>
  <si>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</si>
  <si>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</si>
  <si>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</si>
  <si>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</si>
  <si>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</si>
  <si>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</si>
  <si>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</si>
  <si>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</si>
  <si>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</si>
  <si>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</si>
  <si>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</si>
  <si>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</si>
  <si>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</si>
  <si>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</si>
  <si>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</si>
  <si>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</si>
  <si>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</si>
  <si>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</si>
  <si>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</si>
  <si>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</si>
  <si>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</si>
  <si>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</si>
  <si>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</si>
  <si>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</si>
  <si>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</si>
  <si>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</si>
  <si>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</si>
  <si>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</si>
  <si>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</si>
  <si>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</si>
  <si>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</si>
  <si>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</si>
  <si>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</si>
  <si>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</si>
  <si>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</si>
  <si>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</si>
  <si>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</si>
  <si>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</si>
  <si>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</si>
  <si>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</si>
  <si>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</si>
  <si>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</si>
  <si>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</si>
  <si>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</si>
  <si>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</si>
  <si>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</si>
  <si>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</si>
  <si>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</si>
  <si>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</si>
  <si>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</si>
  <si>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</si>
  <si>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</si>
  <si>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</si>
  <si>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</si>
  <si>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</si>
  <si>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</si>
  <si>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</si>
  <si>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</si>
  <si>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</si>
  <si>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</si>
  <si>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</si>
  <si>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</si>
  <si>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</si>
  <si>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</si>
  <si>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</si>
  <si>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</si>
  <si>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</si>
  <si>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</si>
  <si>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</si>
  <si>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</si>
  <si>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</si>
  <si>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</si>
  <si>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</si>
  <si>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</si>
  <si>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</si>
  <si>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</si>
  <si>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</si>
  <si>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</si>
  <si>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</si>
  <si>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</si>
  <si>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</si>
  <si>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</si>
  <si>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</si>
  <si>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</si>
  <si>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</si>
  <si>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</si>
  <si>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</si>
  <si>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</si>
  <si>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</si>
  <si>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</si>
  <si>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</si>
  <si>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</si>
  <si>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</si>
  <si>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</si>
  <si>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</si>
  <si>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</si>
  <si>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</si>
  <si>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</si>
  <si>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</si>
  <si>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</si>
  <si>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</si>
  <si>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</si>
  <si>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</si>
  <si>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</si>
  <si>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</si>
  <si>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</si>
  <si>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</si>
  <si>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</si>
  <si>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</si>
  <si>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</si>
  <si>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</si>
  <si>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</si>
  <si>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</si>
  <si>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</si>
  <si>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</si>
  <si>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</si>
  <si>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</si>
  <si>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</si>
  <si>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</si>
  <si>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</si>
  <si>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</si>
  <si>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</si>
  <si>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</si>
  <si>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</si>
  <si>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</si>
  <si>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</si>
  <si>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</si>
  <si>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</si>
  <si>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</si>
  <si>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</si>
  <si>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</si>
  <si>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</si>
  <si>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</si>
  <si>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</si>
  <si>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</si>
  <si>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</si>
  <si>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</si>
  <si>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</si>
  <si>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</si>
  <si>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</si>
  <si>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</si>
  <si>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</si>
  <si>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</si>
  <si>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</si>
  <si>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</si>
  <si>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</si>
  <si>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</si>
  <si>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</si>
  <si>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</si>
  <si>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</si>
  <si>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</si>
  <si>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</si>
  <si>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</si>
  <si>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</si>
  <si>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</si>
  <si>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</si>
  <si>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</si>
  <si>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</si>
  <si>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</si>
  <si>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</si>
  <si>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</si>
  <si>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</si>
  <si>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</si>
  <si>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</si>
  <si>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</si>
  <si>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</si>
  <si>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</si>
  <si>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</si>
  <si>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</si>
  <si>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</si>
  <si>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</si>
  <si>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</si>
  <si>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</si>
  <si>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</si>
  <si>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</si>
  <si>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</si>
  <si>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</si>
  <si>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</si>
  <si>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</si>
  <si>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</si>
  <si>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</si>
  <si>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</si>
  <si>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</si>
  <si>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</si>
  <si>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</si>
  <si>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</si>
  <si>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</si>
  <si>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</si>
  <si>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</si>
  <si>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</si>
  <si>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</si>
  <si>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</si>
  <si>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</si>
  <si>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</si>
  <si>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</si>
  <si>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</si>
  <si>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</si>
  <si>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</si>
  <si>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</si>
  <si>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</si>
  <si>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</si>
  <si>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</si>
  <si>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</si>
  <si>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</si>
  <si>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</si>
  <si>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</si>
  <si>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</si>
  <si>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</si>
  <si>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</si>
  <si>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</si>
  <si>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</si>
  <si>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</si>
  <si>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</si>
  <si>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</si>
  <si>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</si>
  <si>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</si>
  <si>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</si>
  <si>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</si>
  <si>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</si>
  <si>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</si>
  <si>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</si>
  <si>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</si>
  <si>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</si>
  <si>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</si>
  <si>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</si>
  <si>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</si>
  <si>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</si>
  <si>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</si>
  <si>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</si>
  <si>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</si>
  <si>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</si>
  <si>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</si>
  <si>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</si>
  <si>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</si>
  <si>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</si>
  <si>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</si>
  <si>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</si>
  <si>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</si>
  <si>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</si>
  <si>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</si>
  <si>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</si>
  <si>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</si>
  <si>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</si>
  <si>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</si>
  <si>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</si>
  <si>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</si>
  <si>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</si>
  <si>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</si>
  <si>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</si>
  <si>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</si>
  <si>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</si>
  <si>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</si>
  <si>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</si>
  <si>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</si>
  <si>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</si>
  <si>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</si>
  <si>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</si>
  <si>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</si>
  <si>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</si>
  <si>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</si>
  <si>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</si>
  <si>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</si>
  <si>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</si>
  <si>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</si>
  <si>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</si>
  <si>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</si>
  <si>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</si>
  <si>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</si>
  <si>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</si>
  <si>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</si>
  <si>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</si>
  <si>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</si>
  <si>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</si>
  <si>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</si>
  <si>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</si>
  <si>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</si>
  <si>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</si>
  <si>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</si>
  <si>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</si>
  <si>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</si>
  <si>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</si>
  <si>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</si>
  <si>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</si>
  <si>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</si>
  <si>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</si>
  <si>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</si>
  <si>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</si>
  <si>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</si>
  <si>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</si>
  <si>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</si>
  <si>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</si>
  <si>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</si>
  <si>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</si>
  <si>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</si>
  <si>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</si>
  <si>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</si>
  <si>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</si>
  <si>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</si>
  <si>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</si>
  <si>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</si>
  <si>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</si>
  <si>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</si>
  <si>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</si>
  <si>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</si>
  <si>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</si>
  <si>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</si>
  <si>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</si>
  <si>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</si>
  <si>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</si>
  <si>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</si>
  <si>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</si>
  <si>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</si>
  <si>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</si>
  <si>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</si>
  <si>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</si>
  <si>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</si>
  <si>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</si>
  <si>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</si>
  <si>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</si>
  <si>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</si>
  <si>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</si>
  <si>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</si>
  <si>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</si>
  <si>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</si>
  <si>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</si>
  <si>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</si>
  <si>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</si>
  <si>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</si>
  <si>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</si>
  <si>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</si>
  <si>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</si>
  <si>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</si>
  <si>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</si>
  <si>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</si>
  <si>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</si>
  <si>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</si>
  <si>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</si>
  <si>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</si>
  <si>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</si>
  <si>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</si>
  <si>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</si>
  <si>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</si>
  <si>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</si>
  <si>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</si>
  <si>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</si>
  <si>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</si>
  <si>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</si>
  <si>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</si>
  <si>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</si>
  <si>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</si>
  <si>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</si>
  <si>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</si>
  <si>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</si>
  <si>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</si>
  <si>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</si>
  <si>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</si>
  <si>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</si>
  <si>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</si>
  <si>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</si>
  <si>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</si>
  <si>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</si>
  <si>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</si>
  <si>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</si>
  <si>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</si>
  <si>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</si>
  <si>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</si>
  <si>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</si>
  <si>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</si>
  <si>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</si>
  <si>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</si>
  <si>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</si>
  <si>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</si>
  <si>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</si>
  <si>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</si>
  <si>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</si>
  <si>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</si>
  <si>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</si>
  <si>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</si>
  <si>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</si>
  <si>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</si>
  <si>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</si>
  <si>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</si>
  <si>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</si>
  <si>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</si>
  <si>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</si>
  <si>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</si>
  <si>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</si>
  <si>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</si>
  <si>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</si>
  <si>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</si>
  <si>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</si>
  <si>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</si>
  <si>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</si>
  <si>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</si>
  <si>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</si>
  <si>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</si>
  <si>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</si>
  <si>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</si>
  <si>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</si>
  <si>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</si>
  <si>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</si>
  <si>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</si>
  <si>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</si>
  <si>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</si>
  <si>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</si>
  <si>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</si>
  <si>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</si>
  <si>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</si>
  <si>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</si>
  <si>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</si>
  <si>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</si>
  <si>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</si>
  <si>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</si>
  <si>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</si>
  <si>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</si>
  <si>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</si>
  <si>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</si>
  <si>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</si>
  <si>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</si>
  <si>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</si>
  <si>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</si>
  <si>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</si>
  <si>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</si>
  <si>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</si>
  <si>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</si>
  <si>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</si>
  <si>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</si>
  <si>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</si>
  <si>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</si>
  <si>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</si>
  <si>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</si>
  <si>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</si>
  <si>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</si>
  <si>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</si>
  <si>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</si>
  <si>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</si>
  <si>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</si>
  <si>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</si>
  <si>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</si>
  <si>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</si>
  <si>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</si>
  <si>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</si>
  <si>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</si>
  <si>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</si>
  <si>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</si>
  <si>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</si>
  <si>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</si>
  <si>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</si>
  <si>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</si>
  <si>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</si>
  <si>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</si>
  <si>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</si>
  <si>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</si>
  <si>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</si>
  <si>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</si>
  <si>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</si>
  <si>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</si>
  <si>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</si>
  <si>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</si>
  <si>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</si>
  <si>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</si>
  <si>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</si>
  <si>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</si>
  <si>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</si>
  <si>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</si>
  <si>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</si>
  <si>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</si>
  <si>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</si>
  <si>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</si>
  <si>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</si>
  <si>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</si>
  <si>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</si>
  <si>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</si>
  <si>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</si>
  <si>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</si>
  <si>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</si>
  <si>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</si>
  <si>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</si>
  <si>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</si>
  <si>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</si>
  <si>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</si>
  <si>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</si>
  <si>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</si>
  <si>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</si>
  <si>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</si>
  <si>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</si>
  <si>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</si>
  <si>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</si>
  <si>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</si>
  <si>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</si>
  <si>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</si>
  <si>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</si>
  <si>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</si>
  <si>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</si>
  <si>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</si>
  <si>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</si>
  <si>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</si>
  <si>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</si>
  <si>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</si>
  <si>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</si>
  <si>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</si>
  <si>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</si>
  <si>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</si>
  <si>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</si>
  <si>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</si>
  <si>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</si>
  <si>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</si>
  <si>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</si>
  <si>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</si>
  <si>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</si>
  <si>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</si>
  <si>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</si>
  <si>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</si>
  <si>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</si>
  <si>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</si>
  <si>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</si>
  <si>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</si>
  <si>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</si>
  <si>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</si>
  <si>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</si>
  <si>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</si>
  <si>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</si>
  <si>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</si>
  <si>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</si>
  <si>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</si>
  <si>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</si>
  <si>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</si>
  <si>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</si>
  <si>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</si>
  <si>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</si>
  <si>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</si>
  <si>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</si>
  <si>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</si>
  <si>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</si>
  <si>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</si>
  <si>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</si>
  <si>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</si>
  <si>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</si>
  <si>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</si>
  <si>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</si>
  <si>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</si>
  <si>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</si>
  <si>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</si>
  <si>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</si>
  <si>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</si>
  <si>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</si>
  <si>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</si>
  <si>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</si>
  <si>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</si>
  <si>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</si>
  <si>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</si>
  <si>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</si>
  <si>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</si>
  <si>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</si>
  <si>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</si>
  <si>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</si>
  <si>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</si>
  <si>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</si>
  <si>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</si>
  <si>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</si>
  <si>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</si>
  <si>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</si>
  <si>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</si>
  <si>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</si>
  <si>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</si>
  <si>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</si>
  <si>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</si>
  <si>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</si>
  <si>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</si>
  <si>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</si>
  <si>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</si>
  <si>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</si>
  <si>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</si>
  <si>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</si>
  <si>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</si>
  <si>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</si>
  <si>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</si>
  <si>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</si>
  <si>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</si>
  <si>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</si>
  <si>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</si>
  <si>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</si>
  <si>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</si>
  <si>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</si>
  <si>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</si>
  <si>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</si>
  <si>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</si>
  <si>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</si>
  <si>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</si>
  <si>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</si>
  <si>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</si>
  <si>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</si>
  <si>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</si>
  <si>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</si>
  <si>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</si>
  <si>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</si>
  <si>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</si>
  <si>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</si>
  <si>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</si>
  <si>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</si>
  <si>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</si>
  <si>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</si>
  <si>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</si>
  <si>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</si>
  <si>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</si>
  <si>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</si>
  <si>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</si>
  <si>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</si>
  <si>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</si>
  <si>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</si>
  <si>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</si>
  <si>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</si>
  <si>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</si>
  <si>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</si>
  <si>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</si>
  <si>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</si>
  <si>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</si>
  <si>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</si>
  <si>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</si>
  <si>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</si>
  <si>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</si>
  <si>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</si>
  <si>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</si>
  <si>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</si>
  <si>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</si>
  <si>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</si>
  <si>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</si>
  <si>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</si>
  <si>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</si>
  <si>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</si>
  <si>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</si>
  <si>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</si>
  <si>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</si>
  <si>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</si>
  <si>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</si>
  <si>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</si>
  <si>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</si>
  <si>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</si>
  <si>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</si>
  <si>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</si>
  <si>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</si>
  <si>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</si>
  <si>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</si>
  <si>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</si>
  <si>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</si>
  <si>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</si>
  <si>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</si>
  <si>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</si>
  <si>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</si>
  <si>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</si>
  <si>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</si>
  <si>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</si>
  <si>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</si>
  <si>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</si>
  <si>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</si>
  <si>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</si>
  <si>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</si>
  <si>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</si>
  <si>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</si>
  <si>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</si>
  <si>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</si>
  <si>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</si>
  <si>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</si>
  <si>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</si>
  <si>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</si>
  <si>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</si>
  <si>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</si>
  <si>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</si>
  <si>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</si>
  <si>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</si>
  <si>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</si>
  <si>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</si>
  <si>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</si>
  <si>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</si>
  <si>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</si>
  <si>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</si>
  <si>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</si>
  <si>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</si>
  <si>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</si>
  <si>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</si>
  <si>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</si>
  <si>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</si>
  <si>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</si>
  <si>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</si>
  <si>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</si>
  <si>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</si>
  <si>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</si>
  <si>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</si>
  <si>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</si>
  <si>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</si>
  <si>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</si>
  <si>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</si>
  <si>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</si>
  <si>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</si>
  <si>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</si>
  <si>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</si>
  <si>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</si>
  <si>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</si>
  <si>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</si>
  <si>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</si>
  <si>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</si>
  <si>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</si>
  <si>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</si>
  <si>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</si>
  <si>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</si>
  <si>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</si>
  <si>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</si>
  <si>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</si>
  <si>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</si>
  <si>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</si>
  <si>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</si>
  <si>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</si>
  <si>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</si>
  <si>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</si>
  <si>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</si>
  <si>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</si>
  <si>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</si>
  <si>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</si>
  <si>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</si>
  <si>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</si>
  <si>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</si>
  <si>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</si>
  <si>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</si>
  <si>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</si>
  <si>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</si>
  <si>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</si>
  <si>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</si>
  <si>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</si>
  <si>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</si>
  <si>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</si>
  <si>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</si>
  <si>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</si>
  <si>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</si>
  <si>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</si>
  <si>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</si>
  <si>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</si>
  <si>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</si>
  <si>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</si>
  <si>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</si>
  <si>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</si>
  <si>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</si>
  <si>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</si>
  <si>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</si>
  <si>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</si>
  <si>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</si>
  <si>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</si>
  <si>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</si>
  <si>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</si>
  <si>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</si>
  <si>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</si>
  <si>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</si>
  <si>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</si>
  <si>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</si>
  <si>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</si>
  <si>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</si>
  <si>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</si>
  <si>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</si>
  <si>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</si>
  <si>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</si>
  <si>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</si>
  <si>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</si>
  <si>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</si>
  <si>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</si>
  <si>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</si>
  <si>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</si>
  <si>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</si>
  <si>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</si>
  <si>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</si>
  <si>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</si>
  <si>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</si>
  <si>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</si>
  <si>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</si>
  <si>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</si>
  <si>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</si>
  <si>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</si>
  <si>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</si>
  <si>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</si>
  <si>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</si>
  <si>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</si>
  <si>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</si>
  <si>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</si>
  <si>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</si>
  <si>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</si>
  <si>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</si>
  <si>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</si>
  <si>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</si>
  <si>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</si>
  <si>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</si>
  <si>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</si>
  <si>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</si>
  <si>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</si>
  <si>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</si>
  <si>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</si>
  <si>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</si>
  <si>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</si>
  <si>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</si>
  <si>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</si>
  <si>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</si>
  <si>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</si>
  <si>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</si>
  <si>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</si>
  <si>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</si>
  <si>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</si>
  <si>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</si>
  <si>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</si>
  <si>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</si>
  <si>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</si>
  <si>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</si>
  <si>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</si>
  <si>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</si>
  <si>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</si>
  <si>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</si>
  <si>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</si>
  <si>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</si>
  <si>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</si>
  <si>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</si>
  <si>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</si>
  <si>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</si>
  <si>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</si>
  <si>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</si>
  <si>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</si>
  <si>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</si>
  <si>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</si>
  <si>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</si>
  <si>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</si>
  <si>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</si>
  <si>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</si>
  <si>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</si>
  <si>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</si>
  <si>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</si>
  <si>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</si>
  <si>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</si>
  <si>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</si>
  <si>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</si>
  <si>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</si>
  <si>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</si>
  <si>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</si>
  <si>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</si>
  <si>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</si>
  <si>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</si>
  <si>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</si>
  <si>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</si>
  <si>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</si>
  <si>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</si>
  <si>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</si>
  <si>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</si>
  <si>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</si>
  <si>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</si>
  <si>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</si>
  <si>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</si>
  <si>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</si>
  <si>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</si>
  <si>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</si>
  <si>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</si>
  <si>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</si>
  <si>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</si>
  <si>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</si>
  <si>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</si>
  <si>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</si>
  <si>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</si>
  <si>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</si>
  <si>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</si>
  <si>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</si>
  <si>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</si>
  <si>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</si>
  <si>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</si>
  <si>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</si>
  <si>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</si>
  <si>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</si>
  <si>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</si>
  <si>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</si>
  <si>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</si>
  <si>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</si>
  <si>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</si>
  <si>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</si>
  <si>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</si>
  <si>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</si>
  <si>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</si>
  <si>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</si>
  <si>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</si>
  <si>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</si>
  <si>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</si>
  <si>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</si>
  <si>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</si>
  <si>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</si>
  <si>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</si>
  <si>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</si>
  <si>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</si>
  <si>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</si>
  <si>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</si>
  <si>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</si>
  <si>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</si>
  <si>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</si>
  <si>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</si>
  <si>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</si>
  <si>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</si>
  <si>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</si>
  <si>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</si>
  <si>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</si>
  <si>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</si>
  <si>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</si>
  <si>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</si>
  <si>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</si>
  <si>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</si>
  <si>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</si>
  <si>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</si>
  <si>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</si>
  <si>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</si>
  <si>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</si>
  <si>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</si>
  <si>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</si>
  <si>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</si>
  <si>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</si>
  <si>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</si>
  <si>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</si>
  <si>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</si>
  <si>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</si>
  <si>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</si>
  <si>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</si>
  <si>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</si>
  <si>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</si>
  <si>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</si>
  <si>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</si>
  <si>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</si>
  <si>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</si>
  <si>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</si>
  <si>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</si>
  <si>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</si>
  <si>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</si>
  <si>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</si>
  <si>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</si>
  <si>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</si>
  <si>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</si>
  <si>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</si>
  <si>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</si>
  <si>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</si>
  <si>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</si>
  <si>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</si>
  <si>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</si>
  <si>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</si>
  <si>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</si>
  <si>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</si>
  <si>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</si>
  <si>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</si>
  <si>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</si>
  <si>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</si>
  <si>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</si>
  <si>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</si>
  <si>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</si>
  <si>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</si>
  <si>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</si>
  <si>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</si>
  <si>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</si>
  <si>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</si>
  <si>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</si>
  <si>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</si>
  <si>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</si>
  <si>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</si>
  <si>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</si>
  <si>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</si>
  <si>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</si>
  <si>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</si>
  <si>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</si>
  <si>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</si>
  <si>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</si>
  <si>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</si>
  <si>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</si>
  <si>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</si>
  <si>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</si>
  <si>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</si>
  <si>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</si>
  <si>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</si>
  <si>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</si>
  <si>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</si>
  <si>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</si>
  <si>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</si>
  <si>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</si>
  <si>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</si>
  <si>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</si>
  <si>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</si>
  <si>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</si>
  <si>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</si>
  <si>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</si>
  <si>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</si>
  <si>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</si>
  <si>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</si>
  <si>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</si>
  <si>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</si>
  <si>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</si>
  <si>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</si>
  <si>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</si>
  <si>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</si>
  <si>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</si>
  <si>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</si>
  <si>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</si>
  <si>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</si>
  <si>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</si>
  <si>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</si>
  <si>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</si>
  <si>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</si>
  <si>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</si>
  <si>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</si>
  <si>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</si>
  <si>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</si>
  <si>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</si>
  <si>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</si>
  <si>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</si>
  <si>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</si>
  <si>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</si>
  <si>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</si>
  <si>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</si>
  <si>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</si>
  <si>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</si>
  <si>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</si>
  <si>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</si>
  <si>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</si>
  <si>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</si>
  <si>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</si>
  <si>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</si>
  <si>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</si>
  <si>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</si>
  <si>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</si>
  <si>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</si>
  <si>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</si>
  <si>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</si>
  <si>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</si>
  <si>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</si>
  <si>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</si>
  <si>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</si>
  <si>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</si>
  <si>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</si>
  <si>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</si>
  <si>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</si>
  <si>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</si>
  <si>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</si>
  <si>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</si>
  <si>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</si>
  <si>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</si>
  <si>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</si>
  <si>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</si>
  <si>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</si>
  <si>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</si>
  <si>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</si>
  <si>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</si>
  <si>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</si>
  <si>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</si>
  <si>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</si>
  <si>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</si>
  <si>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</si>
  <si>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</si>
  <si>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</si>
  <si>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</si>
  <si>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</si>
  <si>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</si>
  <si>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</si>
  <si>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</si>
  <si>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</si>
  <si>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</si>
  <si>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</si>
  <si>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</si>
  <si>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</si>
  <si>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</si>
  <si>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</si>
  <si>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</si>
  <si>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</si>
  <si>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</si>
  <si>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</si>
  <si>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</si>
  <si>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</si>
  <si>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</si>
  <si>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</si>
  <si>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</si>
  <si>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</si>
  <si>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</si>
  <si>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</si>
  <si>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</si>
  <si>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</si>
  <si>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</si>
  <si>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</si>
  <si>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</si>
  <si>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</si>
  <si>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</si>
  <si>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</si>
  <si>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</si>
  <si>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</si>
  <si>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</si>
  <si>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</si>
  <si>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</si>
  <si>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</si>
  <si>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</si>
  <si>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</si>
  <si>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</si>
  <si>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</si>
  <si>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</si>
  <si>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</si>
  <si>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</si>
  <si>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</si>
  <si>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</si>
  <si>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</si>
  <si>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</si>
  <si>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</si>
  <si>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</si>
  <si>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</si>
  <si>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</si>
  <si>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</si>
  <si>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</si>
  <si>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</si>
  <si>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</si>
  <si>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</si>
  <si>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</si>
  <si>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</si>
  <si>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</si>
  <si>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</si>
  <si>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</si>
  <si>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</si>
  <si>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</si>
  <si>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</si>
  <si>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</si>
  <si>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</si>
  <si>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</si>
  <si>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</si>
  <si>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</si>
  <si>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</si>
  <si>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</si>
  <si>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</si>
  <si>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</si>
  <si>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</si>
  <si>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</si>
  <si>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</si>
  <si>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</si>
  <si>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</si>
  <si>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</si>
  <si>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</si>
  <si>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</si>
  <si>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</si>
  <si>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</si>
  <si>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</si>
  <si>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</si>
  <si>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</si>
  <si>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</si>
  <si>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</si>
  <si>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</si>
  <si>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</si>
  <si>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</si>
  <si>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</si>
  <si>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</si>
  <si>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</si>
  <si>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</si>
  <si>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</si>
  <si>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</si>
  <si>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</si>
  <si>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</si>
  <si>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</si>
  <si>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</si>
  <si>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</si>
  <si>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</si>
  <si>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</si>
  <si>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</si>
  <si>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</si>
  <si>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</si>
  <si>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</si>
  <si>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</si>
  <si>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</si>
  <si>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</si>
  <si>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</si>
  <si>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</si>
  <si>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</si>
  <si>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</si>
  <si>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</si>
  <si>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</si>
  <si>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</si>
  <si>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</si>
  <si>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</si>
  <si>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</si>
  <si>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</si>
  <si>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</si>
  <si>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</si>
  <si>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</si>
  <si>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</si>
  <si>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</si>
  <si>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</si>
  <si>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</si>
  <si>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</si>
  <si>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</si>
  <si>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</si>
  <si>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</si>
  <si>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</si>
  <si>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</si>
  <si>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</si>
  <si>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</si>
  <si>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</si>
  <si>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</si>
  <si>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</si>
  <si>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</si>
  <si>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</si>
  <si>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</si>
  <si>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</si>
  <si>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</si>
  <si>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</si>
  <si>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</si>
  <si>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</si>
  <si>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</si>
  <si>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</si>
  <si>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</si>
  <si>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</si>
  <si>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</si>
  <si>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</si>
  <si>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</si>
  <si>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</si>
  <si>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</si>
  <si>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</si>
  <si>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</si>
  <si>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</si>
  <si>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</si>
  <si>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</si>
  <si>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</si>
  <si>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</si>
  <si>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</si>
  <si>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</si>
  <si>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</si>
  <si>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</si>
  <si>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</si>
  <si>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</si>
  <si>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</si>
  <si>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</si>
  <si>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</si>
  <si>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</si>
  <si>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</si>
  <si>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</si>
  <si>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</si>
  <si>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</si>
  <si>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</si>
  <si>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</si>
  <si>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</si>
  <si>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</si>
  <si>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</si>
  <si>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</si>
  <si>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</si>
  <si>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</si>
  <si>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</si>
  <si>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</si>
  <si>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</si>
  <si>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</si>
  <si>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</si>
  <si>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</si>
  <si>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</si>
  <si>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</si>
  <si>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</si>
  <si>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</si>
  <si>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</si>
  <si>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</si>
  <si>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</si>
  <si>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</si>
  <si>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</si>
  <si>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</si>
  <si>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</si>
  <si>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</si>
  <si>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</si>
  <si>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</si>
  <si>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</si>
  <si>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</si>
  <si>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</si>
  <si>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</si>
  <si>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</si>
  <si>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</si>
  <si>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</si>
  <si>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</si>
  <si>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</si>
  <si>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</si>
  <si>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</si>
  <si>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</si>
  <si>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</si>
  <si>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</si>
  <si>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</si>
  <si>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</si>
  <si>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</si>
  <si>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</si>
  <si>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</si>
  <si>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</si>
  <si>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</si>
  <si>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</si>
  <si>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</si>
  <si>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</si>
  <si>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</si>
  <si>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</si>
  <si>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</si>
  <si>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</si>
  <si>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</si>
  <si>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</si>
  <si>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</si>
  <si>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</si>
  <si>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</si>
  <si>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</si>
  <si>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</si>
  <si>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</si>
  <si>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</si>
  <si>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</si>
  <si>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</si>
  <si>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</si>
  <si>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</si>
  <si>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</si>
  <si>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</si>
  <si>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</si>
  <si>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</si>
  <si>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</si>
  <si>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</si>
  <si>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</si>
  <si>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</si>
  <si>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</si>
  <si>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</si>
  <si>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</si>
  <si>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</si>
  <si>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</si>
  <si>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</si>
  <si>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</si>
  <si>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</si>
  <si>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</si>
  <si>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</si>
  <si>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</si>
  <si>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</si>
  <si>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</si>
  <si>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</si>
  <si>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</si>
  <si>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</si>
  <si>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</si>
  <si>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</si>
  <si>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</si>
  <si>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</si>
  <si>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</si>
  <si>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</si>
  <si>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</si>
  <si>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</si>
  <si>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</si>
  <si>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</si>
  <si>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</si>
  <si>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</si>
  <si>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</si>
  <si>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</si>
  <si>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</si>
  <si>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</si>
  <si>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</si>
  <si>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</si>
  <si>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</si>
  <si>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</si>
  <si>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</si>
  <si>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</si>
  <si>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</si>
  <si>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</si>
  <si>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</si>
  <si>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</si>
  <si>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</si>
  <si>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</si>
  <si>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</si>
  <si>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</si>
  <si>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</si>
  <si>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</si>
  <si>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</si>
  <si>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</si>
  <si>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</si>
  <si>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</si>
  <si>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</si>
  <si>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</si>
  <si>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</si>
  <si>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</si>
  <si>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</si>
  <si>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</si>
  <si>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</si>
  <si>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</si>
  <si>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</si>
  <si>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</si>
  <si>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</si>
  <si>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</si>
  <si>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</si>
  <si>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</si>
  <si>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</si>
  <si>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</si>
  <si>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</si>
  <si>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</si>
  <si>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</si>
  <si>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</si>
  <si>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</si>
  <si>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</si>
  <si>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</si>
  <si>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</si>
  <si>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</si>
  <si>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</si>
  <si>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</si>
  <si>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</si>
  <si>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</si>
  <si>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</si>
  <si>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</si>
  <si>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</si>
  <si>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</si>
  <si>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</si>
  <si>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</si>
  <si>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</si>
  <si>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</si>
  <si>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</si>
  <si>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</si>
  <si>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</si>
  <si>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</si>
  <si>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</si>
  <si>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</si>
  <si>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</si>
  <si>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</si>
  <si>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</si>
  <si>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</si>
  <si>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</si>
  <si>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</si>
  <si>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</si>
  <si>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</si>
  <si>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</si>
  <si>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</si>
  <si>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</si>
  <si>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</si>
  <si>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</si>
  <si>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</si>
  <si>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</si>
  <si>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</si>
  <si>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</si>
  <si>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</si>
  <si>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</si>
  <si>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</si>
  <si>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</si>
  <si>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</si>
  <si>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</si>
  <si>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</si>
  <si>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</si>
  <si>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</si>
  <si>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</si>
  <si>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</si>
  <si>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</si>
  <si>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</si>
  <si>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</si>
  <si>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</si>
  <si>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</si>
  <si>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</si>
  <si>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</si>
  <si>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</si>
  <si>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</si>
  <si>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</si>
  <si>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</si>
  <si>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</si>
  <si>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</si>
  <si>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</si>
  <si>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</si>
  <si>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</si>
  <si>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</si>
  <si>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</si>
  <si>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</si>
  <si>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</si>
  <si>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</si>
  <si>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</si>
  <si>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</si>
  <si>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</si>
  <si>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</si>
  <si>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</si>
  <si>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</si>
  <si>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</si>
  <si>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</si>
  <si>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</si>
  <si>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</si>
  <si>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</si>
  <si>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</si>
  <si>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</si>
  <si>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</si>
  <si>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</si>
  <si>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</si>
  <si>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</si>
  <si>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</si>
  <si>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</si>
  <si>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</si>
  <si>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</si>
  <si>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</si>
  <si>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</si>
  <si>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</si>
  <si>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</si>
  <si>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</si>
  <si>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</si>
  <si>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</si>
  <si>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</si>
  <si>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</si>
  <si>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</si>
  <si>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</si>
  <si>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</si>
  <si>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</si>
  <si>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</si>
  <si>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</si>
  <si>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</si>
  <si>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</si>
  <si>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</si>
  <si>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</si>
  <si>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</si>
  <si>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</si>
  <si>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</si>
  <si>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</si>
  <si>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</si>
  <si>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</si>
  <si>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</si>
  <si>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</si>
  <si>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</si>
  <si>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</si>
  <si>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</si>
  <si>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</si>
  <si>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</si>
  <si>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</si>
  <si>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</si>
  <si>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</si>
  <si>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</si>
  <si>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</si>
  <si>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</si>
  <si>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</si>
  <si>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</si>
  <si>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</si>
  <si>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</si>
  <si>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</si>
  <si>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</si>
  <si>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</si>
  <si>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</si>
  <si>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</si>
  <si>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</si>
  <si>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</si>
  <si>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</si>
  <si>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</si>
  <si>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</si>
  <si>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</si>
  <si>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</si>
  <si>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</si>
  <si>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</si>
  <si>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</si>
  <si>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</si>
  <si>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</si>
  <si>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</si>
  <si>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</si>
  <si>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</si>
  <si>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</si>
  <si>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</si>
  <si>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</si>
  <si>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</si>
  <si>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</si>
  <si>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</si>
  <si>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</si>
  <si>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</si>
  <si>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</si>
  <si>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</si>
  <si>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</si>
  <si>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</si>
  <si>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</si>
  <si>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</si>
  <si>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</si>
  <si>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</si>
  <si>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</si>
  <si>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</si>
  <si>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</si>
  <si>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</si>
  <si>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</si>
  <si>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</si>
  <si>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</si>
  <si>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</si>
  <si>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</si>
  <si>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</si>
  <si>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</si>
  <si>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</si>
  <si>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</si>
  <si>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</si>
  <si>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</si>
  <si>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</si>
  <si>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</si>
  <si>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</si>
  <si>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</si>
  <si>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</si>
  <si>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</si>
  <si>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</si>
  <si>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</si>
  <si>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</si>
  <si>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</si>
  <si>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</si>
  <si>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</si>
  <si>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</si>
  <si>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</si>
  <si>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</si>
  <si>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</si>
  <si>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</si>
  <si>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</si>
  <si>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</si>
  <si>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</si>
  <si>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</si>
  <si>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</si>
  <si>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</si>
  <si>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</si>
  <si>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</si>
  <si>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</si>
  <si>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</si>
  <si>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</si>
  <si>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</si>
  <si>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</si>
  <si>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</si>
  <si>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</si>
  <si>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</si>
  <si>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</si>
  <si>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</si>
  <si>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</si>
  <si>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</si>
  <si>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</si>
  <si>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</si>
  <si>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</si>
  <si>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</si>
  <si>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</si>
  <si>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</si>
  <si>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</si>
  <si>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</si>
  <si>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</si>
  <si>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</si>
  <si>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</si>
  <si>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</si>
  <si>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</si>
  <si>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</si>
  <si>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</si>
  <si>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</si>
  <si>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</si>
  <si>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</si>
  <si>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</si>
  <si>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</si>
  <si>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</si>
  <si>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</si>
  <si>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</si>
  <si>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</si>
  <si>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</si>
  <si>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</si>
  <si>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</si>
  <si>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</si>
  <si>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</si>
  <si>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</si>
  <si>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</si>
  <si>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</si>
  <si>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</si>
  <si>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</si>
  <si>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</si>
  <si>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</si>
  <si>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</si>
  <si>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</si>
  <si>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</si>
  <si>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</si>
  <si>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</si>
  <si>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</si>
  <si>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</si>
  <si>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</si>
  <si>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</si>
  <si>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</si>
  <si>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</si>
  <si>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</si>
  <si>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</si>
  <si>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</si>
  <si>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</si>
  <si>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</si>
  <si>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</si>
  <si>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</si>
  <si>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</si>
  <si>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</si>
  <si>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</si>
  <si>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</si>
  <si>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</si>
  <si>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</si>
  <si>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</si>
  <si>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</si>
  <si>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</si>
  <si>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</si>
  <si>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</si>
  <si>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</si>
  <si>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</si>
  <si>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</si>
  <si>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</si>
  <si>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</si>
  <si>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</si>
  <si>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</si>
  <si>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</si>
  <si>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</si>
  <si>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</si>
  <si>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</si>
  <si>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</si>
  <si>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</si>
  <si>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</si>
  <si>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</si>
  <si>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</si>
  <si>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</si>
  <si>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</si>
  <si>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</si>
  <si>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</si>
  <si>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</si>
  <si>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</si>
  <si>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</si>
  <si>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</si>
  <si>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</si>
  <si>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</si>
  <si>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</si>
  <si>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</si>
  <si>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</si>
  <si>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</si>
  <si>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</si>
  <si>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</si>
  <si>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</si>
  <si>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</si>
  <si>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</si>
  <si>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</si>
  <si>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</si>
  <si>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</si>
  <si>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</si>
  <si>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</si>
  <si>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</si>
  <si>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</si>
  <si>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</si>
  <si>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</si>
  <si>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</si>
  <si>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</si>
  <si>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</si>
  <si>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</si>
  <si>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</si>
  <si>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</si>
  <si>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</si>
  <si>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</si>
  <si>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</si>
  <si>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</si>
  <si>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</si>
  <si>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</si>
  <si>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</si>
  <si>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</si>
  <si>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</si>
  <si>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</si>
  <si>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</si>
  <si>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</si>
  <si>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</si>
  <si>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</si>
  <si>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</si>
  <si>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</si>
  <si>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</si>
  <si>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</si>
  <si>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</si>
  <si>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</si>
  <si>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</si>
  <si>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</si>
  <si>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</si>
  <si>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</si>
  <si>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</si>
  <si>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</si>
  <si>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</si>
  <si>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</si>
  <si>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</si>
  <si>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</si>
  <si>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</si>
  <si>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</si>
  <si>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</si>
  <si>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</si>
  <si>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</si>
  <si>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</si>
  <si>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</si>
  <si>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</si>
  <si>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</si>
  <si>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</si>
  <si>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</si>
  <si>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</si>
  <si>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</si>
  <si>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</si>
  <si>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</si>
  <si>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</si>
  <si>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</si>
  <si>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</si>
  <si>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</si>
  <si>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</si>
  <si>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</si>
  <si>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</si>
  <si>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</si>
  <si>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</si>
  <si>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</si>
  <si>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</si>
  <si>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</si>
  <si>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</si>
  <si>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</si>
  <si>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</si>
  <si>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</si>
  <si>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</si>
  <si>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</si>
  <si>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</si>
  <si>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</si>
  <si>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</si>
  <si>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</si>
  <si>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</si>
  <si>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</si>
  <si>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</si>
  <si>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</si>
  <si>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</si>
  <si>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</si>
  <si>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</si>
  <si>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</si>
  <si>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</si>
  <si>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</si>
  <si>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</si>
  <si>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</si>
  <si>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</si>
  <si>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</si>
  <si>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</si>
  <si>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</si>
  <si>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</si>
  <si>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</si>
  <si>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</si>
  <si>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</si>
  <si>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</si>
  <si>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</si>
  <si>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</si>
  <si>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</si>
  <si>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</si>
  <si>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</si>
  <si>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</si>
  <si>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</si>
  <si>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</si>
  <si>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</si>
  <si>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</si>
  <si>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</si>
  <si>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</si>
  <si>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</si>
  <si>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</si>
  <si>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</si>
  <si>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</si>
  <si>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</si>
  <si>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</si>
  <si>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</si>
  <si>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</si>
  <si>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</si>
  <si>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</si>
  <si>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</si>
  <si>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</si>
  <si>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</si>
  <si>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</si>
  <si>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</si>
  <si>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</si>
  <si>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</si>
  <si>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</si>
  <si>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</si>
  <si>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</si>
  <si>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</si>
  <si>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</si>
  <si>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</si>
  <si>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</si>
  <si>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</si>
  <si>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</si>
  <si>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</si>
  <si>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</si>
  <si>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</si>
  <si>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</si>
  <si>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</si>
  <si>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</si>
  <si>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</si>
  <si>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</si>
  <si>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</si>
  <si>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</si>
  <si>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</si>
  <si>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</si>
  <si>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</si>
  <si>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</si>
  <si>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</si>
  <si>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</si>
  <si>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</si>
  <si>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</si>
  <si>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</si>
  <si>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</si>
  <si>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</si>
  <si>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</si>
  <si>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</si>
  <si>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</si>
  <si>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</si>
  <si>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</si>
  <si>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</si>
  <si>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</si>
  <si>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</si>
  <si>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</si>
  <si>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</si>
  <si>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</si>
  <si>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</si>
  <si>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</si>
  <si>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</si>
  <si>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</si>
  <si>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</si>
  <si>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</si>
  <si>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</si>
  <si>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</si>
  <si>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</si>
  <si>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</si>
  <si>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</si>
  <si>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</si>
  <si>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</si>
  <si>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</si>
  <si>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</si>
  <si>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</si>
  <si>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</si>
  <si>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</si>
  <si>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</si>
  <si>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</si>
  <si>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</si>
  <si>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</si>
  <si>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</si>
  <si>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</si>
  <si>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</si>
  <si>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</si>
  <si>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</si>
  <si>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</si>
  <si>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</si>
  <si>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</si>
  <si>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</si>
  <si>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</si>
  <si>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</si>
  <si>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</si>
  <si>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</si>
  <si>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</si>
  <si>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</si>
  <si>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</si>
  <si>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</si>
  <si>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</si>
  <si>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</si>
  <si>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</si>
  <si>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</si>
  <si>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</si>
  <si>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</si>
  <si>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</si>
  <si>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</si>
  <si>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</si>
  <si>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</si>
  <si>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</si>
  <si>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</si>
  <si>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</si>
  <si>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</si>
  <si>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</si>
  <si>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</si>
  <si>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</si>
  <si>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</si>
  <si>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</si>
  <si>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</si>
  <si>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</si>
  <si>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</si>
  <si>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</si>
  <si>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</si>
  <si>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</si>
  <si>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</si>
  <si>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</si>
  <si>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</si>
  <si>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</si>
  <si>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</si>
  <si>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</si>
  <si>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</si>
  <si>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</si>
  <si>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</si>
  <si>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</si>
  <si>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</si>
  <si>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</si>
  <si>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</si>
  <si>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</si>
  <si>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</si>
  <si>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</si>
  <si>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</si>
  <si>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</si>
  <si>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</si>
  <si>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</si>
  <si>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</si>
  <si>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</si>
  <si>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</si>
  <si>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</si>
  <si>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</si>
  <si>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</si>
  <si>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</si>
  <si>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</si>
  <si>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</si>
  <si>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</si>
  <si>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</si>
  <si>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</si>
  <si>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</si>
  <si>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</si>
  <si>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</si>
  <si>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</si>
  <si>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</si>
  <si>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</si>
  <si>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</si>
  <si>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</si>
  <si>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</si>
  <si>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</si>
  <si>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</si>
  <si>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</si>
  <si>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</si>
  <si>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</si>
  <si>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</si>
  <si>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</si>
  <si>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</si>
  <si>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</si>
  <si>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</si>
  <si>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</si>
  <si>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</si>
  <si>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</si>
  <si>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</si>
  <si>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</si>
  <si>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</si>
  <si>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</si>
  <si>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</si>
  <si>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</si>
  <si>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</si>
  <si>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</si>
  <si>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</si>
  <si>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</si>
  <si>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</si>
  <si>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</si>
  <si>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</si>
  <si>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</si>
  <si>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</si>
  <si>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</si>
  <si>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</si>
  <si>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</si>
  <si>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</si>
  <si>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</si>
  <si>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</si>
  <si>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</si>
  <si>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</si>
  <si>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</si>
  <si>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</si>
  <si>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</si>
  <si>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</si>
  <si>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</si>
  <si>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</si>
  <si>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</si>
  <si>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</si>
  <si>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</si>
  <si>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</si>
  <si>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</si>
  <si>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</si>
  <si>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</si>
  <si>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</si>
  <si>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</si>
  <si>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</si>
  <si>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</si>
  <si>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</si>
  <si>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</si>
  <si>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</si>
  <si>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</si>
  <si>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</si>
  <si>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</si>
  <si>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</si>
  <si>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</si>
  <si>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</si>
  <si>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</si>
  <si>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</si>
  <si>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</si>
  <si>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</si>
  <si>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</si>
  <si>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</si>
  <si>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</si>
  <si>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</si>
  <si>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</si>
  <si>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</si>
  <si>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</si>
  <si>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</si>
  <si>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</si>
  <si>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</si>
  <si>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</si>
  <si>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</si>
  <si>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</si>
  <si>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</si>
  <si>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</si>
  <si>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</si>
  <si>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</si>
  <si>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</si>
  <si>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</si>
  <si>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</si>
  <si>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</si>
  <si>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</si>
  <si>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</si>
  <si>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</si>
  <si>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</si>
  <si>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</si>
  <si>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</si>
  <si>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</si>
  <si>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</si>
  <si>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</si>
  <si>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</si>
  <si>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</si>
  <si>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</si>
  <si>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</si>
  <si>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</si>
  <si>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</si>
  <si>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</si>
  <si>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</si>
  <si>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</si>
  <si>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</si>
  <si>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</si>
  <si>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</si>
  <si>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</si>
  <si>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</si>
  <si>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</si>
  <si>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</si>
  <si>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</si>
  <si>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</si>
  <si>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</si>
  <si>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</si>
  <si>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</si>
  <si>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</si>
  <si>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</si>
  <si>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</si>
  <si>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</si>
  <si>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</si>
  <si>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</si>
  <si>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</si>
  <si>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</si>
  <si>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</si>
  <si>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</si>
  <si>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</si>
  <si>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</si>
  <si>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</si>
  <si>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</si>
  <si>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</si>
  <si>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</si>
  <si>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</si>
  <si>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</si>
  <si>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</si>
  <si>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</si>
  <si>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</si>
  <si>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</si>
  <si>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</si>
  <si>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</si>
  <si>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</si>
  <si>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</si>
  <si>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</si>
  <si>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</si>
  <si>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</si>
  <si>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</si>
  <si>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</si>
  <si>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</si>
  <si>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</si>
  <si>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</si>
  <si>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</si>
  <si>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</si>
  <si>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</si>
  <si>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</si>
  <si>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</si>
  <si>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</si>
  <si>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</si>
  <si>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</si>
  <si>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</si>
  <si>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</si>
  <si>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</si>
  <si>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</si>
  <si>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</si>
  <si>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</si>
  <si>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</si>
  <si>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</si>
  <si>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</si>
  <si>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</si>
  <si>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</si>
  <si>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</si>
  <si>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</si>
  <si>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</si>
  <si>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</si>
  <si>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</si>
  <si>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</si>
  <si>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</si>
  <si>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</si>
  <si>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</si>
  <si>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</si>
  <si>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</si>
  <si>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</si>
  <si>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</si>
  <si>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</si>
  <si>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</si>
  <si>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</si>
  <si>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</si>
  <si>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</si>
  <si>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</si>
  <si>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</si>
  <si>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</si>
  <si>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</si>
  <si>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</si>
  <si>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</si>
  <si>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</si>
  <si>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</si>
  <si>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</si>
  <si>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</si>
  <si>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</si>
  <si>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</si>
  <si>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</si>
  <si>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</si>
  <si>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</si>
  <si>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</si>
  <si>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</si>
  <si>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</si>
  <si>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</si>
  <si>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</si>
  <si>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</si>
  <si>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</si>
  <si>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</si>
  <si>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</si>
  <si>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</si>
  <si>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</si>
  <si>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</si>
  <si>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</si>
  <si>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</si>
  <si>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</si>
  <si>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</si>
  <si>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</si>
  <si>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</si>
  <si>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</si>
  <si>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</si>
  <si>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</si>
  <si>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</si>
  <si>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</si>
  <si>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</si>
  <si>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</si>
  <si>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</si>
  <si>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</si>
  <si>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</si>
  <si>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</si>
  <si>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</si>
  <si>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</si>
  <si>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</si>
  <si>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</si>
  <si>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</si>
  <si>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</si>
  <si>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</si>
  <si>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</si>
  <si>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</si>
  <si>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</si>
  <si>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</si>
  <si>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</si>
  <si>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</si>
  <si>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</si>
  <si>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</si>
  <si>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</si>
  <si>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</si>
  <si>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</si>
  <si>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</si>
  <si>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</si>
  <si>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</si>
  <si>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</si>
  <si>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</si>
  <si>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</si>
  <si>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</si>
  <si>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</si>
  <si>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</si>
  <si>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</si>
  <si>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</si>
  <si>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</si>
  <si>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</si>
  <si>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</si>
  <si>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</si>
  <si>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</si>
  <si>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</si>
  <si>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</si>
  <si>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</si>
  <si>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</si>
  <si>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</si>
  <si>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</si>
  <si>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</si>
  <si>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</si>
  <si>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</si>
  <si>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</si>
  <si>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</si>
  <si>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</si>
  <si>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</si>
  <si>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</si>
  <si>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</si>
  <si>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</si>
  <si>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</si>
  <si>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</si>
  <si>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</si>
  <si>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</si>
  <si>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</si>
  <si>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</si>
  <si>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</si>
  <si>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</si>
  <si>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</si>
  <si>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</si>
  <si>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</si>
  <si>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</si>
  <si>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</si>
  <si>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</si>
  <si>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</si>
  <si>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</si>
  <si>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</si>
  <si>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</si>
  <si>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</si>
  <si>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</si>
  <si>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</si>
  <si>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</si>
  <si>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</si>
  <si>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</si>
  <si>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</si>
  <si>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</si>
  <si>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</si>
  <si>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</si>
  <si>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</si>
  <si>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</si>
  <si>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</si>
  <si>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</si>
  <si>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</si>
  <si>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</si>
  <si>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</si>
  <si>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</si>
  <si>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</si>
  <si>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</si>
  <si>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</si>
  <si>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</si>
  <si>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</si>
  <si>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</si>
  <si>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</si>
  <si>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</si>
  <si>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</si>
  <si>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</si>
  <si>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</si>
  <si>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</si>
  <si>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</si>
  <si>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</si>
  <si>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</si>
  <si>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</si>
  <si>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</si>
  <si>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</si>
  <si>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</si>
  <si>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</si>
  <si>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</si>
  <si>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</si>
  <si>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</si>
  <si>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</si>
  <si>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</si>
  <si>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</si>
  <si>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</si>
  <si>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</si>
  <si>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</si>
  <si>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</si>
  <si>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</si>
  <si>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</si>
  <si>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</si>
  <si>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</si>
  <si>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</si>
  <si>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</si>
  <si>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</si>
  <si>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</si>
  <si>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</si>
  <si>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</si>
  <si>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</si>
  <si>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</si>
  <si>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</si>
  <si>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</si>
  <si>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</si>
  <si>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</si>
  <si>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</si>
  <si>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</si>
  <si>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</si>
  <si>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</si>
  <si>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</si>
  <si>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</si>
  <si>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</si>
  <si>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</si>
  <si>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</si>
  <si>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</si>
  <si>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</si>
  <si>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</si>
  <si>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</si>
  <si>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</si>
  <si>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</si>
  <si>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</si>
  <si>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</si>
  <si>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</si>
  <si>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</si>
  <si>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</si>
  <si>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</si>
  <si>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</si>
  <si>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</si>
  <si>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</si>
  <si>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</si>
  <si>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</si>
  <si>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</si>
  <si>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</si>
  <si>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</si>
  <si>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</si>
  <si>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</si>
  <si>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</si>
  <si>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</si>
  <si>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</si>
  <si>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</si>
  <si>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</si>
  <si>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</si>
  <si>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</si>
  <si>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</si>
  <si>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</si>
  <si>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</si>
  <si>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</si>
  <si>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</si>
  <si>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</si>
  <si>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</si>
  <si>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</si>
  <si>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</si>
  <si>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</si>
  <si>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</si>
  <si>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</si>
  <si>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</si>
  <si>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</si>
  <si>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</si>
  <si>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</si>
  <si>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</si>
  <si>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</si>
  <si>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</si>
  <si>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</si>
  <si>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</si>
  <si>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</si>
  <si>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</si>
  <si>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</si>
  <si>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</si>
  <si>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</si>
  <si>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</si>
  <si>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</si>
  <si>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</si>
  <si>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</si>
  <si>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</si>
  <si>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</si>
  <si>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</si>
  <si>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</si>
  <si>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</si>
  <si>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</si>
  <si>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</si>
  <si>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</si>
  <si>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</si>
  <si>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</si>
  <si>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</si>
  <si>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</si>
  <si>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</si>
  <si>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</si>
  <si>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</si>
  <si>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</si>
  <si>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</si>
  <si>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</si>
  <si>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</si>
  <si>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</si>
  <si>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</si>
  <si>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</si>
  <si>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</si>
  <si>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</si>
  <si>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</si>
  <si>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</si>
  <si>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</si>
  <si>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</si>
  <si>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</si>
  <si>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</si>
  <si>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</si>
  <si>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</si>
  <si>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</si>
  <si>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</si>
  <si>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</si>
  <si>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</si>
  <si>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</si>
  <si>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</si>
  <si>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</si>
  <si>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</si>
  <si>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</si>
  <si>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</si>
  <si>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</si>
  <si>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</si>
  <si>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</si>
  <si>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</si>
  <si>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</si>
  <si>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</si>
  <si>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</si>
  <si>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</si>
  <si>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</si>
  <si>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</si>
  <si>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</si>
  <si>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</si>
  <si>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</si>
  <si>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</si>
  <si>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</si>
  <si>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</si>
  <si>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</si>
  <si>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</si>
  <si>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</si>
  <si>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</si>
  <si>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</si>
  <si>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</si>
  <si>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</si>
  <si>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</si>
  <si>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</si>
  <si>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</si>
  <si>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</si>
  <si>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</si>
  <si>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</si>
  <si>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</si>
  <si>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</si>
  <si>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</si>
  <si>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</si>
  <si>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</si>
  <si>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</si>
  <si>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</si>
  <si>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</si>
  <si>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</si>
  <si>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</si>
  <si>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</si>
  <si>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</si>
  <si>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</si>
  <si>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</si>
  <si>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</si>
  <si>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</si>
  <si>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</si>
  <si>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</si>
  <si>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</si>
  <si>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</si>
  <si>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</si>
  <si>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</si>
  <si>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</si>
  <si>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</si>
  <si>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</si>
  <si>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</si>
  <si>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</si>
  <si>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</si>
  <si>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</si>
  <si>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</si>
  <si>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</si>
  <si>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</si>
  <si>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</si>
  <si>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</si>
  <si>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</si>
  <si>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</si>
  <si>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</si>
  <si>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</si>
  <si>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</si>
  <si>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</si>
  <si>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</si>
  <si>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</si>
  <si>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</si>
  <si>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</si>
  <si>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</si>
  <si>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</si>
  <si>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</si>
  <si>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</si>
  <si>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</si>
  <si>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</si>
  <si>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</si>
  <si>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</si>
  <si>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</si>
  <si>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</si>
  <si>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</si>
  <si>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</si>
  <si>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</si>
  <si>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</si>
  <si>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</si>
  <si>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</si>
  <si>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</si>
  <si>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</si>
  <si>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</si>
  <si>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</si>
  <si>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</si>
  <si>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</si>
  <si>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</si>
  <si>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</si>
  <si>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</si>
  <si>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</si>
  <si>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</si>
  <si>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</si>
  <si>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</si>
  <si>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</si>
  <si>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</si>
  <si>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</si>
  <si>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</si>
  <si>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</si>
  <si>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</si>
  <si>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</si>
  <si>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</si>
  <si>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</si>
  <si>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</si>
  <si>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</si>
  <si>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</si>
  <si>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</si>
  <si>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</si>
  <si>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</si>
  <si>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</si>
  <si>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</si>
  <si>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</si>
  <si>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</si>
  <si>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</si>
  <si>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</si>
  <si>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</si>
  <si>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</si>
  <si>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</si>
  <si>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</si>
  <si>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</si>
  <si>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</si>
  <si>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</si>
  <si>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</si>
  <si>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</si>
  <si>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</si>
  <si>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</si>
  <si>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</si>
  <si>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</si>
  <si>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</si>
  <si>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</si>
  <si>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</si>
  <si>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</si>
  <si>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</si>
  <si>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</si>
  <si>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</si>
  <si>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</si>
  <si>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</si>
  <si>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</si>
  <si>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</si>
  <si>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</si>
  <si>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</si>
  <si>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</si>
  <si>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</si>
  <si>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</si>
  <si>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</si>
  <si>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</si>
  <si>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</si>
  <si>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</si>
  <si>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</si>
  <si>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</si>
  <si>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</si>
  <si>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</si>
  <si>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</si>
  <si>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</si>
  <si>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</si>
  <si>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</si>
  <si>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</si>
  <si>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</si>
  <si>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</si>
  <si>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</si>
  <si>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</si>
  <si>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</si>
  <si>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</si>
  <si>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</si>
  <si>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</si>
  <si>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</si>
  <si>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</si>
  <si>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</si>
  <si>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</si>
  <si>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</si>
  <si>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</si>
  <si>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</si>
  <si>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</si>
  <si>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</si>
  <si>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</si>
  <si>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</si>
  <si>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</si>
  <si>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</si>
  <si>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</si>
  <si>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</si>
  <si>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</si>
  <si>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</si>
  <si>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</si>
  <si>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</si>
  <si>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</si>
  <si>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</si>
  <si>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</si>
  <si>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</si>
  <si>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</si>
  <si>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</si>
  <si>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</si>
  <si>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</si>
  <si>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</si>
  <si>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</si>
  <si>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</si>
  <si>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</si>
  <si>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</si>
  <si>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</si>
  <si>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</si>
  <si>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</si>
  <si>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</si>
  <si>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</si>
  <si>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</si>
  <si>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</si>
  <si>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</si>
  <si>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</si>
  <si>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</si>
  <si>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</si>
  <si>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</si>
  <si>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</si>
  <si>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</si>
  <si>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</si>
  <si>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</si>
  <si>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</si>
  <si>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</si>
  <si>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</si>
  <si>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</si>
  <si>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</si>
  <si>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</si>
  <si>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</si>
  <si>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</si>
  <si>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</si>
  <si>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</si>
  <si>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</si>
  <si>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</si>
  <si>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</si>
  <si>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</si>
  <si>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</si>
  <si>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</si>
  <si>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</si>
  <si>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</si>
  <si>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</si>
  <si>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</si>
  <si>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</si>
  <si>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</si>
  <si>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</si>
  <si>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</si>
  <si>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</si>
  <si>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</si>
  <si>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</si>
  <si>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</si>
  <si>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</si>
  <si>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</si>
  <si>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</si>
  <si>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</si>
  <si>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</si>
  <si>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</si>
  <si>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</si>
  <si>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</si>
  <si>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</si>
  <si>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</si>
  <si>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</si>
  <si>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</si>
  <si>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</si>
  <si>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</si>
  <si>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</si>
  <si>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</si>
  <si>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</si>
  <si>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</si>
  <si>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</si>
  <si>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</si>
  <si>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</si>
  <si>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</si>
  <si>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</si>
  <si>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</si>
  <si>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</si>
  <si>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</si>
  <si>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</si>
  <si>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</si>
  <si>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</si>
  <si>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</si>
  <si>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</si>
  <si>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</si>
  <si>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</si>
  <si>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</si>
  <si>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</si>
  <si>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</si>
  <si>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</si>
  <si>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</si>
  <si>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</si>
  <si>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</si>
  <si>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</si>
  <si>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</si>
  <si>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</si>
  <si>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</si>
  <si>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</si>
  <si>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</si>
  <si>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</si>
  <si>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</si>
  <si>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</si>
  <si>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</si>
  <si>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</si>
  <si>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</si>
  <si>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</si>
  <si>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</si>
  <si>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</si>
  <si>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</si>
  <si>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</si>
  <si>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</si>
  <si>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</si>
  <si>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</si>
  <si>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</si>
  <si>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</si>
  <si>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</si>
  <si>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</si>
  <si>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</si>
  <si>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</si>
  <si>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</si>
  <si>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</si>
  <si>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</si>
  <si>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</si>
  <si>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</si>
  <si>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</si>
  <si>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</si>
  <si>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</si>
  <si>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</si>
  <si>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</si>
  <si>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</si>
  <si>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</si>
  <si>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</si>
  <si>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</si>
  <si>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</si>
  <si>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</si>
  <si>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</si>
  <si>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</si>
  <si>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</si>
  <si>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</si>
  <si>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</si>
  <si>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</si>
  <si>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</si>
  <si>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</si>
  <si>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</si>
  <si>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</si>
  <si>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</si>
  <si>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</si>
  <si>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</si>
  <si>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</si>
  <si>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</si>
  <si>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</si>
  <si>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</si>
  <si>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</si>
  <si>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</si>
  <si>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</si>
  <si>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</si>
  <si>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</si>
  <si>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</si>
  <si>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</si>
  <si>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</si>
  <si>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</si>
  <si>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</si>
  <si>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</si>
  <si>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</si>
  <si>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</si>
  <si>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</si>
  <si>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</si>
  <si>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</si>
  <si>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</si>
  <si>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</si>
  <si>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</si>
  <si>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</si>
  <si>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</si>
  <si>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</si>
  <si>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</si>
  <si>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</si>
  <si>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</si>
  <si>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</si>
  <si>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</si>
  <si>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</si>
  <si>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</si>
  <si>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</si>
  <si>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</si>
  <si>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</si>
  <si>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</si>
  <si>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</si>
  <si>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</si>
  <si>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</si>
  <si>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</si>
  <si>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</si>
  <si>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</si>
  <si>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</si>
  <si>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</si>
  <si>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</si>
  <si>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</si>
  <si>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</si>
  <si>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</si>
  <si>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</si>
  <si>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</si>
  <si>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</si>
  <si>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</si>
  <si>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</si>
  <si>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</si>
  <si>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</si>
  <si>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</si>
  <si>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</si>
  <si>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</si>
  <si>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</si>
  <si>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</si>
  <si>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</si>
  <si>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</si>
  <si>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</si>
  <si>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</si>
  <si>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</si>
  <si>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</si>
  <si>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</si>
  <si>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</si>
  <si>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</si>
  <si>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</si>
  <si>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</si>
  <si>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</si>
  <si>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</si>
  <si>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</si>
  <si>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</si>
  <si>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</si>
  <si>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</si>
  <si>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</si>
  <si>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</si>
  <si>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</si>
  <si>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</si>
  <si>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</si>
  <si>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</si>
  <si>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</si>
  <si>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</si>
  <si>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</si>
  <si>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</si>
  <si>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</si>
  <si>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</si>
  <si>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</si>
  <si>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</si>
  <si>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</si>
  <si>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</si>
  <si>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</si>
  <si>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</si>
  <si>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</si>
  <si>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</si>
  <si>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</si>
  <si>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</si>
  <si>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</si>
  <si>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</si>
  <si>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</si>
  <si>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</si>
  <si>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</si>
  <si>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</si>
  <si>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</si>
  <si>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</si>
  <si>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</si>
  <si>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</si>
  <si>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</si>
  <si>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</si>
  <si>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</si>
  <si>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</si>
  <si>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</si>
  <si>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</si>
  <si>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</si>
  <si>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</si>
  <si>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</si>
  <si>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</si>
  <si>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</si>
  <si>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</si>
  <si>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</si>
  <si>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</si>
  <si>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</si>
  <si>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</si>
  <si>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</si>
  <si>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</si>
  <si>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</si>
  <si>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</si>
  <si>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</si>
  <si>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</si>
  <si>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</si>
  <si>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</si>
  <si>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</si>
  <si>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</si>
  <si>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</si>
  <si>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</si>
  <si>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</si>
  <si>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</si>
  <si>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</si>
  <si>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</si>
  <si>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</si>
  <si>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</si>
  <si>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</si>
  <si>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</si>
  <si>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</si>
  <si>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</si>
  <si>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</si>
  <si>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</si>
  <si>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</si>
  <si>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</si>
  <si>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</si>
  <si>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</si>
  <si>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</si>
  <si>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</si>
  <si>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</si>
  <si>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</si>
  <si>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</si>
  <si>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</si>
  <si>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</si>
  <si>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</si>
  <si>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</si>
  <si>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</si>
  <si>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</si>
  <si>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</si>
  <si>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</si>
  <si>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</si>
  <si>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</si>
  <si>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</si>
  <si>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</si>
  <si>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</si>
  <si>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</si>
  <si>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</si>
  <si>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</si>
  <si>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</si>
  <si>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</si>
  <si>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</si>
  <si>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</si>
  <si>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</si>
  <si>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</si>
  <si>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</si>
  <si>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</si>
  <si>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</si>
  <si>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</si>
  <si>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</si>
  <si>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</si>
  <si>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</si>
  <si>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</si>
  <si>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</si>
  <si>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</si>
  <si>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</si>
  <si>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</si>
  <si>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</si>
  <si>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</si>
  <si>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</si>
  <si>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</si>
  <si>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</si>
  <si>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</si>
  <si>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</si>
  <si>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</si>
  <si>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</si>
  <si>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</si>
  <si>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</si>
  <si>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</si>
  <si>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</si>
  <si>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</si>
  <si>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</si>
  <si>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</si>
  <si>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</si>
  <si>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</si>
  <si>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</si>
  <si>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</si>
  <si>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</si>
  <si>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</si>
  <si>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</si>
  <si>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</si>
  <si>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</si>
  <si>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</si>
  <si>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</si>
  <si>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</si>
  <si>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</si>
  <si>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</si>
  <si>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</si>
  <si>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</si>
  <si>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</si>
  <si>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</si>
  <si>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</si>
  <si>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</si>
  <si>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</si>
  <si>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</si>
  <si>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</si>
  <si>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</si>
  <si>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</si>
  <si>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</si>
  <si>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</si>
  <si>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</si>
  <si>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</si>
  <si>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</si>
  <si>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</si>
  <si>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</si>
  <si>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</si>
  <si>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</si>
  <si>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</si>
  <si>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</si>
  <si>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</si>
  <si>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</si>
  <si>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</si>
  <si>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</si>
  <si>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</si>
  <si>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</si>
  <si>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</si>
  <si>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</si>
  <si>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</si>
  <si>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</si>
  <si>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</si>
  <si>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</si>
  <si>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</si>
  <si>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</si>
  <si>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</si>
  <si>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</si>
  <si>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</si>
  <si>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</si>
  <si>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</si>
  <si>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</si>
  <si>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</si>
  <si>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</si>
  <si>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</si>
  <si>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</si>
  <si>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</si>
  <si>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</si>
  <si>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</si>
  <si>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</si>
  <si>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</si>
  <si>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</si>
  <si>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</si>
  <si>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</si>
  <si>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</si>
  <si>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</si>
  <si>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</si>
  <si>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</si>
  <si>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</si>
  <si>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</si>
  <si>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</si>
  <si>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</si>
  <si>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</si>
  <si>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</si>
  <si>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</si>
  <si>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</si>
  <si>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</si>
  <si>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</si>
  <si>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</si>
  <si>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</si>
  <si>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</si>
  <si>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</si>
  <si>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</si>
  <si>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</si>
  <si>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</si>
  <si>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</si>
  <si>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</si>
  <si>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</si>
  <si>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</si>
  <si>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</si>
  <si>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</si>
  <si>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</si>
  <si>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</si>
  <si>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</si>
  <si>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</si>
  <si>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</si>
  <si>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</si>
  <si>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</si>
  <si>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</si>
  <si>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</si>
  <si>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</si>
  <si>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</si>
  <si>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</si>
  <si>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</si>
  <si>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</si>
  <si>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</si>
  <si>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</si>
  <si>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</si>
  <si>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</si>
  <si>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</si>
  <si>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</si>
  <si>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</si>
  <si>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</si>
  <si>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</si>
  <si>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</si>
  <si>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</si>
  <si>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</si>
  <si>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</si>
  <si>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</si>
  <si>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</si>
  <si>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</si>
  <si>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</si>
  <si>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</si>
  <si>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</si>
  <si>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</si>
  <si>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</si>
  <si>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</si>
  <si>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</si>
  <si>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</si>
  <si>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</si>
  <si>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</si>
  <si>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</si>
  <si>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</si>
  <si>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</si>
  <si>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</si>
  <si>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</si>
  <si>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</si>
  <si>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</si>
  <si>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</si>
  <si>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</si>
  <si>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</si>
  <si>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</si>
  <si>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</si>
  <si>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</si>
  <si>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</si>
  <si>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</si>
  <si>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</si>
  <si>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</si>
  <si>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</si>
  <si>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</si>
  <si>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</si>
  <si>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</si>
  <si>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</si>
  <si>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</si>
  <si>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</si>
  <si>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</si>
  <si>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</si>
  <si>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</si>
  <si>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</si>
  <si>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</si>
  <si>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</si>
  <si>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</si>
  <si>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</si>
  <si>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</si>
  <si>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</si>
  <si>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</si>
  <si>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</si>
  <si>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</si>
  <si>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</si>
  <si>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</si>
  <si>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</si>
  <si>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</si>
  <si>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</si>
  <si>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</si>
  <si>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</si>
  <si>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</si>
  <si>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</si>
  <si>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</si>
  <si>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</si>
  <si>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</si>
  <si>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</si>
  <si>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</si>
  <si>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</si>
  <si>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</si>
  <si>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</si>
  <si>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</si>
  <si>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</si>
  <si>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</si>
  <si>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</si>
  <si>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</si>
  <si>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</si>
  <si>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</si>
  <si>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</si>
  <si>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</si>
  <si>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</si>
  <si>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</si>
  <si>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</si>
  <si>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</si>
  <si>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</si>
  <si>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</si>
  <si>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</si>
  <si>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</si>
  <si>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</si>
  <si>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</si>
  <si>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</si>
  <si>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</si>
  <si>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</si>
  <si>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</si>
  <si>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</si>
  <si>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</si>
  <si>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</si>
  <si>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</si>
  <si>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</si>
  <si>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</si>
  <si>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</si>
  <si>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</si>
  <si>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</si>
  <si>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</si>
  <si>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</si>
  <si>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</si>
  <si>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</si>
  <si>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</si>
  <si>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</si>
  <si>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</si>
  <si>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</si>
  <si>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</si>
  <si>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</si>
  <si>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</si>
  <si>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</si>
  <si>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</si>
  <si>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</si>
  <si>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</si>
  <si>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</si>
  <si>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</si>
  <si>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</si>
  <si>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</si>
  <si>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</si>
  <si>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</si>
  <si>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</si>
  <si>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</si>
  <si>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</si>
  <si>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</si>
  <si>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</si>
  <si>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</si>
  <si>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</si>
  <si>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</si>
  <si>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</si>
  <si>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</si>
  <si>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</si>
  <si>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</si>
  <si>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</si>
  <si>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</si>
  <si>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</si>
  <si>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</si>
  <si>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</si>
  <si>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</si>
  <si>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</si>
  <si>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</si>
  <si>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</si>
  <si>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</si>
  <si>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</si>
  <si>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</si>
  <si>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</si>
  <si>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</si>
  <si>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</si>
  <si>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</si>
  <si>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</si>
  <si>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</si>
  <si>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</si>
  <si>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</si>
  <si>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</si>
  <si>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</si>
  <si>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</si>
  <si>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</si>
  <si>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</si>
  <si>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</si>
  <si>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</si>
  <si>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</si>
  <si>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</si>
  <si>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</si>
  <si>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</si>
  <si>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</si>
  <si>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</si>
  <si>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</si>
  <si>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</si>
  <si>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</si>
  <si>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</si>
  <si>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</si>
  <si>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</si>
  <si>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</si>
  <si>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</si>
  <si>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</si>
  <si>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</si>
  <si>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</si>
  <si>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</si>
  <si>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</si>
  <si>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</si>
  <si>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</si>
  <si>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</si>
  <si>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</si>
  <si>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</si>
  <si>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</si>
  <si>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</si>
  <si>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</si>
  <si>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</si>
  <si>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</si>
  <si>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</si>
  <si>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</si>
  <si>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</si>
  <si>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</si>
  <si>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</si>
  <si>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</si>
  <si>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</si>
  <si>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</si>
  <si>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</si>
  <si>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</si>
  <si>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</si>
  <si>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</si>
  <si>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</si>
  <si>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</si>
  <si>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</si>
  <si>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</si>
  <si>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</si>
  <si>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</si>
  <si>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</si>
  <si>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</si>
  <si>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</si>
  <si>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</si>
  <si>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</si>
  <si>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</si>
  <si>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</si>
  <si>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</si>
  <si>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</si>
  <si>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</si>
  <si>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</si>
  <si>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</si>
  <si>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</si>
  <si>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</si>
  <si>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</si>
  <si>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</si>
  <si>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</si>
  <si>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</si>
  <si>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</si>
  <si>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</si>
  <si>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</si>
  <si>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</si>
  <si>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</si>
  <si>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</si>
  <si>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</si>
  <si>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</si>
  <si>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</si>
  <si>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</si>
  <si>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</si>
  <si>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</si>
  <si>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</si>
  <si>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</si>
  <si>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</si>
  <si>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</si>
  <si>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</si>
  <si>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</si>
  <si>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</si>
  <si>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</si>
  <si>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</si>
  <si>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</si>
  <si>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</si>
  <si>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</si>
  <si>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</si>
  <si>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</si>
  <si>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</si>
  <si>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</si>
  <si>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</si>
  <si>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</si>
  <si>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</si>
  <si>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</si>
  <si>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</si>
  <si>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</si>
  <si>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</si>
  <si>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</si>
  <si>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</si>
  <si>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</si>
  <si>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</si>
  <si>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</si>
  <si>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</si>
  <si>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</si>
  <si>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</si>
  <si>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</si>
  <si>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</si>
  <si>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</si>
  <si>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</si>
  <si>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</si>
  <si>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</si>
  <si>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</si>
  <si>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</si>
  <si>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</si>
  <si>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</si>
  <si>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</si>
  <si>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</si>
  <si>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</si>
  <si>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</si>
  <si>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</si>
  <si>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</si>
  <si>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</si>
  <si>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</si>
  <si>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</si>
  <si>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</si>
  <si>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</si>
  <si>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</si>
  <si>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</si>
  <si>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</si>
  <si>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</si>
  <si>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</si>
  <si>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</si>
  <si>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</si>
  <si>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</si>
  <si>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</si>
  <si>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</si>
  <si>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</si>
  <si>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</si>
  <si>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</si>
  <si>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</si>
  <si>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</si>
  <si>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</si>
  <si>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</si>
  <si>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</si>
  <si>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</si>
  <si>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</si>
  <si>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</si>
  <si>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</si>
  <si>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</si>
  <si>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</si>
  <si>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</si>
  <si>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</si>
  <si>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</si>
  <si>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</si>
  <si>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</si>
  <si>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</si>
  <si>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</si>
  <si>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</si>
  <si>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</si>
  <si>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</si>
  <si>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</si>
  <si>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</si>
  <si>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</si>
  <si>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</si>
  <si>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</si>
  <si>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</si>
  <si>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</si>
  <si>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</si>
  <si>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</si>
  <si>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</si>
  <si>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</si>
  <si>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</si>
  <si>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</si>
  <si>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</si>
  <si>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</si>
  <si>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</si>
  <si>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</si>
  <si>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</si>
  <si>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</si>
  <si>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</si>
  <si>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</si>
  <si>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</si>
  <si>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</si>
  <si>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</si>
  <si>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</si>
  <si>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</si>
  <si>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</si>
  <si>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</si>
  <si>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</si>
  <si>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</si>
  <si>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</si>
  <si>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</si>
  <si>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</si>
  <si>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</si>
  <si>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</si>
  <si>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</si>
  <si>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</si>
  <si>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</si>
  <si>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</si>
  <si>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</si>
  <si>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</si>
  <si>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</si>
  <si>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</si>
  <si>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</si>
  <si>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</si>
  <si>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</si>
  <si>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</si>
  <si>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</si>
  <si>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</si>
  <si>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</si>
  <si>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</si>
  <si>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</si>
  <si>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</si>
  <si>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</si>
  <si>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</si>
  <si>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</si>
  <si>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</si>
  <si>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</si>
  <si>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</si>
  <si>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</si>
  <si>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</si>
  <si>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</si>
  <si>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</si>
  <si>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</si>
  <si>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</si>
  <si>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</si>
  <si>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</si>
  <si>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</si>
  <si>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</si>
  <si>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</si>
  <si>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</si>
  <si>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</si>
  <si>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</si>
  <si>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</si>
  <si>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</si>
  <si>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</si>
  <si>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</si>
  <si>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</si>
  <si>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</si>
  <si>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</si>
  <si>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</si>
  <si>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</si>
  <si>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</si>
  <si>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</si>
  <si>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</si>
  <si>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</si>
  <si>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</si>
  <si>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</si>
  <si>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</si>
  <si>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</si>
  <si>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</si>
  <si>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</si>
  <si>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</si>
  <si>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</si>
  <si>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</si>
  <si>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</si>
  <si>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</si>
  <si>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</si>
  <si>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</si>
  <si>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</si>
  <si>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</si>
  <si>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</si>
  <si>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</si>
  <si>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</si>
  <si>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</si>
  <si>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</si>
  <si>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</si>
  <si>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</si>
  <si>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</si>
  <si>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</si>
  <si>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</si>
  <si>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</si>
  <si>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</si>
  <si>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</si>
  <si>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</si>
  <si>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</si>
  <si>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</si>
  <si>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</si>
  <si>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</si>
  <si>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</si>
  <si>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</si>
  <si>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</si>
  <si>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</si>
  <si>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</si>
  <si>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</si>
  <si>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</si>
  <si>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</si>
  <si>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</si>
  <si>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</si>
  <si>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</si>
  <si>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</si>
  <si>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</si>
  <si>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</si>
  <si>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</si>
  <si>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</si>
  <si>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</si>
  <si>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</si>
  <si>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</si>
  <si>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</si>
  <si>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</si>
  <si>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</si>
  <si>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</si>
  <si>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</si>
  <si>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</si>
  <si>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</si>
  <si>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</si>
  <si>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</si>
  <si>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</si>
  <si>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</si>
  <si>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</si>
  <si>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</si>
  <si>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</si>
  <si>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</si>
  <si>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</si>
  <si>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</si>
  <si>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</si>
  <si>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</si>
  <si>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</si>
  <si>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</si>
  <si>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</si>
  <si>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</si>
  <si>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</si>
  <si>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</si>
  <si>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</si>
  <si>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</si>
  <si>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</si>
  <si>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</si>
  <si>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</si>
  <si>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</si>
  <si>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</si>
  <si>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</si>
  <si>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</si>
  <si>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</si>
  <si>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</si>
  <si>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</si>
  <si>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</si>
  <si>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</si>
  <si>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</si>
  <si>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</si>
  <si>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</si>
  <si>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</si>
  <si>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</si>
  <si>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</si>
  <si>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</si>
  <si>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</si>
  <si>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</si>
  <si>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</si>
  <si>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</si>
  <si>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</si>
  <si>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</si>
  <si>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</si>
  <si>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</si>
  <si>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</si>
  <si>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</si>
  <si>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</si>
  <si>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</si>
  <si>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</si>
  <si>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</si>
  <si>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</si>
  <si>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</si>
  <si>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</si>
  <si>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</si>
  <si>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</si>
  <si>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</si>
  <si>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</si>
  <si>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</si>
  <si>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</si>
  <si>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</si>
  <si>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</si>
  <si>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</si>
  <si>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</si>
  <si>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</si>
  <si>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</si>
  <si>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</si>
  <si>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</si>
  <si>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</si>
  <si>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</si>
  <si>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</si>
  <si>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</si>
  <si>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</si>
  <si>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</si>
  <si>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</si>
  <si>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</si>
  <si>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</si>
  <si>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</si>
  <si>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</si>
  <si>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</si>
  <si>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</si>
  <si>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</si>
  <si>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</si>
  <si>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</si>
  <si>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</si>
  <si>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</si>
  <si>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</si>
  <si>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</si>
  <si>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</si>
  <si>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</si>
  <si>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</si>
  <si>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</si>
  <si>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</si>
  <si>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</si>
  <si>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</si>
  <si>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</si>
  <si>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</si>
  <si>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</si>
  <si>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</si>
  <si>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</si>
  <si>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</si>
  <si>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</si>
  <si>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</si>
  <si>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</si>
  <si>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</si>
  <si>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</si>
  <si>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</si>
  <si>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</si>
  <si>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</si>
  <si>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</si>
  <si>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</si>
  <si>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</si>
  <si>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</si>
  <si>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</si>
  <si>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</si>
  <si>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</si>
  <si>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</si>
  <si>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</si>
  <si>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</si>
  <si>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</si>
  <si>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</si>
  <si>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</si>
  <si>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</si>
  <si>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</si>
  <si>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</si>
  <si>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</si>
  <si>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</si>
  <si>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</si>
  <si>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</si>
  <si>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</si>
  <si>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</si>
  <si>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</si>
  <si>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</si>
  <si>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</si>
  <si>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</si>
  <si>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</si>
  <si>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</si>
  <si>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</si>
  <si>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</si>
  <si>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</si>
  <si>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</si>
  <si>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</si>
  <si>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</si>
  <si>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</si>
  <si>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</si>
  <si>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</si>
  <si>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</si>
  <si>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</si>
  <si>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</si>
  <si>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</si>
  <si>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</si>
  <si>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</si>
  <si>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</si>
  <si>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</si>
  <si>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</si>
  <si>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</si>
  <si>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</si>
  <si>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</si>
  <si>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</si>
  <si>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</si>
  <si>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</si>
  <si>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</si>
  <si>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</si>
  <si>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</si>
  <si>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</si>
  <si>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</si>
  <si>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</si>
  <si>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</si>
  <si>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</si>
  <si>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</si>
  <si>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</si>
  <si>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</si>
  <si>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</si>
  <si>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</si>
  <si>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</si>
  <si>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</si>
  <si>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</si>
  <si>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</si>
  <si>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</si>
  <si>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</si>
  <si>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</si>
  <si>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</si>
  <si>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</si>
  <si>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</si>
  <si>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</si>
  <si>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</si>
  <si>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</si>
  <si>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</si>
  <si>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</si>
  <si>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</si>
  <si>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</si>
  <si>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</si>
  <si>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</si>
  <si>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</si>
  <si>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</si>
  <si>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</si>
  <si>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</si>
  <si>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</si>
  <si>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</si>
  <si>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</si>
  <si>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</si>
  <si>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</si>
  <si>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</si>
  <si>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</si>
  <si>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</si>
  <si>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</si>
  <si>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</si>
  <si>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</si>
  <si>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</si>
  <si>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</si>
  <si>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</si>
  <si>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</si>
  <si>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</si>
  <si>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</si>
  <si>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</si>
  <si>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</si>
  <si>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</si>
  <si>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</si>
  <si>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</si>
  <si>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</si>
  <si>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</si>
  <si>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</si>
  <si>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</si>
  <si>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</si>
  <si>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</si>
  <si>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</si>
  <si>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</si>
  <si>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</si>
  <si>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</si>
  <si>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</si>
  <si>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</si>
  <si>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</si>
  <si>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</si>
  <si>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</si>
  <si>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</si>
  <si>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</si>
  <si>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</si>
  <si>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</si>
  <si>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</si>
  <si>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</si>
  <si>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</si>
  <si>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</si>
  <si>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</si>
  <si>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</si>
  <si>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</si>
  <si>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</si>
  <si>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</si>
  <si>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</si>
  <si>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</si>
  <si>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</si>
  <si>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</si>
  <si>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</si>
  <si>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</si>
  <si>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</si>
  <si>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</si>
  <si>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</si>
  <si>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</si>
  <si>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</si>
  <si>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</si>
  <si>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</si>
  <si>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</si>
  <si>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</si>
  <si>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</si>
  <si>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</si>
  <si>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</si>
  <si>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</si>
  <si>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</si>
  <si>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</si>
  <si>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</si>
  <si>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</si>
  <si>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</si>
  <si>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</si>
  <si>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</si>
  <si>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</si>
  <si>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</si>
  <si>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</si>
  <si>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</si>
  <si>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</si>
  <si>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</si>
  <si>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</si>
  <si>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</si>
  <si>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</si>
  <si>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</si>
  <si>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</si>
  <si>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</si>
  <si>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</si>
  <si>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</si>
  <si>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</si>
  <si>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</si>
  <si>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</si>
  <si>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</si>
  <si>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</si>
  <si>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</si>
  <si>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</si>
  <si>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</si>
  <si>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</si>
  <si>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</si>
  <si>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</si>
  <si>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</si>
  <si>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</si>
  <si>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</si>
  <si>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</si>
  <si>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</si>
  <si>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</si>
  <si>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</si>
  <si>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</si>
  <si>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</si>
  <si>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</si>
  <si>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</si>
  <si>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</si>
  <si>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</si>
  <si>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</si>
  <si>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</si>
  <si>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</si>
  <si>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</si>
  <si>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</si>
  <si>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</si>
  <si>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</si>
  <si>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</si>
  <si>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</si>
  <si>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</si>
  <si>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</si>
  <si>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</si>
  <si>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</si>
  <si>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</si>
  <si>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</si>
  <si>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</si>
  <si>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</si>
  <si>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</si>
  <si>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</si>
  <si>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</si>
  <si>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</si>
  <si>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</si>
  <si>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</si>
  <si>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</si>
  <si>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</si>
  <si>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</si>
  <si>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</si>
  <si>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</si>
  <si>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</si>
  <si>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</si>
  <si>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</si>
  <si>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</si>
  <si>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</si>
  <si>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</si>
  <si>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</si>
  <si>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</si>
  <si>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</si>
  <si>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</si>
  <si>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</si>
  <si>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</si>
  <si>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</si>
  <si>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</si>
  <si>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</si>
  <si>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</si>
  <si>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</si>
  <si>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</si>
  <si>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</si>
  <si>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</si>
  <si>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</si>
  <si>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</si>
  <si>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</si>
  <si>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</si>
  <si>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</si>
  <si>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</si>
  <si>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</si>
  <si>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</si>
  <si>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</si>
  <si>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</si>
  <si>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</si>
  <si>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</si>
  <si>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</si>
  <si>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</si>
  <si>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</si>
  <si>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</si>
  <si>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</si>
  <si>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</si>
  <si>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</si>
  <si>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</si>
  <si>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</si>
  <si>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</si>
  <si>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</si>
  <si>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</si>
  <si>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</si>
  <si>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</si>
  <si>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</si>
  <si>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</si>
  <si>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</si>
  <si>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</si>
  <si>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</si>
  <si>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</si>
  <si>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</si>
  <si>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</si>
  <si>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</si>
  <si>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</si>
  <si>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</si>
  <si>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</si>
  <si>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</si>
  <si>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</si>
  <si>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</si>
  <si>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</si>
  <si>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</si>
  <si>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</si>
  <si>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</si>
  <si>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</si>
  <si>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</si>
  <si>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</si>
  <si>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</si>
  <si>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</si>
  <si>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</si>
  <si>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</si>
  <si>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</si>
  <si>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</si>
  <si>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</si>
  <si>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</si>
  <si>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</si>
  <si>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</si>
  <si>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</si>
  <si>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</si>
  <si>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</si>
  <si>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</si>
  <si>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</si>
  <si>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</si>
  <si>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</si>
  <si>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</si>
  <si>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</si>
  <si>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</si>
  <si>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</si>
  <si>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</si>
  <si>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</si>
  <si>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</si>
  <si>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</si>
  <si>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</si>
  <si>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</si>
  <si>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</si>
  <si>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</si>
  <si>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</si>
  <si>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</si>
  <si>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</si>
  <si>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</si>
  <si>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</si>
  <si>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</si>
  <si>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</si>
  <si>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</si>
  <si>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</si>
  <si>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</si>
  <si>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</si>
  <si>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</si>
  <si>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</si>
  <si>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</si>
  <si>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</si>
  <si>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</si>
  <si>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</si>
  <si>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</si>
  <si>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</si>
  <si>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</si>
  <si>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</si>
  <si>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</si>
  <si>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</si>
  <si>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</si>
  <si>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</si>
  <si>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</si>
  <si>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</si>
  <si>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</si>
  <si>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</si>
  <si>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</si>
  <si>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</si>
  <si>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</si>
  <si>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</si>
  <si>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</si>
  <si>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</si>
  <si>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</si>
  <si>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</si>
  <si>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</si>
  <si>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</si>
  <si>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</si>
  <si>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</si>
  <si>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</si>
  <si>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</si>
  <si>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</si>
  <si>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</si>
  <si>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</si>
  <si>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</si>
  <si>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</si>
  <si>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</si>
  <si>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</si>
  <si>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</si>
  <si>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</si>
  <si>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</si>
  <si>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</si>
  <si>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</si>
  <si>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</si>
  <si>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</si>
  <si>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</si>
  <si>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</si>
  <si>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</si>
  <si>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</si>
  <si>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</si>
  <si>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</si>
  <si>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</si>
  <si>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</si>
  <si>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</si>
  <si>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</si>
  <si>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</si>
  <si>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</si>
  <si>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</si>
  <si>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</si>
  <si>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</si>
  <si>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</si>
  <si>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</si>
  <si>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</si>
  <si>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</si>
  <si>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</si>
  <si>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</si>
  <si>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</si>
  <si>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</si>
  <si>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</si>
  <si>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</si>
  <si>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</si>
  <si>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</si>
  <si>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</si>
  <si>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</si>
  <si>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</si>
  <si>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</si>
  <si>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</si>
  <si>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</si>
  <si>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</si>
  <si>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</si>
  <si>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</si>
  <si>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</si>
  <si>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</si>
  <si>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</si>
  <si>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</si>
  <si>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</si>
  <si>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</si>
  <si>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</si>
  <si>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</si>
  <si>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</si>
  <si>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</si>
  <si>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</si>
  <si>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</si>
  <si>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</si>
  <si>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</si>
  <si>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</si>
  <si>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</si>
  <si>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</si>
  <si>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</si>
  <si>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</si>
  <si>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</si>
  <si>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</si>
  <si>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</si>
  <si>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</si>
  <si>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</si>
  <si>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</si>
  <si>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</si>
  <si>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</si>
  <si>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</si>
  <si>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</si>
  <si>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</si>
  <si>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</si>
  <si>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</si>
  <si>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</si>
  <si>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</si>
  <si>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</si>
  <si>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</si>
  <si>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</si>
  <si>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</si>
  <si>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</si>
  <si>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</si>
  <si>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</si>
  <si>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</si>
  <si>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</si>
  <si>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</si>
  <si>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</si>
  <si>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</si>
  <si>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</si>
  <si>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</si>
  <si>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</si>
  <si>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</si>
  <si>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</si>
  <si>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</si>
  <si>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</si>
  <si>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</si>
  <si>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</si>
  <si>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</si>
  <si>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</si>
  <si>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</si>
  <si>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</si>
  <si>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</si>
  <si>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</si>
  <si>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</si>
  <si>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</si>
  <si>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</si>
  <si>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</si>
  <si>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</si>
  <si>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</si>
  <si>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</si>
  <si>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</si>
  <si>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</si>
  <si>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</si>
  <si>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</si>
  <si>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</si>
  <si>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</si>
  <si>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</si>
  <si>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</si>
  <si>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</si>
  <si>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</si>
  <si>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</si>
  <si>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</si>
  <si>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</si>
  <si>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</si>
  <si>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</si>
  <si>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</si>
  <si>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</si>
  <si>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</si>
  <si>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</si>
  <si>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</si>
  <si>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</si>
  <si>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</si>
  <si>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</si>
  <si>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</si>
  <si>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</si>
  <si>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</si>
  <si>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</si>
  <si>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</si>
  <si>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</si>
  <si>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</si>
  <si>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</si>
  <si>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</si>
  <si>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</si>
  <si>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</si>
  <si>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</si>
  <si>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</si>
  <si>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</si>
  <si>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</si>
  <si>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</si>
  <si>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</si>
  <si>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</si>
  <si>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</si>
  <si>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</si>
  <si>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</si>
  <si>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</si>
  <si>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</si>
  <si>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</si>
  <si>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</si>
  <si>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</si>
  <si>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</si>
  <si>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</si>
  <si>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</si>
  <si>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</si>
  <si>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</si>
  <si>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</si>
  <si>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</si>
  <si>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</si>
  <si>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</si>
  <si>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</si>
  <si>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</si>
  <si>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</si>
  <si>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</si>
  <si>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</si>
  <si>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</si>
  <si>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</si>
  <si>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</si>
  <si>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</si>
  <si>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</si>
  <si>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</si>
  <si>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</si>
  <si>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</si>
  <si>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</si>
  <si>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</si>
  <si>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</si>
  <si>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</si>
  <si>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</si>
  <si>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</si>
  <si>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</si>
  <si>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</si>
  <si>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</si>
  <si>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</si>
  <si>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</si>
  <si>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</si>
  <si>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</si>
  <si>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</si>
  <si>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</si>
  <si>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</si>
  <si>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</si>
  <si>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</si>
  <si>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</si>
  <si>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</si>
  <si>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</si>
  <si>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</si>
  <si>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</si>
  <si>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</si>
  <si>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</si>
  <si>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</si>
  <si>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</si>
  <si>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</si>
  <si>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</si>
  <si>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</si>
  <si>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</si>
  <si>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</si>
  <si>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</si>
  <si>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</si>
  <si>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</si>
  <si>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</si>
  <si>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</si>
  <si>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</si>
  <si>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</si>
  <si>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</si>
  <si>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</si>
  <si>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</si>
  <si>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</si>
  <si>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</si>
  <si>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</si>
  <si>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</si>
  <si>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</si>
  <si>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</si>
  <si>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</si>
  <si>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</si>
  <si>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</si>
  <si>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</si>
  <si>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</si>
  <si>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</si>
  <si>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</si>
  <si>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</si>
  <si>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</si>
  <si>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</si>
  <si>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</si>
  <si>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</si>
  <si>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</si>
  <si>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</si>
  <si>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</si>
  <si>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</si>
  <si>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</si>
  <si>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</si>
  <si>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</si>
  <si>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</si>
  <si>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</si>
  <si>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</si>
  <si>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</si>
  <si>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</si>
  <si>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</si>
  <si>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</si>
  <si>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</si>
  <si>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</si>
  <si>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</si>
  <si>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</si>
  <si>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</si>
  <si>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</si>
  <si>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</si>
  <si>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</si>
  <si>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</si>
  <si>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</si>
  <si>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</si>
  <si>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</si>
  <si>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</si>
  <si>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</si>
  <si>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</si>
  <si>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</si>
  <si>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</si>
  <si>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</si>
  <si>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</si>
  <si>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</si>
  <si>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</si>
  <si>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</si>
  <si>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</si>
  <si>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</si>
  <si>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</si>
  <si>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</si>
  <si>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</si>
  <si>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</si>
  <si>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</si>
  <si>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</si>
  <si>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</si>
  <si>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</si>
  <si>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</si>
  <si>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</si>
  <si>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</si>
  <si>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</si>
  <si>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</si>
  <si>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</si>
  <si>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</si>
  <si>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</si>
  <si>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</si>
  <si>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</si>
  <si>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</si>
  <si>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</si>
  <si>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</si>
  <si>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</si>
  <si>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</si>
  <si>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</si>
  <si>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</si>
  <si>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</si>
  <si>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</si>
  <si>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</si>
  <si>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</si>
  <si>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</si>
  <si>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</si>
  <si>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</si>
  <si>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</si>
  <si>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</si>
  <si>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</si>
  <si>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</si>
  <si>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</si>
  <si>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</si>
  <si>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</si>
  <si>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</si>
  <si>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</si>
  <si>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</si>
  <si>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</si>
  <si>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</si>
  <si>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</si>
  <si>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</si>
  <si>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</si>
  <si>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</si>
  <si>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</si>
  <si>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</si>
  <si>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</si>
  <si>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</si>
  <si>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</si>
  <si>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</si>
  <si>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</si>
  <si>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</si>
  <si>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</si>
  <si>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</si>
  <si>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</si>
  <si>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</si>
  <si>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</si>
  <si>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</si>
  <si>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</si>
  <si>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</si>
  <si>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</si>
  <si>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</si>
  <si>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</si>
  <si>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</si>
  <si>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</si>
  <si>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</si>
  <si>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</si>
  <si>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</si>
  <si>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</si>
  <si>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</si>
  <si>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</si>
  <si>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</si>
  <si>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</si>
  <si>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</si>
  <si>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</si>
  <si>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</si>
  <si>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</si>
  <si>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</si>
  <si>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</si>
  <si>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</si>
  <si>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</si>
  <si>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</si>
  <si>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</si>
  <si>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</si>
  <si>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</si>
  <si>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</si>
  <si>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</si>
  <si>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</si>
  <si>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</si>
  <si>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</si>
  <si>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</si>
  <si>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</si>
  <si>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</si>
  <si>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</si>
  <si>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</si>
  <si>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</si>
  <si>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</si>
  <si>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</si>
  <si>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</si>
  <si>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</si>
  <si>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</si>
  <si>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</si>
  <si>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</si>
  <si>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</si>
  <si>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</si>
  <si>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</si>
  <si>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</si>
  <si>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</si>
  <si>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</si>
  <si>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</si>
  <si>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</si>
  <si>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</si>
  <si>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</si>
  <si>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</si>
  <si>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</si>
  <si>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</si>
  <si>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</si>
  <si>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</si>
  <si>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</si>
  <si>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</si>
  <si>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</si>
  <si>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</si>
  <si>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</si>
  <si>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</si>
  <si>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</si>
  <si>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</si>
  <si>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</si>
  <si>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</si>
  <si>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</si>
  <si>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</si>
  <si>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</si>
  <si>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</si>
  <si>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</si>
  <si>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</si>
  <si>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</si>
  <si>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</si>
  <si>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</si>
  <si>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</si>
  <si>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</si>
  <si>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</si>
  <si>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</si>
  <si>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</si>
  <si>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</si>
  <si>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</si>
  <si>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</si>
  <si>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</si>
  <si>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</si>
  <si>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</si>
  <si>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</si>
  <si>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</si>
  <si>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</si>
  <si>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</si>
  <si>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</si>
  <si>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</si>
  <si>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</si>
  <si>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</si>
  <si>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</si>
  <si>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</si>
  <si>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</si>
  <si>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</si>
  <si>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</si>
  <si>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</si>
  <si>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</si>
  <si>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</si>
  <si>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</si>
  <si>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</si>
  <si>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</si>
  <si>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</si>
  <si>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</si>
  <si>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</si>
  <si>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</si>
  <si>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</si>
  <si>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</si>
  <si>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</si>
  <si>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</si>
  <si>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</si>
  <si>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</si>
  <si>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</si>
  <si>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</si>
  <si>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</si>
  <si>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</si>
  <si>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</si>
  <si>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</si>
  <si>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</si>
  <si>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</si>
  <si>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</si>
  <si>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</si>
  <si>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</si>
  <si>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</si>
  <si>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</si>
  <si>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</si>
  <si>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</si>
  <si>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</si>
  <si>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</si>
  <si>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</si>
  <si>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</si>
  <si>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</si>
  <si>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</si>
  <si>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</si>
  <si>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</si>
  <si>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</si>
  <si>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</si>
  <si>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</si>
  <si>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</si>
  <si>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</si>
  <si>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</si>
  <si>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</si>
  <si>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</si>
  <si>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</si>
  <si>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</si>
  <si>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</si>
  <si>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</si>
  <si>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</si>
  <si>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</si>
  <si>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</si>
  <si>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</si>
  <si>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</si>
  <si>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</si>
  <si>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</si>
  <si>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</si>
  <si>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</si>
  <si>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</si>
  <si>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</si>
  <si>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</si>
  <si>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</si>
  <si>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</si>
  <si>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</si>
  <si>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</si>
  <si>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</si>
  <si>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</si>
  <si>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</si>
  <si>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</si>
  <si>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</si>
  <si>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</si>
  <si>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</si>
  <si>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</si>
  <si>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</si>
  <si>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</si>
  <si>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</si>
  <si>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</si>
  <si>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</si>
  <si>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</si>
  <si>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</si>
  <si>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</si>
  <si>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</si>
  <si>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</si>
  <si>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</si>
  <si>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</si>
  <si>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</si>
  <si>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</si>
  <si>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</si>
  <si>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</si>
  <si>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</si>
  <si>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</si>
  <si>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</si>
  <si>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</si>
  <si>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</si>
  <si>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</si>
  <si>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</si>
  <si>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</si>
  <si>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</si>
  <si>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</si>
  <si>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</si>
  <si>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</si>
  <si>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</si>
  <si>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</si>
  <si>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</si>
  <si>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</si>
  <si>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</si>
  <si>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</si>
  <si>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</si>
  <si>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</si>
  <si>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</si>
  <si>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</si>
  <si>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</si>
  <si>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</si>
  <si>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</si>
  <si>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</si>
  <si>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</si>
  <si>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</si>
  <si>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</si>
  <si>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</si>
  <si>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</si>
  <si>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</si>
  <si>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</si>
  <si>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</si>
  <si>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</si>
  <si>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</si>
  <si>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</si>
  <si>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</si>
  <si>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</si>
  <si>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</si>
  <si>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</si>
  <si>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</si>
  <si>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</si>
  <si>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</si>
  <si>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</si>
  <si>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</si>
  <si>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</si>
  <si>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</si>
  <si>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</si>
  <si>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</si>
  <si>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</si>
  <si>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</si>
  <si>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</si>
  <si>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</si>
  <si>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</si>
  <si>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</si>
  <si>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</si>
  <si>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</si>
  <si>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</si>
  <si>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</si>
  <si>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</si>
  <si>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</si>
  <si>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</si>
  <si>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</si>
  <si>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</si>
  <si>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</si>
  <si>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</si>
  <si>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</si>
  <si>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</si>
  <si>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</si>
  <si>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</si>
  <si>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</si>
  <si>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</si>
  <si>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</si>
  <si>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</si>
  <si>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</si>
  <si>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</si>
  <si>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</si>
  <si>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</si>
  <si>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</si>
  <si>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</si>
  <si>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</si>
  <si>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</si>
  <si>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</si>
  <si>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</si>
  <si>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</si>
  <si>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</si>
  <si>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</si>
  <si>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</si>
  <si>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</si>
  <si>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</si>
  <si>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</si>
  <si>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</si>
  <si>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</si>
  <si>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</si>
  <si>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</si>
  <si>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</si>
  <si>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</si>
  <si>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</si>
  <si>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</si>
  <si>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</si>
  <si>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</si>
  <si>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</si>
  <si>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</si>
  <si>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</si>
  <si>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</si>
  <si>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</si>
  <si>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</si>
  <si>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</si>
  <si>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</si>
  <si>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</si>
  <si>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</si>
  <si>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</si>
  <si>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</si>
  <si>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</si>
  <si>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</si>
  <si>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</si>
  <si>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</si>
  <si>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</si>
  <si>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</si>
  <si>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</si>
  <si>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</si>
  <si>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</si>
  <si>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</si>
  <si>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</si>
  <si>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</si>
  <si>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</si>
  <si>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</si>
  <si>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</si>
  <si>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</si>
  <si>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</si>
  <si>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</si>
  <si>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</si>
  <si>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</si>
  <si>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</si>
  <si>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</si>
  <si>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</si>
  <si>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</si>
  <si>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</si>
  <si>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</si>
  <si>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</si>
  <si>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</si>
  <si>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</si>
  <si>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</si>
  <si>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</si>
  <si>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</si>
  <si>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</si>
  <si>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</si>
  <si>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</si>
  <si>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</si>
  <si>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</si>
  <si>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</si>
  <si>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</si>
  <si>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</si>
  <si>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</si>
  <si>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</si>
  <si>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</si>
  <si>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</si>
  <si>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</si>
  <si>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</si>
  <si>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</si>
  <si>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</si>
  <si>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</si>
  <si>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</si>
  <si>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</si>
  <si>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</si>
  <si>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</si>
  <si>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</si>
  <si>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</si>
  <si>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</si>
  <si>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</si>
  <si>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</si>
  <si>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</si>
  <si>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</si>
  <si>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</si>
  <si>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</si>
  <si>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</si>
  <si>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</si>
  <si>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</si>
  <si>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</si>
  <si>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</si>
  <si>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</si>
  <si>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</si>
  <si>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</si>
  <si>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</si>
  <si>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</si>
  <si>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</si>
  <si>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</si>
  <si>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</si>
  <si>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</si>
  <si>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</si>
  <si>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</si>
  <si>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</si>
  <si>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</si>
  <si>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</si>
  <si>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</si>
  <si>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</si>
  <si>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</si>
  <si>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</si>
  <si>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</si>
  <si>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</si>
  <si>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</si>
  <si>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</si>
  <si>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</si>
  <si>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</si>
  <si>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</si>
  <si>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</si>
  <si>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</si>
  <si>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</si>
  <si>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</si>
  <si>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</si>
  <si>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</si>
  <si>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</si>
  <si>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</si>
  <si>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</si>
  <si>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</si>
  <si>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</si>
  <si>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</si>
  <si>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</si>
  <si>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</si>
  <si>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</si>
  <si>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</si>
  <si>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</si>
  <si>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</si>
  <si>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</si>
  <si>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</si>
  <si>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</si>
  <si>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</si>
  <si>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</si>
  <si>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</si>
  <si>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</si>
  <si>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</si>
  <si>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</si>
  <si>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</si>
  <si>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</si>
  <si>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</si>
  <si>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</si>
  <si>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</si>
  <si>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</si>
  <si>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</si>
  <si>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</si>
  <si>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</si>
  <si>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</si>
  <si>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</si>
  <si>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</si>
  <si>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</si>
  <si>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</si>
  <si>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</si>
  <si>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</si>
  <si>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</si>
  <si>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</si>
  <si>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</si>
  <si>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</si>
  <si>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</si>
  <si>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</si>
  <si>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</si>
  <si>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</si>
  <si>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</si>
  <si>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</si>
  <si>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</si>
  <si>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</si>
  <si>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</si>
  <si>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</si>
  <si>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</si>
  <si>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</si>
  <si>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</si>
  <si>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</si>
  <si>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</si>
  <si>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</si>
  <si>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</si>
  <si>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</si>
  <si>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</si>
  <si>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</si>
  <si>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</si>
  <si>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</si>
  <si>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</si>
  <si>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</si>
  <si>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</si>
  <si>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</si>
  <si>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</si>
  <si>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</si>
  <si>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</si>
  <si>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</si>
  <si>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</si>
  <si>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</si>
  <si>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</si>
  <si>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</si>
  <si>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</si>
  <si>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</si>
  <si>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</si>
  <si>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</si>
  <si>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</si>
  <si>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</si>
  <si>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</si>
  <si>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</si>
  <si>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</si>
  <si>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</si>
  <si>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</si>
  <si>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</si>
  <si>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</si>
  <si>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</si>
  <si>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</si>
  <si>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</si>
  <si>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</si>
  <si>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</si>
  <si>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</si>
  <si>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</si>
  <si>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</si>
  <si>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</si>
  <si>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</si>
  <si>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</si>
  <si>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</si>
  <si>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</si>
  <si>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</si>
  <si>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</si>
  <si>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</si>
  <si>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</si>
  <si>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</si>
  <si>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</si>
  <si>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</si>
  <si>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</si>
  <si>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</si>
  <si>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</si>
  <si>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</si>
  <si>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</si>
  <si>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</si>
  <si>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</si>
  <si>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</si>
  <si>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</si>
  <si>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</si>
  <si>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</si>
  <si>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</si>
  <si>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</si>
  <si>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</si>
  <si>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</si>
  <si>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</si>
  <si>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</si>
  <si>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</si>
  <si>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</si>
  <si>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</si>
  <si>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</si>
  <si>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</si>
  <si>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</si>
  <si>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</si>
  <si>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</si>
  <si>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</si>
  <si>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</si>
  <si>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</si>
  <si>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</si>
  <si>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</si>
  <si>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</si>
  <si>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</si>
  <si>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</si>
  <si>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</si>
  <si>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</si>
  <si>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</si>
  <si>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</si>
  <si>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</si>
  <si>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</si>
  <si>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</si>
  <si>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</si>
  <si>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</si>
  <si>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</si>
  <si>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</si>
  <si>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</si>
  <si>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</si>
  <si>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</si>
  <si>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</si>
  <si>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</si>
  <si>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</si>
  <si>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</si>
  <si>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</si>
  <si>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</si>
  <si>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</si>
  <si>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</si>
  <si>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</si>
  <si>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</si>
  <si>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</si>
  <si>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</si>
  <si>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</si>
  <si>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</si>
  <si>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</si>
  <si>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</si>
  <si>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</si>
  <si>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</si>
  <si>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</si>
  <si>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</si>
  <si>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</si>
  <si>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</si>
  <si>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</si>
  <si>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</si>
  <si>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</si>
  <si>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</si>
  <si>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</si>
  <si>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</si>
  <si>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</si>
  <si>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</si>
  <si>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</si>
  <si>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</si>
  <si>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</si>
  <si>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</si>
  <si>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</si>
  <si>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</si>
  <si>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</si>
  <si>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</si>
  <si>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</si>
  <si>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</si>
  <si>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</si>
  <si>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</si>
  <si>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</si>
  <si>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</si>
  <si>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</si>
  <si>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</si>
  <si>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</si>
  <si>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</si>
  <si>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</si>
  <si>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</si>
  <si>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</si>
  <si>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</si>
  <si>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</si>
  <si>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</si>
  <si>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</si>
  <si>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</si>
  <si>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</si>
  <si>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</si>
  <si>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</si>
  <si>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</si>
  <si>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</si>
  <si>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</si>
  <si>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</si>
  <si>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</si>
  <si>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</si>
  <si>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</si>
  <si>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</si>
  <si>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</si>
  <si>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</si>
  <si>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</si>
  <si>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</si>
  <si>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</si>
  <si>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</si>
  <si>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</si>
  <si>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</si>
  <si>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</si>
  <si>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</si>
  <si>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</si>
  <si>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</si>
  <si>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</si>
  <si>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</si>
  <si>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</si>
  <si>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</si>
  <si>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</si>
  <si>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</si>
  <si>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</si>
  <si>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</si>
  <si>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</si>
  <si>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</si>
  <si>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</si>
  <si>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</si>
  <si>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</si>
  <si>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</si>
  <si>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</si>
  <si>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</si>
  <si>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</si>
  <si>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</si>
  <si>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</si>
  <si>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</si>
  <si>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</si>
  <si>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</si>
  <si>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</si>
  <si>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</si>
  <si>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</si>
  <si>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</si>
  <si>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</si>
  <si>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</si>
  <si>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</si>
  <si>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</si>
  <si>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</si>
  <si>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</si>
  <si>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</si>
  <si>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</si>
  <si>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</si>
  <si>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</si>
  <si>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</si>
  <si>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</si>
  <si>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</si>
  <si>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</si>
  <si>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</si>
  <si>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</si>
  <si>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</si>
  <si>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</si>
  <si>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</si>
  <si>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</si>
  <si>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</si>
  <si>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</si>
  <si>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</si>
  <si>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</si>
  <si>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</si>
  <si>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</si>
  <si>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</si>
  <si>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</si>
  <si>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</si>
  <si>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</si>
  <si>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</si>
  <si>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</si>
  <si>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</si>
  <si>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</si>
  <si>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</si>
  <si>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</si>
  <si>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</si>
  <si>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</si>
  <si>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</si>
  <si>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</si>
  <si>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</si>
  <si>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</si>
  <si>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</si>
  <si>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</si>
  <si>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</si>
  <si>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</si>
  <si>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</si>
  <si>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</si>
  <si>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</si>
  <si>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</si>
  <si>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</si>
  <si>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</si>
  <si>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</si>
  <si>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</si>
  <si>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</si>
  <si>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</si>
  <si>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</si>
  <si>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</si>
  <si>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</si>
  <si>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</si>
  <si>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</si>
  <si>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</si>
  <si>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</si>
  <si>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</si>
  <si>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</si>
  <si>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</si>
  <si>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</si>
  <si>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</si>
  <si>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</si>
  <si>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</si>
  <si>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</si>
  <si>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</si>
  <si>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</si>
  <si>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</si>
  <si>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</si>
  <si>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</si>
  <si>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</si>
  <si>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</si>
  <si>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</si>
  <si>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</si>
  <si>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</si>
  <si>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</si>
  <si>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</si>
  <si>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</si>
  <si>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</si>
  <si>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</si>
  <si>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</si>
  <si>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</si>
  <si>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</si>
  <si>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</si>
  <si>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</si>
  <si>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</si>
  <si>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</si>
  <si>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</si>
  <si>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</si>
  <si>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</si>
  <si>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</si>
  <si>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</si>
  <si>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</si>
  <si>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</si>
  <si>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</si>
  <si>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</si>
  <si>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</si>
  <si>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</si>
  <si>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</si>
  <si>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</si>
  <si>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</si>
  <si>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</si>
  <si>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</si>
  <si>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</si>
  <si>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</si>
  <si>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</si>
  <si>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</si>
  <si>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</si>
  <si>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</si>
  <si>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</si>
  <si>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</si>
  <si>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</si>
  <si>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</si>
  <si>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</si>
  <si>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</si>
  <si>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</si>
  <si>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</si>
  <si>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</si>
  <si>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</si>
  <si>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</si>
  <si>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</si>
  <si>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</si>
  <si>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</si>
  <si>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</si>
  <si>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</si>
  <si>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</si>
  <si>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</si>
  <si>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</si>
  <si>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</si>
  <si>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</si>
  <si>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</si>
  <si>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</si>
  <si>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</si>
  <si>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</si>
  <si>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</si>
  <si>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</si>
  <si>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</si>
  <si>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</si>
  <si>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</si>
  <si>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</si>
  <si>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</si>
  <si>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</si>
  <si>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</si>
  <si>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</si>
  <si>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</si>
  <si>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</si>
  <si>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</si>
  <si>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</si>
  <si>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</si>
  <si>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</si>
  <si>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</si>
  <si>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</si>
  <si>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</si>
  <si>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</si>
  <si>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</si>
  <si>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</si>
  <si>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</si>
  <si>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</si>
  <si>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</si>
  <si>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</si>
  <si>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</si>
  <si>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</si>
  <si>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</si>
  <si>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</si>
  <si>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</si>
  <si>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</si>
  <si>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</si>
  <si>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</si>
  <si>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</si>
  <si>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</si>
  <si>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</si>
  <si>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</si>
  <si>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</si>
  <si>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</si>
  <si>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</si>
  <si>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</si>
  <si>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</si>
  <si>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</si>
  <si>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</si>
  <si>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</si>
  <si>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</si>
  <si>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</si>
  <si>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</si>
  <si>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</si>
  <si>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</si>
  <si>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</si>
  <si>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</si>
  <si>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</si>
  <si>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</si>
  <si>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</si>
  <si>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</si>
  <si>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</si>
  <si>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</si>
  <si>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</si>
  <si>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</si>
  <si>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</si>
  <si>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</si>
  <si>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</si>
  <si>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</si>
  <si>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</si>
  <si>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</si>
  <si>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</si>
  <si>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</si>
  <si>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</si>
  <si>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</si>
  <si>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</si>
  <si>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</si>
  <si>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</si>
  <si>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</si>
  <si>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</si>
  <si>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</si>
  <si>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</si>
  <si>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</si>
  <si>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</si>
  <si>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</si>
  <si>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</si>
  <si>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</si>
  <si>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</si>
  <si>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</si>
  <si>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</si>
  <si>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</si>
  <si>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</si>
  <si>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</si>
  <si>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</si>
  <si>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</si>
  <si>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</si>
  <si>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</si>
  <si>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</si>
  <si>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</si>
  <si>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</si>
  <si>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</si>
  <si>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</si>
  <si>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</si>
  <si>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</si>
  <si>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</si>
  <si>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</si>
  <si>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</si>
  <si>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</si>
  <si>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</si>
  <si>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</si>
  <si>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</si>
  <si>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</si>
  <si>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</si>
  <si>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</si>
  <si>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</si>
  <si>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</si>
  <si>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</si>
  <si>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</si>
  <si>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</si>
  <si>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</si>
  <si>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</si>
  <si>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</si>
  <si>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</si>
  <si>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</si>
  <si>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</si>
  <si>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</si>
  <si>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</si>
  <si>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</si>
  <si>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</si>
  <si>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</si>
  <si>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</si>
  <si>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</si>
  <si>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</si>
  <si>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</si>
  <si>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</si>
  <si>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</si>
  <si>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</si>
  <si>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</si>
  <si>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</si>
  <si>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</si>
  <si>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</si>
  <si>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</si>
  <si>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</si>
  <si>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</si>
  <si>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</si>
  <si>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</si>
  <si>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</si>
  <si>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</si>
  <si>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</si>
  <si>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</si>
  <si>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</si>
  <si>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</si>
  <si>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</si>
  <si>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</si>
  <si>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</si>
  <si>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</si>
  <si>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</si>
  <si>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</si>
  <si>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</si>
  <si>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</si>
  <si>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</si>
  <si>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</si>
  <si>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</si>
  <si>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</si>
  <si>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</si>
  <si>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</si>
  <si>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</si>
  <si>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</si>
  <si>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</si>
  <si>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</si>
  <si>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</si>
  <si>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</si>
  <si>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</si>
  <si>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</si>
  <si>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</si>
  <si>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</si>
  <si>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</si>
  <si>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</si>
  <si>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</si>
  <si>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</si>
  <si>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</si>
  <si>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</si>
  <si>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</si>
  <si>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</si>
  <si>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</si>
  <si>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</si>
  <si>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</si>
  <si>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</si>
  <si>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</si>
  <si>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</si>
  <si>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</si>
  <si>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</si>
  <si>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</si>
  <si>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</si>
  <si>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</si>
  <si>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</si>
  <si>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</si>
  <si>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</si>
  <si>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</si>
  <si>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</si>
  <si>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</si>
  <si>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</si>
  <si>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</si>
  <si>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</si>
  <si>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</si>
  <si>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</si>
  <si>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</si>
  <si>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</si>
  <si>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</si>
  <si>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</si>
  <si>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</si>
  <si>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</si>
  <si>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</si>
  <si>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</si>
  <si>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</si>
  <si>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</si>
  <si>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</si>
  <si>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</si>
  <si>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</si>
  <si>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</si>
  <si>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</si>
  <si>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</si>
  <si>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</si>
  <si>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</si>
  <si>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</si>
  <si>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</si>
  <si>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</si>
  <si>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</si>
  <si>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</si>
  <si>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</si>
  <si>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</si>
  <si>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</si>
  <si>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</si>
  <si>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</si>
  <si>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</si>
  <si>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</si>
  <si>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</si>
  <si>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</si>
  <si>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</si>
  <si>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</si>
  <si>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</si>
  <si>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</si>
  <si>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</si>
  <si>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</si>
  <si>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</si>
  <si>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</si>
  <si>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</si>
  <si>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</si>
  <si>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</si>
  <si>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</si>
  <si>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</si>
  <si>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</si>
  <si>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</si>
  <si>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</si>
  <si>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</si>
  <si>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</si>
  <si>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</si>
  <si>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</si>
  <si>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</si>
  <si>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</si>
  <si>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</si>
  <si>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</si>
  <si>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</si>
  <si>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</si>
  <si>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</si>
  <si>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</si>
  <si>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</si>
  <si>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</si>
  <si>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</si>
  <si>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</si>
  <si>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</si>
  <si>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</si>
  <si>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</si>
  <si>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</si>
  <si>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</si>
  <si>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</si>
  <si>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</si>
  <si>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</si>
  <si>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</si>
  <si>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</si>
  <si>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</si>
  <si>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</si>
  <si>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</si>
  <si>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</si>
  <si>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</si>
  <si>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</si>
  <si>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</si>
  <si>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</si>
  <si>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</si>
  <si>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</si>
  <si>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</si>
  <si>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</si>
  <si>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</si>
  <si>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</si>
  <si>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</si>
  <si>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</si>
  <si>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</si>
  <si>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</si>
  <si>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</si>
  <si>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</si>
  <si>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</si>
  <si>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</si>
  <si>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</si>
  <si>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</si>
  <si>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</si>
  <si>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</si>
  <si>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</si>
  <si>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</si>
  <si>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</si>
  <si>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</si>
  <si>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</si>
  <si>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</si>
  <si>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</si>
  <si>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</si>
  <si>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</si>
  <si>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</si>
  <si>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</si>
  <si>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</si>
  <si>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</si>
  <si>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</si>
  <si>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</si>
  <si>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</si>
  <si>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</si>
  <si>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</si>
  <si>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</si>
  <si>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</si>
  <si>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</si>
  <si>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</si>
  <si>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</si>
  <si>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</si>
  <si>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</si>
  <si>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</si>
  <si>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</si>
  <si>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</si>
  <si>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</si>
  <si>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</si>
  <si>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</si>
  <si>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</si>
  <si>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</si>
  <si>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</si>
  <si>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</si>
  <si>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</si>
  <si>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</si>
  <si>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</si>
  <si>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</si>
  <si>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</si>
  <si>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</si>
  <si>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</si>
  <si>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</si>
  <si>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</si>
  <si>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</si>
  <si>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</si>
  <si>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</si>
  <si>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</si>
  <si>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</si>
  <si>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</si>
  <si>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</si>
  <si>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</si>
  <si>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</si>
  <si>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</si>
  <si>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</si>
  <si>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</si>
  <si>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</si>
  <si>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</si>
  <si>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</si>
  <si>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</si>
  <si>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</si>
  <si>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</si>
  <si>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</si>
  <si>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</si>
  <si>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</si>
  <si>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</si>
  <si>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</si>
  <si>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</si>
  <si>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</si>
  <si>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</si>
  <si>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</si>
  <si>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</si>
  <si>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</si>
  <si>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</si>
  <si>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</si>
  <si>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</si>
  <si>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</si>
  <si>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</si>
  <si>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</si>
  <si>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</si>
  <si>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</si>
  <si>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</si>
  <si>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</si>
  <si>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</si>
  <si>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</si>
  <si>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</si>
  <si>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</si>
  <si>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</si>
  <si>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</si>
  <si>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</si>
  <si>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</si>
  <si>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</si>
  <si>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</si>
  <si>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</si>
  <si>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</si>
  <si>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</si>
  <si>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</si>
  <si>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</si>
  <si>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</si>
  <si>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</si>
  <si>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</si>
  <si>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</si>
  <si>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</si>
  <si>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</si>
  <si>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</si>
  <si>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</si>
  <si>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</si>
  <si>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</si>
  <si>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</si>
  <si>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</si>
  <si>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</si>
  <si>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</si>
  <si>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</si>
  <si>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</si>
  <si>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</si>
  <si>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</si>
  <si>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</si>
  <si>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</si>
  <si>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</si>
  <si>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</si>
  <si>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</si>
  <si>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</si>
  <si>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</si>
  <si>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</si>
  <si>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</si>
  <si>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</si>
  <si>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</si>
  <si>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</si>
  <si>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</si>
  <si>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</si>
  <si>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</si>
  <si>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</si>
  <si>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</si>
  <si>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</si>
  <si>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</si>
  <si>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</si>
  <si>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</si>
  <si>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</si>
  <si>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</si>
  <si>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</si>
  <si>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</si>
  <si>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</si>
  <si>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</si>
  <si>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</si>
  <si>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</si>
  <si>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</si>
  <si>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</si>
  <si>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</si>
  <si>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</si>
  <si>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</si>
  <si>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</si>
  <si>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</si>
  <si>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</si>
  <si>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</si>
  <si>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</si>
  <si>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</si>
  <si>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</si>
  <si>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</si>
  <si>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</si>
  <si>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</si>
  <si>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</si>
  <si>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</si>
  <si>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</si>
  <si>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</si>
  <si>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</si>
  <si>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</si>
  <si>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</si>
  <si>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</si>
  <si>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</si>
  <si>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</si>
  <si>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</si>
  <si>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</si>
  <si>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</si>
  <si>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</si>
  <si>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</si>
  <si>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</si>
  <si>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</si>
  <si>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</si>
  <si>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</si>
  <si>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</si>
  <si>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</si>
  <si>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</si>
  <si>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</si>
  <si>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</si>
  <si>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</si>
  <si>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</si>
  <si>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</si>
  <si>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</si>
  <si>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</si>
  <si>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</si>
  <si>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</si>
  <si>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</si>
  <si>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</si>
  <si>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</si>
  <si>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</si>
  <si>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</si>
  <si>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</si>
  <si>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</si>
  <si>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</si>
  <si>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</si>
  <si>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</si>
  <si>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</si>
  <si>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</si>
  <si>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</si>
  <si>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</si>
  <si>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</si>
  <si>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</si>
  <si>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</si>
  <si>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</si>
  <si>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</si>
  <si>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</si>
  <si>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</si>
  <si>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</si>
  <si>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</si>
  <si>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</si>
  <si>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</si>
  <si>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</si>
  <si>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</si>
  <si>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</si>
  <si>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</si>
  <si>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</si>
  <si>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</si>
  <si>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</si>
  <si>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</si>
  <si>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</si>
  <si>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</si>
  <si>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</si>
  <si>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</si>
  <si>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</si>
  <si>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</si>
  <si>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</si>
  <si>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</si>
  <si>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</si>
  <si>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</si>
  <si>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</si>
  <si>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</si>
  <si>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</si>
  <si>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</si>
  <si>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</si>
  <si>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</si>
  <si>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</si>
  <si>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</si>
  <si>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</si>
  <si>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</si>
  <si>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</si>
  <si>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</si>
  <si>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</si>
  <si>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</si>
  <si>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</si>
  <si>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</si>
  <si>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</si>
  <si>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</si>
  <si>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</si>
  <si>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</si>
  <si>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</si>
  <si>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</si>
  <si>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</si>
  <si>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</si>
  <si>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</si>
  <si>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</si>
  <si>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</si>
  <si>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</si>
  <si>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</si>
  <si>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</si>
  <si>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</si>
  <si>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</si>
  <si>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</si>
  <si>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</si>
  <si>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</si>
  <si>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</si>
  <si>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</si>
  <si>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</si>
  <si>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</si>
  <si>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</si>
  <si>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</si>
  <si>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</si>
  <si>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</si>
  <si>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</si>
  <si>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</si>
  <si>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</si>
  <si>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</si>
  <si>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</si>
  <si>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</si>
  <si>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</si>
  <si>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</si>
  <si>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</si>
  <si>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</si>
  <si>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</si>
  <si>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</si>
  <si>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</si>
  <si>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</si>
  <si>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</si>
  <si>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</si>
  <si>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</si>
  <si>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</si>
  <si>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</si>
  <si>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</si>
  <si>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</si>
  <si>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</si>
  <si>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</si>
  <si>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</si>
  <si>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</si>
  <si>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</si>
  <si>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</si>
  <si>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</si>
  <si>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</si>
  <si>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</si>
  <si>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</si>
  <si>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</si>
  <si>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</si>
  <si>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</si>
  <si>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</si>
  <si>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</si>
  <si>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</si>
  <si>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</si>
  <si>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</si>
  <si>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</si>
  <si>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</si>
  <si>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</si>
  <si>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</si>
  <si>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</si>
  <si>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</si>
  <si>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</si>
  <si>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</si>
  <si>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</si>
  <si>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</si>
  <si>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</si>
  <si>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</si>
  <si>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</si>
  <si>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</si>
  <si>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</si>
  <si>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</si>
  <si>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</si>
  <si>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</si>
  <si>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</si>
  <si>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</si>
  <si>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</si>
  <si>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</si>
  <si>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</si>
  <si>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</si>
  <si>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</si>
  <si>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</si>
  <si>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</si>
  <si>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</si>
  <si>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</si>
  <si>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</si>
  <si>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</si>
  <si>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</si>
  <si>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</si>
  <si>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</si>
  <si>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</si>
  <si>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</si>
  <si>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</si>
  <si>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</si>
  <si>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</si>
  <si>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</si>
  <si>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</si>
  <si>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</si>
  <si>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</si>
  <si>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</si>
  <si>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</si>
  <si>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</si>
  <si>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</si>
  <si>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</si>
  <si>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</si>
  <si>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</si>
  <si>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</si>
  <si>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</si>
  <si>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</si>
  <si>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</si>
  <si>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</si>
  <si>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</si>
  <si>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</si>
  <si>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</si>
  <si>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</si>
  <si>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</si>
  <si>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</si>
  <si>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</si>
  <si>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</si>
  <si>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</si>
  <si>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</si>
  <si>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</si>
  <si>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</si>
  <si>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</si>
  <si>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</si>
  <si>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</si>
  <si>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</si>
  <si>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</si>
  <si>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</si>
  <si>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</si>
  <si>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</si>
  <si>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</si>
  <si>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</si>
  <si>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</si>
  <si>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</si>
  <si>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</si>
  <si>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</si>
  <si>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</si>
  <si>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</si>
  <si>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</si>
  <si>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</si>
  <si>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</si>
  <si>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</si>
  <si>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</si>
  <si>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</si>
  <si>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</si>
  <si>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</si>
  <si>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</si>
  <si>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</si>
  <si>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</si>
  <si>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</si>
  <si>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</si>
  <si>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</si>
  <si>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</si>
  <si>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</si>
  <si>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</si>
  <si>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</si>
  <si>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</si>
  <si>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</si>
  <si>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</si>
  <si>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</si>
  <si>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</si>
  <si>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</si>
  <si>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</si>
  <si>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</si>
  <si>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</si>
  <si>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</si>
  <si>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</si>
  <si>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</si>
  <si>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</si>
  <si>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</si>
  <si>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</si>
  <si>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</si>
  <si>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</si>
  <si>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</si>
  <si>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</si>
  <si>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</si>
  <si>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</si>
  <si>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</si>
  <si>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</si>
  <si>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</si>
  <si>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</si>
  <si>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</si>
  <si>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</si>
  <si>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</si>
  <si>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</si>
  <si>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</si>
  <si>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</si>
  <si>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</si>
  <si>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</si>
  <si>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</si>
  <si>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</si>
  <si>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</si>
  <si>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</si>
  <si>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</si>
  <si>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</si>
  <si>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</si>
  <si>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</si>
  <si>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</si>
  <si>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</si>
  <si>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</si>
  <si>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</si>
  <si>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</si>
  <si>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</si>
  <si>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</si>
  <si>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</si>
  <si>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</si>
  <si>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</si>
  <si>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</si>
  <si>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</si>
  <si>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</si>
  <si>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</si>
  <si>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</si>
  <si>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</si>
  <si>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</si>
  <si>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</si>
  <si>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</si>
  <si>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</si>
  <si>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</si>
  <si>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</si>
  <si>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</si>
  <si>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</si>
  <si>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</si>
  <si>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</si>
  <si>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</si>
  <si>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</si>
  <si>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</si>
  <si>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</si>
  <si>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</si>
  <si>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</si>
  <si>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</si>
  <si>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</si>
  <si>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</si>
  <si>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</si>
  <si>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</si>
  <si>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</si>
  <si>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</si>
  <si>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</si>
  <si>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</si>
  <si>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</si>
  <si>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</si>
  <si>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</si>
  <si>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</si>
  <si>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</si>
  <si>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</si>
  <si>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</si>
  <si>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</si>
  <si>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</si>
  <si>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</si>
  <si>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</si>
  <si>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</si>
  <si>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</si>
  <si>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</si>
  <si>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</si>
  <si>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</si>
  <si>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</si>
  <si>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</si>
  <si>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</si>
  <si>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</si>
  <si>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</si>
  <si>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</si>
  <si>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</si>
  <si>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</si>
  <si>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</si>
  <si>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</si>
  <si>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</si>
  <si>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</si>
  <si>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</si>
  <si>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</si>
  <si>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</si>
  <si>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</si>
  <si>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</si>
  <si>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</si>
  <si>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</si>
  <si>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</si>
  <si>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</si>
  <si>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</si>
  <si>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</si>
  <si>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</si>
  <si>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</si>
  <si>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</si>
  <si>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</si>
  <si>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</si>
  <si>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</si>
  <si>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</si>
  <si>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</si>
  <si>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</si>
  <si>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</si>
  <si>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</si>
  <si>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</si>
  <si>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</si>
  <si>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</si>
  <si>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</si>
  <si>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</si>
  <si>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</si>
  <si>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</si>
  <si>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</si>
  <si>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</si>
  <si>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</si>
  <si>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</si>
  <si>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</si>
  <si>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</si>
  <si>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</si>
  <si>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</si>
  <si>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</si>
  <si>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</si>
  <si>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</si>
  <si>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</si>
  <si>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</si>
  <si>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</si>
  <si>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</si>
  <si>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</si>
  <si>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</si>
  <si>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</si>
  <si>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</si>
  <si>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</si>
  <si>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</si>
  <si>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</si>
  <si>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</si>
  <si>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</si>
  <si>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</si>
  <si>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</si>
  <si>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</si>
  <si>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</si>
  <si>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</si>
  <si>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</si>
  <si>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</si>
  <si>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</si>
  <si>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</si>
  <si>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</si>
  <si>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</si>
  <si>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</si>
  <si>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</si>
  <si>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</si>
  <si>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</si>
  <si>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</si>
  <si>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</si>
  <si>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</si>
  <si>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</si>
  <si>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</si>
  <si>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</si>
  <si>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</si>
  <si>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</si>
  <si>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</si>
  <si>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</si>
  <si>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</si>
  <si>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</si>
  <si>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</si>
  <si>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</si>
  <si>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</si>
  <si>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</si>
  <si>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</si>
  <si>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</si>
  <si>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</si>
  <si>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</si>
  <si>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</si>
  <si>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</si>
  <si>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</si>
  <si>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</si>
  <si>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</si>
  <si>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</si>
  <si>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</si>
  <si>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</si>
  <si>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</si>
  <si>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</si>
  <si>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</si>
  <si>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</si>
  <si>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</si>
  <si>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</si>
  <si>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</si>
  <si>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</si>
  <si>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</si>
  <si>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</si>
  <si>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</si>
  <si>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</si>
  <si>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</si>
  <si>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</si>
  <si>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</si>
  <si>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</si>
  <si>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</si>
  <si>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</si>
  <si>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</si>
  <si>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</si>
  <si>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</si>
  <si>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</si>
  <si>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</si>
  <si>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</si>
  <si>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</si>
  <si>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</si>
  <si>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</si>
  <si>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</si>
  <si>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</si>
  <si>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</si>
  <si>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</si>
  <si>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</si>
  <si>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</si>
  <si>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</si>
  <si>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</si>
  <si>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</si>
  <si>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</si>
  <si>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</si>
  <si>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</si>
  <si>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</si>
  <si>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</si>
  <si>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</si>
  <si>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</si>
  <si>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</si>
  <si>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</si>
  <si>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</si>
  <si>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</si>
  <si>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</si>
  <si>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</si>
  <si>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</si>
  <si>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</si>
  <si>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</si>
  <si>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</si>
  <si>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</si>
  <si>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</si>
  <si>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</si>
  <si>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</si>
  <si>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</si>
  <si>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</si>
  <si>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</si>
  <si>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</si>
  <si>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</si>
  <si>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</si>
  <si>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</si>
  <si>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</si>
  <si>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</si>
  <si>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</si>
  <si>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</si>
  <si>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</si>
  <si>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</si>
  <si>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</si>
  <si>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</si>
  <si>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</si>
  <si>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</si>
  <si>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</si>
  <si>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</si>
  <si>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</si>
  <si>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</si>
  <si>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</si>
  <si>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</si>
  <si>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</si>
  <si>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</si>
  <si>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</si>
  <si>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</si>
  <si>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</si>
  <si>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</si>
  <si>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</si>
  <si>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</si>
  <si>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</si>
  <si>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</si>
  <si>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</si>
  <si>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</si>
  <si>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</si>
  <si>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</si>
  <si>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</si>
  <si>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</si>
  <si>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</si>
  <si>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</si>
  <si>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</si>
  <si>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</si>
  <si>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</si>
  <si>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</si>
  <si>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</si>
  <si>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</si>
  <si>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</si>
  <si>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</si>
  <si>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</si>
  <si>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</si>
  <si>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</si>
  <si>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</si>
  <si>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</si>
  <si>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</si>
  <si>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</si>
  <si>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</si>
  <si>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</si>
  <si>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</si>
  <si>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</si>
  <si>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</si>
  <si>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</si>
  <si>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</si>
  <si>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</si>
  <si>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</si>
  <si>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</si>
  <si>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</si>
  <si>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</si>
  <si>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</si>
  <si>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</si>
  <si>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</si>
  <si>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</si>
  <si>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</si>
  <si>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</si>
  <si>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</si>
  <si>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</si>
  <si>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</si>
  <si>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</si>
  <si>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</si>
  <si>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</si>
  <si>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</si>
  <si>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</si>
  <si>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</si>
  <si>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</si>
  <si>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</si>
  <si>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</si>
  <si>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</si>
  <si>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</si>
  <si>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</si>
  <si>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</si>
  <si>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</si>
  <si>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</si>
  <si>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</si>
  <si>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</si>
  <si>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</si>
  <si>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</si>
  <si>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</si>
  <si>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</si>
  <si>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</si>
  <si>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</si>
  <si>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</si>
  <si>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</si>
  <si>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</si>
  <si>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</si>
  <si>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</si>
  <si>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</si>
  <si>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</si>
  <si>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</si>
  <si>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</si>
  <si>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</si>
  <si>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</si>
  <si>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</si>
  <si>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</si>
  <si>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</si>
  <si>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</si>
  <si>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</si>
  <si>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</si>
  <si>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</si>
  <si>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</si>
  <si>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</si>
  <si>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</si>
  <si>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</si>
  <si>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</si>
  <si>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</si>
  <si>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</si>
  <si>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</si>
  <si>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</si>
  <si>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</si>
  <si>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</si>
  <si>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</si>
  <si>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</si>
  <si>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</si>
  <si>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</si>
  <si>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</si>
  <si>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</si>
  <si>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</si>
  <si>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</si>
  <si>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</si>
  <si>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</si>
  <si>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</si>
  <si>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</si>
  <si>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</si>
  <si>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</si>
  <si>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</si>
  <si>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</si>
  <si>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</si>
  <si>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</si>
  <si>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</si>
  <si>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</si>
  <si>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</si>
  <si>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</si>
  <si>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</si>
  <si>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</si>
  <si>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</si>
  <si>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</si>
  <si>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</si>
  <si>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</si>
  <si>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</si>
  <si>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</si>
  <si>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</si>
  <si>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</si>
  <si>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</si>
  <si>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</si>
  <si>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</si>
  <si>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</si>
  <si>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</si>
  <si>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</si>
  <si>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</si>
  <si>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</si>
  <si>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</si>
  <si>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</si>
  <si>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</si>
  <si>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</si>
  <si>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</si>
  <si>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</si>
  <si>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</si>
  <si>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</si>
  <si>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</si>
  <si>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</si>
  <si>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</si>
  <si>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</si>
  <si>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</si>
  <si>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</si>
  <si>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</si>
  <si>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</si>
  <si>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</si>
  <si>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</si>
  <si>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</si>
  <si>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</si>
  <si>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</si>
  <si>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</si>
  <si>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</si>
  <si>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</si>
  <si>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</si>
  <si>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</si>
  <si>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</si>
  <si>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</si>
  <si>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</si>
  <si>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</si>
  <si>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</si>
  <si>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</si>
  <si>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</si>
  <si>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</si>
  <si>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</si>
  <si>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</si>
  <si>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</si>
  <si>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</si>
  <si>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</si>
  <si>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</si>
  <si>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</si>
  <si>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</si>
  <si>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</si>
  <si>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</si>
  <si>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</si>
  <si>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</si>
  <si>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</si>
  <si>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</si>
  <si>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</si>
  <si>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</si>
  <si>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</si>
  <si>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</si>
  <si>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</si>
  <si>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</si>
  <si>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</si>
  <si>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</si>
  <si>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</si>
  <si>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</si>
  <si>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</si>
  <si>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</si>
  <si>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</si>
  <si>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</si>
  <si>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</si>
  <si>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</si>
  <si>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</si>
  <si>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</si>
  <si>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</si>
  <si>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</si>
  <si>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</si>
  <si>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</si>
  <si>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</si>
  <si>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</si>
  <si>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</si>
  <si>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</si>
  <si>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</si>
  <si>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</si>
  <si>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</si>
  <si>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</si>
  <si>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</si>
  <si>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</si>
  <si>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</si>
  <si>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</si>
  <si>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</si>
  <si>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</si>
  <si>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</si>
  <si>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</si>
  <si>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</si>
  <si>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</si>
  <si>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</si>
  <si>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</si>
  <si>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</si>
  <si>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</si>
  <si>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</si>
  <si>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</si>
  <si>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</si>
  <si>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</si>
  <si>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</si>
  <si>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</si>
  <si>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</si>
  <si>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</si>
  <si>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</si>
  <si>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</si>
  <si>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</si>
  <si>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</si>
  <si>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</si>
  <si>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</si>
  <si>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</si>
  <si>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</si>
  <si>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</si>
  <si>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</si>
  <si>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</si>
  <si>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</si>
  <si>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</si>
  <si>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</si>
  <si>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</si>
  <si>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</si>
  <si>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</si>
  <si>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</si>
  <si>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</si>
  <si>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</si>
  <si>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</si>
  <si>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</si>
  <si>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</si>
  <si>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</si>
  <si>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</si>
  <si>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</si>
  <si>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</si>
  <si>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</si>
  <si>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</si>
  <si>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</si>
  <si>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</si>
  <si>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</si>
  <si>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</si>
  <si>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</si>
  <si>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</si>
  <si>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</si>
  <si>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</si>
  <si>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</si>
  <si>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</si>
  <si>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</si>
  <si>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</si>
  <si>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</si>
  <si>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</si>
  <si>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</si>
  <si>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</si>
  <si>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</si>
  <si>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</si>
  <si>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</si>
  <si>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</si>
  <si>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</si>
  <si>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</si>
  <si>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</si>
  <si>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</si>
  <si>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</si>
  <si>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</si>
  <si>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</si>
  <si>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</si>
  <si>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</si>
  <si>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</si>
  <si>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</si>
  <si>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</si>
  <si>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</si>
  <si>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</si>
  <si>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</si>
  <si>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</si>
  <si>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</si>
  <si>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</si>
  <si>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</si>
  <si>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</si>
  <si>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</si>
  <si>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</si>
  <si>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</si>
  <si>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</si>
  <si>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</si>
  <si>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</si>
  <si>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</si>
  <si>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</si>
  <si>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</si>
  <si>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</si>
  <si>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</si>
  <si>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</si>
  <si>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</si>
  <si>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</si>
  <si>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</si>
  <si>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</si>
  <si>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</si>
  <si>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</si>
  <si>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</si>
  <si>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</si>
  <si>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</si>
  <si>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</si>
  <si>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</si>
  <si>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</si>
  <si>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</si>
  <si>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</si>
  <si>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</si>
  <si>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</si>
  <si>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</si>
  <si>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</si>
  <si>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</si>
  <si>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</si>
  <si>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</si>
  <si>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</si>
  <si>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</si>
  <si>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</si>
  <si>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</si>
  <si>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</si>
  <si>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</si>
  <si>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</si>
  <si>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</si>
  <si>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</si>
  <si>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</si>
  <si>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</si>
  <si>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</si>
  <si>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</si>
  <si>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</si>
  <si>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</si>
  <si>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</si>
  <si>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</si>
  <si>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</si>
  <si>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</si>
  <si>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</si>
  <si>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</si>
  <si>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</si>
  <si>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</si>
  <si>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</si>
  <si>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</si>
  <si>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</si>
  <si>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</si>
  <si>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</si>
  <si>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</si>
  <si>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</si>
  <si>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</si>
  <si>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</si>
  <si>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</si>
  <si>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</si>
  <si>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</si>
  <si>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</si>
  <si>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</si>
  <si>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</si>
  <si>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</si>
  <si>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</si>
  <si>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</si>
  <si>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</si>
  <si>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</si>
  <si>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</si>
  <si>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</si>
  <si>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</si>
  <si>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</si>
  <si>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</si>
  <si>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</si>
  <si>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</si>
  <si>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</si>
  <si>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</si>
  <si>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</si>
  <si>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</si>
  <si>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</si>
  <si>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</si>
  <si>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</si>
  <si>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</si>
  <si>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</si>
  <si>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</si>
  <si>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</si>
  <si>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</si>
  <si>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</si>
  <si>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</si>
  <si>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</si>
  <si>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</si>
  <si>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</si>
  <si>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</si>
  <si>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</si>
  <si>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</si>
  <si>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</si>
  <si>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</si>
  <si>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</si>
  <si>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</si>
  <si>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</si>
  <si>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</si>
  <si>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</si>
  <si>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</si>
  <si>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</si>
  <si>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</si>
  <si>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</si>
  <si>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</si>
  <si>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</si>
  <si>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</si>
  <si>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</si>
  <si>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</si>
  <si>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</si>
  <si>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</si>
  <si>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</si>
  <si>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</si>
  <si>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</si>
  <si>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</si>
  <si>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</si>
  <si>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</si>
  <si>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</si>
  <si>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</si>
  <si>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</si>
  <si>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</si>
  <si>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</si>
  <si>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</si>
  <si>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</si>
  <si>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</si>
  <si>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</si>
  <si>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</si>
  <si>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</si>
  <si>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</si>
  <si>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</si>
  <si>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</si>
  <si>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</si>
  <si>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</si>
  <si>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</si>
  <si>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</si>
  <si>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</si>
  <si>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</si>
  <si>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</si>
  <si>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</si>
  <si>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</si>
  <si>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</si>
  <si>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</si>
  <si>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</si>
  <si>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</si>
  <si>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</si>
  <si>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</si>
  <si>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</si>
  <si>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</si>
  <si>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</si>
  <si>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</si>
  <si>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</si>
  <si>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</si>
  <si>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</si>
  <si>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</si>
  <si>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</si>
  <si>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</si>
  <si>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</si>
  <si>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</si>
  <si>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</si>
  <si>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</si>
  <si>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</si>
  <si>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</si>
  <si>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</si>
  <si>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</si>
  <si>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</si>
  <si>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</si>
  <si>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</si>
  <si>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</si>
  <si>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</si>
  <si>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</si>
  <si>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</si>
  <si>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</si>
  <si>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</si>
  <si>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</si>
  <si>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</si>
  <si>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</si>
  <si>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</si>
  <si>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</si>
  <si>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</si>
  <si>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</si>
  <si>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</si>
  <si>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</si>
  <si>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</si>
  <si>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</si>
  <si>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</si>
  <si>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</si>
  <si>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</si>
  <si>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</si>
  <si>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</si>
  <si>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</si>
  <si>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</si>
  <si>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</si>
  <si>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</si>
  <si>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</si>
  <si>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</si>
  <si>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</si>
  <si>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</si>
  <si>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</si>
  <si>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</si>
  <si>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</si>
  <si>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</si>
  <si>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</si>
  <si>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</si>
  <si>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</si>
  <si>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</si>
  <si>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</si>
  <si>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</si>
  <si>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</si>
  <si>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</si>
  <si>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</si>
  <si>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</si>
  <si>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</si>
  <si>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</si>
  <si>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</si>
  <si>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</si>
  <si>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</si>
  <si>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</si>
  <si>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</si>
  <si>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</si>
  <si>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</si>
  <si>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</si>
  <si>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</si>
  <si>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</si>
  <si>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</si>
  <si>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</si>
  <si>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</si>
  <si>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</si>
  <si>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</si>
  <si>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</si>
  <si>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</si>
  <si>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</si>
  <si>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</si>
  <si>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</si>
  <si>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</si>
  <si>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</si>
  <si>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</si>
  <si>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</si>
  <si>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</si>
  <si>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</si>
  <si>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</si>
  <si>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</si>
  <si>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</si>
  <si>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</si>
  <si>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</si>
  <si>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</si>
  <si>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</si>
  <si>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</si>
  <si>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</si>
  <si>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</si>
  <si>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</si>
  <si>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</si>
  <si>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</si>
  <si>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</si>
  <si>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</si>
  <si>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</si>
  <si>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</si>
  <si>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</si>
  <si>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</si>
  <si>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</si>
  <si>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</si>
  <si>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</si>
  <si>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</si>
  <si>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</si>
  <si>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</si>
  <si>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</si>
  <si>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</si>
  <si>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</si>
  <si>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</si>
  <si>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</si>
  <si>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</si>
  <si>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</si>
  <si>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</si>
  <si>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</si>
  <si>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</si>
  <si>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</si>
  <si>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</si>
  <si>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</si>
  <si>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</si>
  <si>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</si>
  <si>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</si>
  <si>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</si>
  <si>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</si>
  <si>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</si>
  <si>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</si>
  <si>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</si>
  <si>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</si>
  <si>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</si>
  <si>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</si>
  <si>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</si>
  <si>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</si>
  <si>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</si>
  <si>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</si>
  <si>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</si>
  <si>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</si>
  <si>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</si>
  <si>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</si>
  <si>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</si>
  <si>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</si>
  <si>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</si>
  <si>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</si>
  <si>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</si>
  <si>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</si>
  <si>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</si>
  <si>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</si>
  <si>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</si>
  <si>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</si>
  <si>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</si>
  <si>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</si>
  <si>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</si>
  <si>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</si>
  <si>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</si>
  <si>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</si>
  <si>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</si>
  <si>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</si>
  <si>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</si>
  <si>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</si>
  <si>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</si>
  <si>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</si>
  <si>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</si>
  <si>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</si>
  <si>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</si>
  <si>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</si>
  <si>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</si>
  <si>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</si>
  <si>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</si>
  <si>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</si>
  <si>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</si>
  <si>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</si>
  <si>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</si>
  <si>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</si>
  <si>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</si>
  <si>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</si>
  <si>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</si>
  <si>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</si>
  <si>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</si>
  <si>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</si>
  <si>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</si>
  <si>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</si>
  <si>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</si>
  <si>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</si>
  <si>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</si>
  <si>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</si>
  <si>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</si>
  <si>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</si>
  <si>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</si>
  <si>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</si>
  <si>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</si>
  <si>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</si>
  <si>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</si>
  <si>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</si>
  <si>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</si>
  <si>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</si>
  <si>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</si>
  <si>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</si>
  <si>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</si>
  <si>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</si>
  <si>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</si>
  <si>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</si>
  <si>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</si>
  <si>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</si>
  <si>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</si>
  <si>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</si>
  <si>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</si>
  <si>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</si>
  <si>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</si>
  <si>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</si>
  <si>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</si>
  <si>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</si>
  <si>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</si>
  <si>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</si>
  <si>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</si>
  <si>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</si>
  <si>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</si>
  <si>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</si>
  <si>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</si>
  <si>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</si>
  <si>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</si>
  <si>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</si>
  <si>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</si>
  <si>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</si>
  <si>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</si>
  <si>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</si>
  <si>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</si>
  <si>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</si>
  <si>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</si>
  <si>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</si>
  <si>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</si>
  <si>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</si>
  <si>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</si>
  <si>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</si>
  <si>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</si>
  <si>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</si>
  <si>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</si>
  <si>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</si>
  <si>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</si>
  <si>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</si>
  <si>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</si>
  <si>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</si>
  <si>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</si>
  <si>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</si>
  <si>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</si>
  <si>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</si>
  <si>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</si>
  <si>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</si>
  <si>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</si>
  <si>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</si>
  <si>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</si>
  <si>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</si>
  <si>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</si>
  <si>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</si>
  <si>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</si>
  <si>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</si>
  <si>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</si>
  <si>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</si>
  <si>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</si>
  <si>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</si>
  <si>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</si>
  <si>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</si>
  <si>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</si>
  <si>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</si>
  <si>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</si>
  <si>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</si>
  <si>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</si>
  <si>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</si>
  <si>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</si>
  <si>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</si>
  <si>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</si>
  <si>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</si>
  <si>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</si>
  <si>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</si>
  <si>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</si>
  <si>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</si>
  <si>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</si>
  <si>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</si>
  <si>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</si>
  <si>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</si>
  <si>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</si>
  <si>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</si>
  <si>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</si>
  <si>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</si>
  <si>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</si>
  <si>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</si>
  <si>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</si>
  <si>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</si>
  <si>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</si>
  <si>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</si>
  <si>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</si>
  <si>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</si>
  <si>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</si>
  <si>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</si>
  <si>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</si>
  <si>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</si>
  <si>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</si>
  <si>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</si>
  <si>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</si>
  <si>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</si>
  <si>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</si>
  <si>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</si>
  <si>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</si>
  <si>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</si>
  <si>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</si>
  <si>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</si>
  <si>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</si>
  <si>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</si>
  <si>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</si>
  <si>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</si>
  <si>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</si>
  <si>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</si>
  <si>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</si>
  <si>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</si>
  <si>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</si>
  <si>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</si>
  <si>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</si>
  <si>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</si>
  <si>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</si>
  <si>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</si>
  <si>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</si>
  <si>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</si>
  <si>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</si>
  <si>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</si>
  <si>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</si>
  <si>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</si>
  <si>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</si>
  <si>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</si>
  <si>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</si>
  <si>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</si>
  <si>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</si>
  <si>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</si>
  <si>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</si>
  <si>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</si>
  <si>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</si>
  <si>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</si>
  <si>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</si>
  <si>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</si>
  <si>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</si>
  <si>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</si>
  <si>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</si>
  <si>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</si>
  <si>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</si>
  <si>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</si>
  <si>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</si>
  <si>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</si>
  <si>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</si>
  <si>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</si>
  <si>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</si>
  <si>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</si>
  <si>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</si>
  <si>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</si>
  <si>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</si>
  <si>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</si>
  <si>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</si>
  <si>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</si>
  <si>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</si>
  <si>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</si>
  <si>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</si>
  <si>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</si>
  <si>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</si>
  <si>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</si>
  <si>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</si>
  <si>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</si>
  <si>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</si>
  <si>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</si>
  <si>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</si>
  <si>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</si>
  <si>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</si>
  <si>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</si>
  <si>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</si>
  <si>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</si>
  <si>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</si>
  <si>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</si>
  <si>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</si>
  <si>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</si>
  <si>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</si>
  <si>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</si>
  <si>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</si>
  <si>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</si>
  <si>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</si>
  <si>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</si>
  <si>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</si>
  <si>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</si>
  <si>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</si>
  <si>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</si>
  <si>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</si>
  <si>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</si>
  <si>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</si>
  <si>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</si>
  <si>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</si>
  <si>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</si>
  <si>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</si>
  <si>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</si>
  <si>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</si>
  <si>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</si>
  <si>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</si>
  <si>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</si>
  <si>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</si>
  <si>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</si>
  <si>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</si>
  <si>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</si>
  <si>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</si>
  <si>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</si>
  <si>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</si>
  <si>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</si>
  <si>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</si>
  <si>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</si>
  <si>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</si>
  <si>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</si>
  <si>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</si>
  <si>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</si>
  <si>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</si>
  <si>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</si>
  <si>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</si>
  <si>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</si>
  <si>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</si>
  <si>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</si>
  <si>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</si>
  <si>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</si>
  <si>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</si>
  <si>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</si>
  <si>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</si>
  <si>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</si>
  <si>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</si>
  <si>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</si>
  <si>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</si>
  <si>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</si>
  <si>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</si>
  <si>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</si>
  <si>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</si>
  <si>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</si>
  <si>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</si>
  <si>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</si>
  <si>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</si>
  <si>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</si>
  <si>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</si>
  <si>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</si>
  <si>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</si>
  <si>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</si>
  <si>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</si>
  <si>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</si>
  <si>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</si>
  <si>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</si>
  <si>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</si>
  <si>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</si>
  <si>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</si>
  <si>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</si>
  <si>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</si>
  <si>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</si>
  <si>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</si>
  <si>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</si>
  <si>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</si>
  <si>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</si>
  <si>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</si>
  <si>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</si>
  <si>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</si>
  <si>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</si>
  <si>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</si>
  <si>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</si>
  <si>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</si>
  <si>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</si>
  <si>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</si>
  <si>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</si>
  <si>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</si>
  <si>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</si>
  <si>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</si>
  <si>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</si>
  <si>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</si>
  <si>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</si>
  <si>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</si>
  <si>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</si>
  <si>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</si>
  <si>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</si>
  <si>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</si>
  <si>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</si>
  <si>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</si>
  <si>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</si>
  <si>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</si>
  <si>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</si>
  <si>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</si>
  <si>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</si>
  <si>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</si>
  <si>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</si>
  <si>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</si>
  <si>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</si>
  <si>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</si>
  <si>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</si>
  <si>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</si>
  <si>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</si>
  <si>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</si>
  <si>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</si>
  <si>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</si>
  <si>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</si>
  <si>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</si>
  <si>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</si>
  <si>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</si>
  <si>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</si>
  <si>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</si>
  <si>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</si>
  <si>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</si>
  <si>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</si>
  <si>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</si>
  <si>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</si>
  <si>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</si>
  <si>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</si>
  <si>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</si>
  <si>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</si>
  <si>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</si>
  <si>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</si>
  <si>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</si>
  <si>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</si>
  <si>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</si>
  <si>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</si>
  <si>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</si>
  <si>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</si>
  <si>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</si>
  <si>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</si>
  <si>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</si>
  <si>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</si>
  <si>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</si>
  <si>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</si>
  <si>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</si>
  <si>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</si>
  <si>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</si>
  <si>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</si>
  <si>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</si>
  <si>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</si>
  <si>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</si>
  <si>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</si>
  <si>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</si>
  <si>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</si>
  <si>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</si>
  <si>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</si>
  <si>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</si>
  <si>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</si>
  <si>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</si>
  <si>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</si>
  <si>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</si>
  <si>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</si>
  <si>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</si>
  <si>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</si>
  <si>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</si>
  <si>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</si>
  <si>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</si>
  <si>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</si>
  <si>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</si>
  <si>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</si>
  <si>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</si>
  <si>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</si>
  <si>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</si>
  <si>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</si>
  <si>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</si>
  <si>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</si>
  <si>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</si>
  <si>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</si>
  <si>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</si>
  <si>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</si>
  <si>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</si>
  <si>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</si>
  <si>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</si>
  <si>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</si>
  <si>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</si>
  <si>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</si>
  <si>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</si>
  <si>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</si>
  <si>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</si>
  <si>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</si>
  <si>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</si>
  <si>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</si>
  <si>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</si>
  <si>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</si>
  <si>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</si>
  <si>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</si>
  <si>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</si>
  <si>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</si>
  <si>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</si>
  <si>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</si>
  <si>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</si>
  <si>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</si>
  <si>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</si>
  <si>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</si>
  <si>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</si>
  <si>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</si>
  <si>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</si>
  <si>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</si>
  <si>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</si>
  <si>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</si>
  <si>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</si>
  <si>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</si>
  <si>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</si>
  <si>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</si>
  <si>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</si>
  <si>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</si>
  <si>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</si>
  <si>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</si>
  <si>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</si>
  <si>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</si>
  <si>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</si>
  <si>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</si>
  <si>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</si>
  <si>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</si>
  <si>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</si>
  <si>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</si>
  <si>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</si>
  <si>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</si>
  <si>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</si>
  <si>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</si>
  <si>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</si>
  <si>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</si>
  <si>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</si>
  <si>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</si>
  <si>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</si>
  <si>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</si>
  <si>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</si>
  <si>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</si>
  <si>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</si>
  <si>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</si>
  <si>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</si>
  <si>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</si>
  <si>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</si>
  <si>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</si>
  <si>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</si>
  <si>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</si>
  <si>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</si>
  <si>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</si>
  <si>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</si>
  <si>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</si>
  <si>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</si>
  <si>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</si>
  <si>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</si>
  <si>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</si>
  <si>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</si>
  <si>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</si>
  <si>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</si>
  <si>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</si>
  <si>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</si>
  <si>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</si>
  <si>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</si>
  <si>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</si>
  <si>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</si>
  <si>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</si>
  <si>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</si>
  <si>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</si>
  <si>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</si>
  <si>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</si>
  <si>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</si>
  <si>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</si>
  <si>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</si>
  <si>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</si>
  <si>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</si>
  <si>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</si>
  <si>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</si>
  <si>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</si>
  <si>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</si>
  <si>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</si>
  <si>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</si>
  <si>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</si>
  <si>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</si>
  <si>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</si>
  <si>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</si>
  <si>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</si>
  <si>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</si>
  <si>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</si>
  <si>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</si>
  <si>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</si>
  <si>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</si>
  <si>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</si>
  <si>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</si>
  <si>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</si>
  <si>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</si>
  <si>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</si>
  <si>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</si>
  <si>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</si>
  <si>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</si>
  <si>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</si>
  <si>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</si>
  <si>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</si>
  <si>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</si>
  <si>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</si>
  <si>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</si>
  <si>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</si>
  <si>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</si>
  <si>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</si>
  <si>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</si>
  <si>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</si>
  <si>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</si>
  <si>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</si>
  <si>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</si>
  <si>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</si>
  <si>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</si>
  <si>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</si>
  <si>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</si>
  <si>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</si>
  <si>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</si>
  <si>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</si>
  <si>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</si>
  <si>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</si>
  <si>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</si>
  <si>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</si>
  <si>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</si>
  <si>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</si>
  <si>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</si>
  <si>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</si>
  <si>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</si>
  <si>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</si>
  <si>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</si>
  <si>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</si>
  <si>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</si>
  <si>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</si>
  <si>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</si>
  <si>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</si>
  <si>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</si>
  <si>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</si>
  <si>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</si>
  <si>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</si>
  <si>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</si>
  <si>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</si>
  <si>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</si>
  <si>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</si>
  <si>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</si>
  <si>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</si>
  <si>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</si>
  <si>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</si>
  <si>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</si>
  <si>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</si>
  <si>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</si>
  <si>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</si>
  <si>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</si>
  <si>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</si>
  <si>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</si>
  <si>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</si>
  <si>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</si>
  <si>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</si>
  <si>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</si>
  <si>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</si>
  <si>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</si>
  <si>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</si>
  <si>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</si>
  <si>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</si>
  <si>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</si>
  <si>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</si>
  <si>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</si>
  <si>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</si>
  <si>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</si>
  <si>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</si>
  <si>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</si>
  <si>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</si>
  <si>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</si>
  <si>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</si>
  <si>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</si>
  <si>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</si>
  <si>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</si>
  <si>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</si>
  <si>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</si>
  <si>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</si>
  <si>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</si>
  <si>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</si>
  <si>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</si>
  <si>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</si>
  <si>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</si>
  <si>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</si>
  <si>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</si>
  <si>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</si>
  <si>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</si>
  <si>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</si>
  <si>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</si>
  <si>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</si>
  <si>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</si>
  <si>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</si>
  <si>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</si>
  <si>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</si>
  <si>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</si>
  <si>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</si>
  <si>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</si>
  <si>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</si>
  <si>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</si>
  <si>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</si>
  <si>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</si>
  <si>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</si>
  <si>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</si>
  <si>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</si>
  <si>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</si>
  <si>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</si>
  <si>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</si>
  <si>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</si>
  <si>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</si>
  <si>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</si>
  <si>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</si>
  <si>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</si>
  <si>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</si>
  <si>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</si>
  <si>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</si>
  <si>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</si>
  <si>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</si>
  <si>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</si>
  <si>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</si>
  <si>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</si>
  <si>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</si>
  <si>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</si>
  <si>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</si>
  <si>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</si>
  <si>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</si>
  <si>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</si>
  <si>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</si>
  <si>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</si>
  <si>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</si>
  <si>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</si>
  <si>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</si>
  <si>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</si>
  <si>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</si>
  <si>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</si>
  <si>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</si>
  <si>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</si>
  <si>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</si>
  <si>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</si>
  <si>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</si>
  <si>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</si>
  <si>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</si>
  <si>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</si>
  <si>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</si>
  <si>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</si>
  <si>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</si>
  <si>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</si>
  <si>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</si>
  <si>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</si>
  <si>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</si>
  <si>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</si>
  <si>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</si>
  <si>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</si>
  <si>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</si>
  <si>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</si>
  <si>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</si>
  <si>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</si>
  <si>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</si>
  <si>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</si>
  <si>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</si>
  <si>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</si>
  <si>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</si>
  <si>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</si>
  <si>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</si>
  <si>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</si>
  <si>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</si>
  <si>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</si>
  <si>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</si>
  <si>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</si>
  <si>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</si>
  <si>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</si>
  <si>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</si>
  <si>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</si>
  <si>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</si>
  <si>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</si>
  <si>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</si>
  <si>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</si>
  <si>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</si>
  <si>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</si>
  <si>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</si>
  <si>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</si>
  <si>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</si>
  <si>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</si>
  <si>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</si>
  <si>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</si>
  <si>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</si>
  <si>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</si>
  <si>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</si>
  <si>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</si>
  <si>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</si>
  <si>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</si>
  <si>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</si>
  <si>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</si>
  <si>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</si>
  <si>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</si>
  <si>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</si>
  <si>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</si>
  <si>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</si>
  <si>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</si>
  <si>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</si>
  <si>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</si>
  <si>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</si>
  <si>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</si>
  <si>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</si>
  <si>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</si>
  <si>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</si>
  <si>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</si>
  <si>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</si>
  <si>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</si>
  <si>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</si>
  <si>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</si>
  <si>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</si>
  <si>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</si>
  <si>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</si>
  <si>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</si>
  <si>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</si>
  <si>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</si>
  <si>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</si>
  <si>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</si>
  <si>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</si>
  <si>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</si>
  <si>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</si>
  <si>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</si>
  <si>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</si>
  <si>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</si>
  <si>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</si>
  <si>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</si>
  <si>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</si>
  <si>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</si>
  <si>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</si>
  <si>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</si>
  <si>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</si>
  <si>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</si>
  <si>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</si>
  <si>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</si>
  <si>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</si>
  <si>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</si>
  <si>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</si>
  <si>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</si>
  <si>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</si>
  <si>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</si>
  <si>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</si>
  <si>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</si>
  <si>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</si>
  <si>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</si>
  <si>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</si>
  <si>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</si>
  <si>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</si>
  <si>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</si>
  <si>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</si>
  <si>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</si>
  <si>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</si>
  <si>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</si>
  <si>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</si>
  <si>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</si>
  <si>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</si>
  <si>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</si>
  <si>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</si>
  <si>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</si>
  <si>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</si>
  <si>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</si>
  <si>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</si>
  <si>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</si>
  <si>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</si>
  <si>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</si>
  <si>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</si>
  <si>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</si>
  <si>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</si>
  <si>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</si>
  <si>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</si>
  <si>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</si>
  <si>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</si>
  <si>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</si>
  <si>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</si>
  <si>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</si>
  <si>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</si>
  <si>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</si>
  <si>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</si>
  <si>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</si>
  <si>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</si>
  <si>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</si>
  <si>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</si>
  <si>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</si>
  <si>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</si>
  <si>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</si>
  <si>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</si>
  <si>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</si>
  <si>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</si>
  <si>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</si>
  <si>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</si>
  <si>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</si>
  <si>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</si>
  <si>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</si>
  <si>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</si>
  <si>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</si>
  <si>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</si>
  <si>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</si>
  <si>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</si>
  <si>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</si>
  <si>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</si>
  <si>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</si>
  <si>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</si>
  <si>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</si>
  <si>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</si>
  <si>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</si>
  <si>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</si>
  <si>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</si>
  <si>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</si>
  <si>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</si>
  <si>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</si>
  <si>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</si>
  <si>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</si>
  <si>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</si>
  <si>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</si>
  <si>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</si>
  <si>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</si>
  <si>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</si>
  <si>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</si>
  <si>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</si>
  <si>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</si>
  <si>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</si>
  <si>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</si>
  <si>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</si>
  <si>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</si>
  <si>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</si>
  <si>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</si>
  <si>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</si>
  <si>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</si>
  <si>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</si>
  <si>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</si>
  <si>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</si>
  <si>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</si>
  <si>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</si>
  <si>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</si>
  <si>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</si>
  <si>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</si>
  <si>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</si>
  <si>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</si>
  <si>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</si>
  <si>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</si>
  <si>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</si>
  <si>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</si>
  <si>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</si>
  <si>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</si>
  <si>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</si>
  <si>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</si>
  <si>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</si>
  <si>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</si>
  <si>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</si>
  <si>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</si>
  <si>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</si>
  <si>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</si>
  <si>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</si>
  <si>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</si>
  <si>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</si>
  <si>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</si>
  <si>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</si>
  <si>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</si>
  <si>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</si>
  <si>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</si>
  <si>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</si>
  <si>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</si>
  <si>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</si>
  <si>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</si>
  <si>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</si>
  <si>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</si>
  <si>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</si>
  <si>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</si>
  <si>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</si>
  <si>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</si>
  <si>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</si>
  <si>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</si>
  <si>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</si>
  <si>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</si>
  <si>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</si>
  <si>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</si>
  <si>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</si>
  <si>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</si>
  <si>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</si>
  <si>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</si>
  <si>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</si>
  <si>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</si>
  <si>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</si>
  <si>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</si>
  <si>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</si>
  <si>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</si>
  <si>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</si>
  <si>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</si>
  <si>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</si>
  <si>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</si>
  <si>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</si>
  <si>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</si>
  <si>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</si>
  <si>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</si>
  <si>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</si>
  <si>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</si>
  <si>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</si>
  <si>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</si>
  <si>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</si>
  <si>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</si>
  <si>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</si>
  <si>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</si>
  <si>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</si>
  <si>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</si>
  <si>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</si>
  <si>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</si>
  <si>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</si>
  <si>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</si>
  <si>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</si>
  <si>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</si>
  <si>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</si>
  <si>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</si>
  <si>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</si>
  <si>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</si>
  <si>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</si>
  <si>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</si>
  <si>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</si>
  <si>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</si>
  <si>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</si>
  <si>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</si>
  <si>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</si>
  <si>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</si>
  <si>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</si>
  <si>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</si>
  <si>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</si>
  <si>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</si>
  <si>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</si>
  <si>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</si>
  <si>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</si>
  <si>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</si>
  <si>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</si>
  <si>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</si>
  <si>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</si>
  <si>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</si>
  <si>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</si>
  <si>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</si>
  <si>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</si>
  <si>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</si>
  <si>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</si>
  <si>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</si>
  <si>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</si>
  <si>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</si>
  <si>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</si>
  <si>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</si>
  <si>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</si>
  <si>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</si>
  <si>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</si>
  <si>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</si>
  <si>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</si>
  <si>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</si>
  <si>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</si>
  <si>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</si>
  <si>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</si>
  <si>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</si>
  <si>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</si>
  <si>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</si>
  <si>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</si>
  <si>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</si>
  <si>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</si>
  <si>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</si>
  <si>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</si>
  <si>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</si>
  <si>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</si>
  <si>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</si>
  <si>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</si>
  <si>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</si>
  <si>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</si>
  <si>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</si>
  <si>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</si>
  <si>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</si>
  <si>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</si>
  <si>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</si>
  <si>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</si>
  <si>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</si>
  <si>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</si>
  <si>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</si>
  <si>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</si>
  <si>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</si>
  <si>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</si>
  <si>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</si>
  <si>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</si>
  <si>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</si>
  <si>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</si>
  <si>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</si>
  <si>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</si>
  <si>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</si>
  <si>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</si>
  <si>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</si>
  <si>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</si>
  <si>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</si>
  <si>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</si>
  <si>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</si>
  <si>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</si>
  <si>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</si>
  <si>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</si>
  <si>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</si>
  <si>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</si>
  <si>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</si>
  <si>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</si>
  <si>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</si>
  <si>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</si>
  <si>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</si>
  <si>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</si>
  <si>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</si>
  <si>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</si>
  <si>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</si>
  <si>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</si>
  <si>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</si>
  <si>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</si>
  <si>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</si>
  <si>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</si>
  <si>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</si>
  <si>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</si>
  <si>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</si>
  <si>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</si>
  <si>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</si>
  <si>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</si>
  <si>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</si>
  <si>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</si>
  <si>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</si>
  <si>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</si>
  <si>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</si>
  <si>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</si>
  <si>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</si>
  <si>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</si>
  <si>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</si>
  <si>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</si>
  <si>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</si>
  <si>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</si>
  <si>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</si>
  <si>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</si>
  <si>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</si>
  <si>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</si>
  <si>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</si>
  <si>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</si>
  <si>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</si>
  <si>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</si>
  <si>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</si>
  <si>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</si>
  <si>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</si>
  <si>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</si>
  <si>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</si>
  <si>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</si>
  <si>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</si>
  <si>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</si>
  <si>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</si>
  <si>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</si>
  <si>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</si>
  <si>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</si>
  <si>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</si>
  <si>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</si>
  <si>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</si>
  <si>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</si>
  <si>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</si>
  <si>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</si>
  <si>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</si>
  <si>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</si>
  <si>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</si>
  <si>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</si>
  <si>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</si>
  <si>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</si>
  <si>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</si>
  <si>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</si>
  <si>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</si>
  <si>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</si>
  <si>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</si>
  <si>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</si>
  <si>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</si>
  <si>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</si>
  <si>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</si>
  <si>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</si>
  <si>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</si>
  <si>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</si>
  <si>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</si>
  <si>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</si>
  <si>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</si>
  <si>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</si>
  <si>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</si>
  <si>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</si>
  <si>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</si>
  <si>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</si>
  <si>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</si>
  <si>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</si>
  <si>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</si>
  <si>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</si>
  <si>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</si>
  <si>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</si>
  <si>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</si>
  <si>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</si>
  <si>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</si>
  <si>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</si>
  <si>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</si>
  <si>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</si>
  <si>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</si>
  <si>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</si>
  <si>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</si>
  <si>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</si>
  <si>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</si>
  <si>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</si>
  <si>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</si>
  <si>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</si>
  <si>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</si>
  <si>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</si>
  <si>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</si>
  <si>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</si>
  <si>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</si>
  <si>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</si>
  <si>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</si>
  <si>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</si>
  <si>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</si>
  <si>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</si>
  <si>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</si>
  <si>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</si>
  <si>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</si>
  <si>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</si>
  <si>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</si>
  <si>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</si>
  <si>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</si>
  <si>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</si>
  <si>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</si>
  <si>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</si>
  <si>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</si>
  <si>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</si>
  <si>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</si>
  <si>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</si>
  <si>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</si>
  <si>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</si>
  <si>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</si>
  <si>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</si>
  <si>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</si>
  <si>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</si>
  <si>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</si>
  <si>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</si>
  <si>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</si>
  <si>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</si>
  <si>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</si>
  <si>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</si>
  <si>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</si>
  <si>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</si>
  <si>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</si>
  <si>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</si>
  <si>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</si>
  <si>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</si>
  <si>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</si>
  <si>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</si>
  <si>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</si>
  <si>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</si>
  <si>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</si>
  <si>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</si>
  <si>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</si>
  <si>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</si>
  <si>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</si>
  <si>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</si>
  <si>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</si>
  <si>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</si>
  <si>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</si>
  <si>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</si>
  <si>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</si>
  <si>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</si>
  <si>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</si>
  <si>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</si>
  <si>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</si>
  <si>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</si>
  <si>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</si>
  <si>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</si>
  <si>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</si>
  <si>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</si>
  <si>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</si>
  <si>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</si>
  <si>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</si>
  <si>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</si>
  <si>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</si>
  <si>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</si>
  <si>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</si>
  <si>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</si>
  <si>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</si>
  <si>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</si>
  <si>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</si>
  <si>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</si>
  <si>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</si>
  <si>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</si>
  <si>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</si>
  <si>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</si>
  <si>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</si>
  <si>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</si>
  <si>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</si>
  <si>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</si>
  <si>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</si>
  <si>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</si>
  <si>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</si>
  <si>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</si>
  <si>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</si>
  <si>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</si>
  <si>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</si>
  <si>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</si>
  <si>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</si>
  <si>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</si>
  <si>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</si>
  <si>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</si>
  <si>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</si>
  <si>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</si>
  <si>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</si>
  <si>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</si>
  <si>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</si>
  <si>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</si>
  <si>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</si>
  <si>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</si>
  <si>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</si>
  <si>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</si>
  <si>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</si>
  <si>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</si>
  <si>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</si>
  <si>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</si>
  <si>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</si>
  <si>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</si>
  <si>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</si>
  <si>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</si>
  <si>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</si>
  <si>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</si>
  <si>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</si>
  <si>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</si>
  <si>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</si>
  <si>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</si>
  <si>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</si>
  <si>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</si>
  <si>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</si>
  <si>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</si>
  <si>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</si>
  <si>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</si>
  <si>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</si>
  <si>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</si>
  <si>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</si>
  <si>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</si>
  <si>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</si>
  <si>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</si>
  <si>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</si>
  <si>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</si>
  <si>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</si>
  <si>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</si>
  <si>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</si>
  <si>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</si>
  <si>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</si>
  <si>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</si>
  <si>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</si>
  <si>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</si>
  <si>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</si>
  <si>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</si>
  <si>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</si>
  <si>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</si>
  <si>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</si>
  <si>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</si>
  <si>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</si>
  <si>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</si>
  <si>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</si>
  <si>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</si>
  <si>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</si>
  <si>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</si>
  <si>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</si>
  <si>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</si>
  <si>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</si>
  <si>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</si>
  <si>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</si>
  <si>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</si>
  <si>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</si>
  <si>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</si>
  <si>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</si>
  <si>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</si>
  <si>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</si>
  <si>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</si>
  <si>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</si>
  <si>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</si>
  <si>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</si>
  <si>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</si>
  <si>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</si>
  <si>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</si>
  <si>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</si>
  <si>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</si>
  <si>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</si>
  <si>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</si>
  <si>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</si>
  <si>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</si>
  <si>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</si>
  <si>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</si>
  <si>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</si>
  <si>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</si>
  <si>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</si>
  <si>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</si>
  <si>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</si>
  <si>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</si>
  <si>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</si>
  <si>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</si>
  <si>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</si>
  <si>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</si>
  <si>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</si>
  <si>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</si>
  <si>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</si>
  <si>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</si>
  <si>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</si>
  <si>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</si>
  <si>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</si>
  <si>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</si>
  <si>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</si>
  <si>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</si>
  <si>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</si>
  <si>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</si>
  <si>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</si>
  <si>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</si>
  <si>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</si>
  <si>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</si>
  <si>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</si>
  <si>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</si>
  <si>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</si>
  <si>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</si>
  <si>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</si>
  <si>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</si>
  <si>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</si>
  <si>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</si>
  <si>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</si>
  <si>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</si>
  <si>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</si>
  <si>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</si>
  <si>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</si>
  <si>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</si>
  <si>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</si>
  <si>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</si>
  <si>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</si>
  <si>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</si>
  <si>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</si>
  <si>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</si>
  <si>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</si>
  <si>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</si>
  <si>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</si>
  <si>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</si>
  <si>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</si>
  <si>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</si>
  <si>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</si>
  <si>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</si>
  <si>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</si>
  <si>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</si>
  <si>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</si>
  <si>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</si>
  <si>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</si>
  <si>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</si>
  <si>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</si>
  <si>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</si>
  <si>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</si>
  <si>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</si>
  <si>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</si>
  <si>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</si>
  <si>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</si>
  <si>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</si>
  <si>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</si>
  <si>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</si>
  <si>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</si>
  <si>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</si>
  <si>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</si>
  <si>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</si>
  <si>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</si>
  <si>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</si>
  <si>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</si>
  <si>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</si>
  <si>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</si>
  <si>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</si>
  <si>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</si>
  <si>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</si>
  <si>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</si>
  <si>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</si>
  <si>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</si>
  <si>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</si>
  <si>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</si>
  <si>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</si>
  <si>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</si>
  <si>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</si>
  <si>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</si>
  <si>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</si>
  <si>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</si>
  <si>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</si>
  <si>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</si>
  <si>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</si>
  <si>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</si>
  <si>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</si>
  <si>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</si>
  <si>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</si>
  <si>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</si>
  <si>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</si>
  <si>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</si>
  <si>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</si>
  <si>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</si>
  <si>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</si>
  <si>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</si>
  <si>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</si>
  <si>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</si>
  <si>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</si>
  <si>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</si>
  <si>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</si>
  <si>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</si>
  <si>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</si>
  <si>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</si>
  <si>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</si>
  <si>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</si>
  <si>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</si>
  <si>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</si>
  <si>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</si>
  <si>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</si>
  <si>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</si>
  <si>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</si>
  <si>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</si>
  <si>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</si>
  <si>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</si>
  <si>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</si>
  <si>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</si>
  <si>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</si>
  <si>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</si>
  <si>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</si>
  <si>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</si>
  <si>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</si>
  <si>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</si>
  <si>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</si>
  <si>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</si>
  <si>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</si>
  <si>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</si>
  <si>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</si>
  <si>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</si>
  <si>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</si>
  <si>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</si>
  <si>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</si>
  <si>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</si>
  <si>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</si>
  <si>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</si>
  <si>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</si>
  <si>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</si>
  <si>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</si>
  <si>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</si>
  <si>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</si>
  <si>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</si>
  <si>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</si>
  <si>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</si>
  <si>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</si>
  <si>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</si>
  <si>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</si>
  <si>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</si>
  <si>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</si>
  <si>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</si>
  <si>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</si>
  <si>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</si>
  <si>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</si>
  <si>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</si>
  <si>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</si>
  <si>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</si>
  <si>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</si>
  <si>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</si>
  <si>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</si>
  <si>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</si>
  <si>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</si>
  <si>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</si>
  <si>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</si>
  <si>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</si>
  <si>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</si>
  <si>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</si>
  <si>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</si>
  <si>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</si>
  <si>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</si>
  <si>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</si>
  <si>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</si>
  <si>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</si>
  <si>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</si>
  <si>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</si>
  <si>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</si>
  <si>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</si>
  <si>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</si>
  <si>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</si>
  <si>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</si>
  <si>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</si>
  <si>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</si>
  <si>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</si>
  <si>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</si>
  <si>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</si>
  <si>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</si>
  <si>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</si>
  <si>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</si>
  <si>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</si>
  <si>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</si>
  <si>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</si>
  <si>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</si>
  <si>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</si>
  <si>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</si>
  <si>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</si>
  <si>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</si>
  <si>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</si>
  <si>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</si>
  <si>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</si>
  <si>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</si>
  <si>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</si>
  <si>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</si>
  <si>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</si>
  <si>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</si>
  <si>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</si>
  <si>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</si>
  <si>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</si>
  <si>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</si>
  <si>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</si>
  <si>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</si>
  <si>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</si>
  <si>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</si>
  <si>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</si>
  <si>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</si>
  <si>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</si>
  <si>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</si>
  <si>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</si>
  <si>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</si>
  <si>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</si>
  <si>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</si>
  <si>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</si>
  <si>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</si>
  <si>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</si>
  <si>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</si>
  <si>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</si>
  <si>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</si>
  <si>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</si>
  <si>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</si>
  <si>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</si>
  <si>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</si>
  <si>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</si>
  <si>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</si>
  <si>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</si>
  <si>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</si>
  <si>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</si>
  <si>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</si>
  <si>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</si>
  <si>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</si>
  <si>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</si>
  <si>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</si>
  <si>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</si>
  <si>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</si>
  <si>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</si>
  <si>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</si>
  <si>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</si>
  <si>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</si>
  <si>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</si>
  <si>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</si>
  <si>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</si>
  <si>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</si>
  <si>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</si>
  <si>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</si>
  <si>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</si>
  <si>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</si>
  <si>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</si>
  <si>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</si>
  <si>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</si>
  <si>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</si>
  <si>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</si>
  <si>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</si>
  <si>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</si>
  <si>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</si>
  <si>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</si>
  <si>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</si>
  <si>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</si>
  <si>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</si>
  <si>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</si>
  <si>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</si>
  <si>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</si>
  <si>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</si>
  <si>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</si>
  <si>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</si>
  <si>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</si>
  <si>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</si>
  <si>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</si>
  <si>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</si>
  <si>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</si>
  <si>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</si>
  <si>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</si>
  <si>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</si>
  <si>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</si>
  <si>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</si>
  <si>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</si>
  <si>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</si>
  <si>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</si>
  <si>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</si>
  <si>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</si>
  <si>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</si>
  <si>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</si>
  <si>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</si>
  <si>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</si>
  <si>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</si>
  <si>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</si>
  <si>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</si>
  <si>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</si>
  <si>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</si>
  <si>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</si>
  <si>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</si>
  <si>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</si>
  <si>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</si>
  <si>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</si>
  <si>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</si>
  <si>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</si>
  <si>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</si>
  <si>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</si>
  <si>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</si>
  <si>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</si>
  <si>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</si>
  <si>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</si>
  <si>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</si>
  <si>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</si>
  <si>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</si>
  <si>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</si>
  <si>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</si>
  <si>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</si>
  <si>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</si>
  <si>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</si>
  <si>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</si>
  <si>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</si>
  <si>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</si>
  <si>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</si>
  <si>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</si>
  <si>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</si>
  <si>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</si>
  <si>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</si>
  <si>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</si>
  <si>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</si>
  <si>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</si>
  <si>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</si>
  <si>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</si>
  <si>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</si>
  <si>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</si>
  <si>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</si>
  <si>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</si>
  <si>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</si>
  <si>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</si>
  <si>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</si>
  <si>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</si>
  <si>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</si>
  <si>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</si>
  <si>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</si>
  <si>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</si>
  <si>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</si>
  <si>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</si>
  <si>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</si>
  <si>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</si>
  <si>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</si>
  <si>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</si>
  <si>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</si>
  <si>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</si>
  <si>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</si>
  <si>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</si>
  <si>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</si>
  <si>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</si>
  <si>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</si>
  <si>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</si>
  <si>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</si>
  <si>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</si>
  <si>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</si>
  <si>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</si>
  <si>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</si>
  <si>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</si>
  <si>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</si>
  <si>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</si>
  <si>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</si>
  <si>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</si>
  <si>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</si>
  <si>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</si>
  <si>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</si>
  <si>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</si>
  <si>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</si>
  <si>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</si>
  <si>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</si>
  <si>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</si>
  <si>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</si>
  <si>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</si>
  <si>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</si>
  <si>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</si>
  <si>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</si>
  <si>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</si>
  <si>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</si>
  <si>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</si>
  <si>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</si>
  <si>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</si>
  <si>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</si>
  <si>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</si>
  <si>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</si>
  <si>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</si>
  <si>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</si>
  <si>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</si>
  <si>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</si>
  <si>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</si>
  <si>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</si>
  <si>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</si>
  <si>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</si>
  <si>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</si>
  <si>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</si>
  <si>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</si>
  <si>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</si>
  <si>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</si>
  <si>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</si>
  <si>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</si>
  <si>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</si>
  <si>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</si>
  <si>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</si>
  <si>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</si>
  <si>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</si>
  <si>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</si>
  <si>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</si>
  <si>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</si>
  <si>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</si>
  <si>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</si>
  <si>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</si>
  <si>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</si>
  <si>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</si>
  <si>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</si>
  <si>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</si>
  <si>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</si>
  <si>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</si>
  <si>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</si>
  <si>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</si>
  <si>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</si>
  <si>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</si>
  <si>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</si>
  <si>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</si>
  <si>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</si>
  <si>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</si>
  <si>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</si>
  <si>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</si>
  <si>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</si>
  <si>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</si>
  <si>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</si>
  <si>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</si>
  <si>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</si>
  <si>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</si>
  <si>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</si>
  <si>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</si>
  <si>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</si>
  <si>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</si>
  <si>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</si>
  <si>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</si>
  <si>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</si>
  <si>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</si>
  <si>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</si>
  <si>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</si>
  <si>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</si>
  <si>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</si>
  <si>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</si>
  <si>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</si>
  <si>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</si>
  <si>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</si>
  <si>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</si>
  <si>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</si>
  <si>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</si>
  <si>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</si>
  <si>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</si>
  <si>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</si>
  <si>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</si>
  <si>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</si>
  <si>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</si>
  <si>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</si>
  <si>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</si>
  <si>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</si>
  <si>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</si>
  <si>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</si>
  <si>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</si>
  <si>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</si>
  <si>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</si>
  <si>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</si>
  <si>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</si>
  <si>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</si>
  <si>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</si>
  <si>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</si>
  <si>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</si>
  <si>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</si>
  <si>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</si>
  <si>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</si>
  <si>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</si>
  <si>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</si>
  <si>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</si>
  <si>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</si>
  <si>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</si>
  <si>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</si>
  <si>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</si>
  <si>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</si>
  <si>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</si>
  <si>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</si>
  <si>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</si>
  <si>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</si>
  <si>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</si>
  <si>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</si>
  <si>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</si>
  <si>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</si>
  <si>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</si>
  <si>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</si>
  <si>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</si>
  <si>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</si>
  <si>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</si>
  <si>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</si>
  <si>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</si>
  <si>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</si>
  <si>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</si>
  <si>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</si>
  <si>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</si>
  <si>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</si>
  <si>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</si>
  <si>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</si>
  <si>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</si>
  <si>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</si>
  <si>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</si>
  <si>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</si>
  <si>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</si>
  <si>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</si>
  <si>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</si>
  <si>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</si>
  <si>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</si>
  <si>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</si>
  <si>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</si>
  <si>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</si>
  <si>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</si>
  <si>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</si>
  <si>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</si>
  <si>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</si>
  <si>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</si>
  <si>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</si>
  <si>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</si>
  <si>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</si>
  <si>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</si>
  <si>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</si>
  <si>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</si>
  <si>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</si>
  <si>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</si>
  <si>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</si>
  <si>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</si>
  <si>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</si>
  <si>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</si>
  <si>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</si>
  <si>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</si>
  <si>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</si>
  <si>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</si>
  <si>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</si>
  <si>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</si>
  <si>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</si>
  <si>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</si>
  <si>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</si>
  <si>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</si>
  <si>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</si>
  <si>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</si>
  <si>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</si>
  <si>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</si>
  <si>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</si>
  <si>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</si>
  <si>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</si>
  <si>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</si>
  <si>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</si>
  <si>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</si>
  <si>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</si>
  <si>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</si>
  <si>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</si>
  <si>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</si>
  <si>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</si>
  <si>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</si>
  <si>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</si>
  <si>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</si>
  <si>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</si>
  <si>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</si>
  <si>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</si>
  <si>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</si>
  <si>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</si>
  <si>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</si>
  <si>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</si>
  <si>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</si>
  <si>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</si>
  <si>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</si>
  <si>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</si>
  <si>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</si>
  <si>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</si>
  <si>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</si>
  <si>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</si>
  <si>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</si>
  <si>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</si>
  <si>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</si>
  <si>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</si>
  <si>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</si>
  <si>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</si>
  <si>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</si>
  <si>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</si>
  <si>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</si>
  <si>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</si>
  <si>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</si>
  <si>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</si>
  <si>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</si>
  <si>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</si>
  <si>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</si>
  <si>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</si>
  <si>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</si>
  <si>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</si>
  <si>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</si>
  <si>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</si>
  <si>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</si>
  <si>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</si>
  <si>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</si>
  <si>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</si>
  <si>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</si>
  <si>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</si>
  <si>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</si>
  <si>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</si>
  <si>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</si>
  <si>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</si>
  <si>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</si>
  <si>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</si>
  <si>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</si>
  <si>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</si>
  <si>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</si>
  <si>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</si>
  <si>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</si>
  <si>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</si>
  <si>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</si>
  <si>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</si>
  <si>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</si>
  <si>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</si>
  <si>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</si>
  <si>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</si>
  <si>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</si>
  <si>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</si>
  <si>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</si>
  <si>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</si>
  <si>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</si>
  <si>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</si>
  <si>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</si>
  <si>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</si>
  <si>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</si>
  <si>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</si>
  <si>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</si>
  <si>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</si>
  <si>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</si>
  <si>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</si>
  <si>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</si>
  <si>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</si>
  <si>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</si>
  <si>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</si>
  <si>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</si>
  <si>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</si>
  <si>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</si>
  <si>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</si>
  <si>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</si>
  <si>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</si>
  <si>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</si>
  <si>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</si>
  <si>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</si>
  <si>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</si>
  <si>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</si>
  <si>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</si>
  <si>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</si>
  <si>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</si>
  <si>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</si>
  <si>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</si>
  <si>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</si>
  <si>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</si>
  <si>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</si>
  <si>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</si>
  <si>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</si>
  <si>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</si>
  <si>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</si>
  <si>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</si>
  <si>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</si>
  <si>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</si>
  <si>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</si>
  <si>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</si>
  <si>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</si>
  <si>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</si>
  <si>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</si>
  <si>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</si>
  <si>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</si>
  <si>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</si>
  <si>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</si>
  <si>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</si>
  <si>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</si>
  <si>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</si>
  <si>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</si>
  <si>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</si>
  <si>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</si>
  <si>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</si>
  <si>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</si>
  <si>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</si>
  <si>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</si>
  <si>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</si>
  <si>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</si>
  <si>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</si>
  <si>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</si>
  <si>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</si>
  <si>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</si>
  <si>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</si>
  <si>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</si>
  <si>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</si>
  <si>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</si>
  <si>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</si>
  <si>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</si>
  <si>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</si>
  <si>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</si>
  <si>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</si>
  <si>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</si>
  <si>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</si>
  <si>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</si>
  <si>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</si>
  <si>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</si>
  <si>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</si>
  <si>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</si>
  <si>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</si>
  <si>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</si>
  <si>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</si>
  <si>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</si>
  <si>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</si>
  <si>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</si>
  <si>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</si>
  <si>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</si>
  <si>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</si>
  <si>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</si>
  <si>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</si>
  <si>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</si>
  <si>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</si>
  <si>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</si>
  <si>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</si>
  <si>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</si>
  <si>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</si>
  <si>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</si>
  <si>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</si>
  <si>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</si>
  <si>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</si>
  <si>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</si>
  <si>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</si>
  <si>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</si>
  <si>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</si>
  <si>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</si>
  <si>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</si>
  <si>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</si>
  <si>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</si>
  <si>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</si>
  <si>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</si>
  <si>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</si>
  <si>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</si>
  <si>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</si>
  <si>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</si>
  <si>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</si>
  <si>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</si>
  <si>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</si>
  <si>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</si>
  <si>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</si>
  <si>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</si>
  <si>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</si>
  <si>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</si>
  <si>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</si>
  <si>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</si>
  <si>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</si>
  <si>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</si>
  <si>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</si>
  <si>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</si>
  <si>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</si>
  <si>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</si>
  <si>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</si>
  <si>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</si>
  <si>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</si>
  <si>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</si>
  <si>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</si>
  <si>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</si>
  <si>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</si>
  <si>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</si>
  <si>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</si>
  <si>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</si>
  <si>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</si>
  <si>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</si>
  <si>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</si>
  <si>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</si>
  <si>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</si>
  <si>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</si>
  <si>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</si>
  <si>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</si>
  <si>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</si>
  <si>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</si>
  <si>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</si>
  <si>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</si>
  <si>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</si>
  <si>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</si>
  <si>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</si>
  <si>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</si>
  <si>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</si>
  <si>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</si>
  <si>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</si>
  <si>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</si>
  <si>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</si>
  <si>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</si>
  <si>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</si>
  <si>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</si>
  <si>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</si>
  <si>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</si>
  <si>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</si>
  <si>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</si>
  <si>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</si>
  <si>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</si>
  <si>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</si>
  <si>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</si>
  <si>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</si>
  <si>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</si>
  <si>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</si>
  <si>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</si>
  <si>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</si>
  <si>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</si>
  <si>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</si>
  <si>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</si>
  <si>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</si>
  <si>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</si>
  <si>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</si>
  <si>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</si>
  <si>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</si>
  <si>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</si>
  <si>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</si>
  <si>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</si>
  <si>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</si>
  <si>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</si>
  <si>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</si>
  <si>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</si>
  <si>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</si>
  <si>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</si>
  <si>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</si>
  <si>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</si>
  <si>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</si>
  <si>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</si>
  <si>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</si>
  <si>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</si>
  <si>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</si>
  <si>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</si>
  <si>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</si>
  <si>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</si>
  <si>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</si>
  <si>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</si>
  <si>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</si>
  <si>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</si>
  <si>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</si>
  <si>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</si>
  <si>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</si>
  <si>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</si>
  <si>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</si>
  <si>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</si>
  <si>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</si>
  <si>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</si>
  <si>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</si>
  <si>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</si>
  <si>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</si>
  <si>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</si>
  <si>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</si>
  <si>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</si>
  <si>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</si>
  <si>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</si>
  <si>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</si>
  <si>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</si>
  <si>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</si>
  <si>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</si>
  <si>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</si>
  <si>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</si>
  <si>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</si>
  <si>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</si>
  <si>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</si>
  <si>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</si>
  <si>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</si>
  <si>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</si>
  <si>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</si>
  <si>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</si>
  <si>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</si>
  <si>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</si>
  <si>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</si>
  <si>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</si>
  <si>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</si>
  <si>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</si>
  <si>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</si>
  <si>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</si>
  <si>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</si>
  <si>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</si>
  <si>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</si>
  <si>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</si>
  <si>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</si>
  <si>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</si>
  <si>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</si>
  <si>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</si>
  <si>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</si>
  <si>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</si>
  <si>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</si>
  <si>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</si>
  <si>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</si>
  <si>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</si>
  <si>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</si>
  <si>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</si>
  <si>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</si>
  <si>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</si>
  <si>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</si>
  <si>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</si>
  <si>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</si>
  <si>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</si>
  <si>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</si>
  <si>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</si>
  <si>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</si>
  <si>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</si>
  <si>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</si>
  <si>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</si>
  <si>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</si>
  <si>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</si>
  <si>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</si>
  <si>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</si>
  <si>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</si>
  <si>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</si>
  <si>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</si>
  <si>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</si>
  <si>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</si>
  <si>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</si>
  <si>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</si>
  <si>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</si>
  <si>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</si>
  <si>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</si>
  <si>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</si>
  <si>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</si>
  <si>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</si>
  <si>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</si>
  <si>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</si>
  <si>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</si>
  <si>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</si>
  <si>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</si>
  <si>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</si>
  <si>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</si>
  <si>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</si>
  <si>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</si>
  <si>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</si>
  <si>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</si>
  <si>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</si>
  <si>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</si>
  <si>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</si>
  <si>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</si>
  <si>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</si>
  <si>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</si>
  <si>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</si>
  <si>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</si>
  <si>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</si>
  <si>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</si>
  <si>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</si>
  <si>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</si>
  <si>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</si>
  <si>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</si>
  <si>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</si>
  <si>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</si>
  <si>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</si>
  <si>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</si>
  <si>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</si>
  <si>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</si>
  <si>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</si>
  <si>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</si>
  <si>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</si>
  <si>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</si>
  <si>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</si>
  <si>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</si>
  <si>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</si>
  <si>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</si>
  <si>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</si>
  <si>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</si>
  <si>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</si>
  <si>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</si>
  <si>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</si>
  <si>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</si>
  <si>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</si>
  <si>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</si>
  <si>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</si>
  <si>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</si>
  <si>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</si>
  <si>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</si>
  <si>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</si>
  <si>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</si>
  <si>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</si>
  <si>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</si>
  <si>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</si>
  <si>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</si>
  <si>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</si>
  <si>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</si>
  <si>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</si>
  <si>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</si>
  <si>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</si>
  <si>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</si>
  <si>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</si>
  <si>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</si>
  <si>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</si>
  <si>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</si>
  <si>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</si>
  <si>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</si>
  <si>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</si>
  <si>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</si>
  <si>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</si>
  <si>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</si>
  <si>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</si>
  <si>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</si>
  <si>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</si>
  <si>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</si>
  <si>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</si>
  <si>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</si>
  <si>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</si>
  <si>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</si>
  <si>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</si>
  <si>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</si>
  <si>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</si>
  <si>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</si>
  <si>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</si>
  <si>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</si>
  <si>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</si>
  <si>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</si>
  <si>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</si>
  <si>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</si>
  <si>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</si>
  <si>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</si>
  <si>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</si>
  <si>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</si>
  <si>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</si>
  <si>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</si>
  <si>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</si>
  <si>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</si>
  <si>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</si>
  <si>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</si>
  <si>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</si>
  <si>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</si>
  <si>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</si>
  <si>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</si>
  <si>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</si>
  <si>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</si>
  <si>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</si>
  <si>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</si>
  <si>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</si>
  <si>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</si>
  <si>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</si>
  <si>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</si>
  <si>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</si>
  <si>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</si>
  <si>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</si>
  <si>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</si>
  <si>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</si>
  <si>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</si>
  <si>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</si>
  <si>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</si>
  <si>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</si>
  <si>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</si>
  <si>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</si>
  <si>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</si>
  <si>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</si>
  <si>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</si>
  <si>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</si>
  <si>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</si>
  <si>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</si>
  <si>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</si>
  <si>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</si>
  <si>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</si>
  <si>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</si>
  <si>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</si>
  <si>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</si>
  <si>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</si>
  <si>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</si>
  <si>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</si>
  <si>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</si>
  <si>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</si>
  <si>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</si>
  <si>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</si>
  <si>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</si>
  <si>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</si>
  <si>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</si>
  <si>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</si>
  <si>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</si>
  <si>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</si>
  <si>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</si>
  <si>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</si>
  <si>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</si>
  <si>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</si>
  <si>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</si>
  <si>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</si>
  <si>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</si>
  <si>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</si>
  <si>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</si>
  <si>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</si>
  <si>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</si>
  <si>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</si>
  <si>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</si>
  <si>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</si>
  <si>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</si>
  <si>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</si>
  <si>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</si>
  <si>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</si>
  <si>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</si>
  <si>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</si>
  <si>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</si>
  <si>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</si>
  <si>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</si>
  <si>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</si>
  <si>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</si>
  <si>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</si>
  <si>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</si>
  <si>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</si>
  <si>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</si>
  <si>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</si>
  <si>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</si>
  <si>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</si>
  <si>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</si>
  <si>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</si>
  <si>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</si>
  <si>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</si>
  <si>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</si>
  <si>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</si>
  <si>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</si>
  <si>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</si>
  <si>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</si>
  <si>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</si>
  <si>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</si>
  <si>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</si>
  <si>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</si>
  <si>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</si>
  <si>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</si>
  <si>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</si>
  <si>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</si>
  <si>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</si>
  <si>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</si>
  <si>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</si>
  <si>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</si>
  <si>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</si>
  <si>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</si>
  <si>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</si>
  <si>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</si>
  <si>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</si>
  <si>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</si>
  <si>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</si>
  <si>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</si>
  <si>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</si>
  <si>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</si>
  <si>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</si>
  <si>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</si>
  <si>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</si>
  <si>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</si>
  <si>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</si>
  <si>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</si>
  <si>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</si>
  <si>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</si>
  <si>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</si>
  <si>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</si>
  <si>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</si>
  <si>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</si>
  <si>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</si>
  <si>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</si>
  <si>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</si>
  <si>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</si>
  <si>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</si>
  <si>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</si>
  <si>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</si>
  <si>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</si>
  <si>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</si>
  <si>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</si>
  <si>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</si>
  <si>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</si>
  <si>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</si>
  <si>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</si>
  <si>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</si>
  <si>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</si>
  <si>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</si>
  <si>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</si>
  <si>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</si>
  <si>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</si>
  <si>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</si>
  <si>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</si>
  <si>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</si>
  <si>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</si>
  <si>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</si>
  <si>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</si>
  <si>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</si>
  <si>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</si>
  <si>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</si>
  <si>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</si>
  <si>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</si>
  <si>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</si>
  <si>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</si>
  <si>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</si>
  <si>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</si>
  <si>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</si>
  <si>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</si>
  <si>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</si>
  <si>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</si>
  <si>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</si>
  <si>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</si>
  <si>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</si>
  <si>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</si>
  <si>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</si>
  <si>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</si>
  <si>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</si>
  <si>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</si>
  <si>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</si>
  <si>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</si>
  <si>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</si>
  <si>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</si>
  <si>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</si>
  <si>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</si>
  <si>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</si>
  <si>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</si>
  <si>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</si>
  <si>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</si>
  <si>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</si>
  <si>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</si>
  <si>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</si>
  <si>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</si>
  <si>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</si>
  <si>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</si>
  <si>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</si>
  <si>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</si>
  <si>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</si>
  <si>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</si>
  <si>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</si>
  <si>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</si>
  <si>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</si>
  <si>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</si>
  <si>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</si>
  <si>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</si>
  <si>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</si>
  <si>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</si>
  <si>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</si>
  <si>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</si>
  <si>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</si>
  <si>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</si>
  <si>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</si>
  <si>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</si>
  <si>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</si>
  <si>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</si>
  <si>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</si>
  <si>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</si>
  <si>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</si>
  <si>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</si>
  <si>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</si>
  <si>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</si>
  <si>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</si>
  <si>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</si>
  <si>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</si>
  <si>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</si>
  <si>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</si>
  <si>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</si>
  <si>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</si>
  <si>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</si>
  <si>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</si>
  <si>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</si>
  <si>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</si>
  <si>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</si>
  <si>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</si>
  <si>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</si>
  <si>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</si>
  <si>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</si>
  <si>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</si>
  <si>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</si>
  <si>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</si>
  <si>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</si>
  <si>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</si>
  <si>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</si>
  <si>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</si>
  <si>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</si>
  <si>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</si>
  <si>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</si>
  <si>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</si>
  <si>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</si>
  <si>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</si>
  <si>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</si>
  <si>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</si>
  <si>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</si>
  <si>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</si>
  <si>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</si>
  <si>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</si>
  <si>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</si>
  <si>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</si>
  <si>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</si>
  <si>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</si>
  <si>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</si>
  <si>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</si>
  <si>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</si>
  <si>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</si>
  <si>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</si>
  <si>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</si>
  <si>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</si>
  <si>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</si>
  <si>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</si>
  <si>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</si>
  <si>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</si>
  <si>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</si>
  <si>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</si>
  <si>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</si>
  <si>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</si>
  <si>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</si>
  <si>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</si>
  <si>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</si>
  <si>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</si>
  <si>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</si>
  <si>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</si>
  <si>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</si>
  <si>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</si>
  <si>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</si>
  <si>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</si>
  <si>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</si>
  <si>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</si>
  <si>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</si>
  <si>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</si>
  <si>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</si>
  <si>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</si>
  <si>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</si>
  <si>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</si>
  <si>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</si>
  <si>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</si>
  <si>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</si>
  <si>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</si>
  <si>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</si>
  <si>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</si>
  <si>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</si>
  <si>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</si>
  <si>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</si>
  <si>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</si>
  <si>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</si>
  <si>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</si>
  <si>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</si>
  <si>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</si>
  <si>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</si>
  <si>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</si>
  <si>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</si>
  <si>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</si>
  <si>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</si>
  <si>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</si>
  <si>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</si>
  <si>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</si>
  <si>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</si>
  <si>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</si>
  <si>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</si>
  <si>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</si>
  <si>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</si>
  <si>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</si>
  <si>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</si>
  <si>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</si>
  <si>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</si>
  <si>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</si>
  <si>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</si>
  <si>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</si>
  <si>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</si>
  <si>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</si>
  <si>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</si>
  <si>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</si>
  <si>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</si>
  <si>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</si>
  <si>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</si>
  <si>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</si>
  <si>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</si>
  <si>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</si>
  <si>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</si>
  <si>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</si>
  <si>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</si>
  <si>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</si>
  <si>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</si>
  <si>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</si>
  <si>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</si>
  <si>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</si>
  <si>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</si>
  <si>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</si>
  <si>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</si>
  <si>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</si>
  <si>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</si>
  <si>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</si>
  <si>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</si>
  <si>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</si>
  <si>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</si>
  <si>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</si>
  <si>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</si>
  <si>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</si>
  <si>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</si>
  <si>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</si>
  <si>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</si>
  <si>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</si>
  <si>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</si>
  <si>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</si>
  <si>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</si>
  <si>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</si>
  <si>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</si>
  <si>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</si>
  <si>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</si>
  <si>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</si>
  <si>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</si>
  <si>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</si>
  <si>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</si>
  <si>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</si>
  <si>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</si>
  <si>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</si>
  <si>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</si>
  <si>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</si>
  <si>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</si>
  <si>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</si>
  <si>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</si>
  <si>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</si>
  <si>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</si>
  <si>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</si>
  <si>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</si>
  <si>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</si>
  <si>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</si>
  <si>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</si>
  <si>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</si>
  <si>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</si>
  <si>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</si>
  <si>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</si>
  <si>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</si>
  <si>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</si>
  <si>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</si>
  <si>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</si>
  <si>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</si>
  <si>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</si>
  <si>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</si>
  <si>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</si>
  <si>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</si>
  <si>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</si>
  <si>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</si>
  <si>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</si>
  <si>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</si>
  <si>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</si>
  <si>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</si>
  <si>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</si>
  <si>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</si>
  <si>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</si>
  <si>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</si>
  <si>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</si>
  <si>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</si>
  <si>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</si>
  <si>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</si>
  <si>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</si>
  <si>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</si>
  <si>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</si>
  <si>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</si>
  <si>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</si>
  <si>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</si>
  <si>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</si>
  <si>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</si>
  <si>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</si>
  <si>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</si>
  <si>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</si>
  <si>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</si>
  <si>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</si>
  <si>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</si>
  <si>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</si>
  <si>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</si>
  <si>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</si>
  <si>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</si>
  <si>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</si>
  <si>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</si>
  <si>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</si>
  <si>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</si>
  <si>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</si>
  <si>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</si>
  <si>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</si>
  <si>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</si>
  <si>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</si>
  <si>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</si>
  <si>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</si>
  <si>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</si>
  <si>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</si>
  <si>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</si>
  <si>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</si>
  <si>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</si>
  <si>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</si>
  <si>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</si>
  <si>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</si>
  <si>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</si>
  <si>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</si>
  <si>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</si>
  <si>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</si>
  <si>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</si>
  <si>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</si>
  <si>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</si>
  <si>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</si>
  <si>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</si>
  <si>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</si>
  <si>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</si>
  <si>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</si>
  <si>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</si>
  <si>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</si>
  <si>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</si>
  <si>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</si>
  <si>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</si>
  <si>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</si>
  <si>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</si>
  <si>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</si>
  <si>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</si>
  <si>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</si>
  <si>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</si>
  <si>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</si>
  <si>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</si>
  <si>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</si>
  <si>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</si>
  <si>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</si>
  <si>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</si>
  <si>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</si>
  <si>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</si>
  <si>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</si>
  <si>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</si>
  <si>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</si>
  <si>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</si>
  <si>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</si>
  <si>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</si>
  <si>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</si>
  <si>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</si>
  <si>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</si>
  <si>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</si>
  <si>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</si>
  <si>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</si>
  <si>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</si>
  <si>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</si>
  <si>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</si>
  <si>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</si>
  <si>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</si>
  <si>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</si>
  <si>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</si>
  <si>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</si>
  <si>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</si>
  <si>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</si>
  <si>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</si>
  <si>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</si>
  <si>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</si>
  <si>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</si>
  <si>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</si>
  <si>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</si>
  <si>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</si>
  <si>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</si>
  <si>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</si>
  <si>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</si>
  <si>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</si>
  <si>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</si>
  <si>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</si>
  <si>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</si>
  <si>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</si>
  <si>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</si>
  <si>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</si>
  <si>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</si>
  <si>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</si>
  <si>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</si>
  <si>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</si>
  <si>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</si>
  <si>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</si>
  <si>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</si>
  <si>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</si>
  <si>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</si>
  <si>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</si>
  <si>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</si>
  <si>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</si>
  <si>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</si>
  <si>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</si>
  <si>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</si>
  <si>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</si>
  <si>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</si>
  <si>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</si>
  <si>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</si>
  <si>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</si>
  <si>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</si>
  <si>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</si>
  <si>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</si>
  <si>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</si>
  <si>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</si>
  <si>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</si>
  <si>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</si>
  <si>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</si>
  <si>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</si>
  <si>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</si>
  <si>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</si>
  <si>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</si>
  <si>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</si>
  <si>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</si>
  <si>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</si>
  <si>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</si>
  <si>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</si>
  <si>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</si>
  <si>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</si>
  <si>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</si>
  <si>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</si>
  <si>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</si>
  <si>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</si>
  <si>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</si>
  <si>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</si>
  <si>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</si>
  <si>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</si>
  <si>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</si>
  <si>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</si>
  <si>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</si>
  <si>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</si>
  <si>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</si>
  <si>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</si>
  <si>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</si>
  <si>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</si>
  <si>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</si>
  <si>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</si>
  <si>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</si>
  <si>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</si>
  <si>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</si>
  <si>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</si>
  <si>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</si>
  <si>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</si>
  <si>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</si>
  <si>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</si>
  <si>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</si>
  <si>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</si>
  <si>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</si>
  <si>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</si>
  <si>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</si>
  <si>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</si>
  <si>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</si>
  <si>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</si>
  <si>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</si>
  <si>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</si>
  <si>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</si>
  <si>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</si>
  <si>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</si>
  <si>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</si>
  <si>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</si>
  <si>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</si>
  <si>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</si>
  <si>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</si>
  <si>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</si>
  <si>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</si>
  <si>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</si>
  <si>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</si>
  <si>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</si>
  <si>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</si>
  <si>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</si>
  <si>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</si>
  <si>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</si>
  <si>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</si>
  <si>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</si>
  <si>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</si>
  <si>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</si>
  <si>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</si>
  <si>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</si>
  <si>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</si>
  <si>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</si>
  <si>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</si>
  <si>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</si>
  <si>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</si>
  <si>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</si>
  <si>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</si>
  <si>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</si>
  <si>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</si>
  <si>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</si>
  <si>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</si>
  <si>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</si>
  <si>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</si>
  <si>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</si>
  <si>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</si>
  <si>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</si>
  <si>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</si>
  <si>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</si>
  <si>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</si>
  <si>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</si>
  <si>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</si>
  <si>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</si>
  <si>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</si>
  <si>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</si>
  <si>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</si>
  <si>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</si>
  <si>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</si>
  <si>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</si>
  <si>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</si>
  <si>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</si>
  <si>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</si>
  <si>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</si>
  <si>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</si>
  <si>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</si>
  <si>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</si>
  <si>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</si>
  <si>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</si>
  <si>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</si>
  <si>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</si>
  <si>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</si>
  <si>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</si>
  <si>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</si>
  <si>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</si>
  <si>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</si>
  <si>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</si>
  <si>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</si>
  <si>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</si>
  <si>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</si>
  <si>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</si>
  <si>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</si>
  <si>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</si>
  <si>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</si>
  <si>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</si>
  <si>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</si>
  <si>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</si>
  <si>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</si>
  <si>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</si>
  <si>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</si>
  <si>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</si>
  <si>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</si>
  <si>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</si>
  <si>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</si>
  <si>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</si>
  <si>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</si>
  <si>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</si>
  <si>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</si>
  <si>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</si>
  <si>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</si>
  <si>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</si>
  <si>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</si>
  <si>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</si>
  <si>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</si>
  <si>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</si>
  <si>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</si>
  <si>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</si>
  <si>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</si>
  <si>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</si>
  <si>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</si>
  <si>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</si>
  <si>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</si>
  <si>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</si>
  <si>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</si>
  <si>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</si>
  <si>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</si>
  <si>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</si>
  <si>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</si>
  <si>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</si>
  <si>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</si>
  <si>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</si>
  <si>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</si>
  <si>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</si>
  <si>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</si>
  <si>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</si>
  <si>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</si>
  <si>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</si>
  <si>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</si>
  <si>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</si>
  <si>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</si>
  <si>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</si>
  <si>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</si>
  <si>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</si>
  <si>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</si>
  <si>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</si>
  <si>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</si>
  <si>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</si>
  <si>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</si>
  <si>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</si>
  <si>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</si>
  <si>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</si>
  <si>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</si>
  <si>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</si>
  <si>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</si>
  <si>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</si>
  <si>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</si>
  <si>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</si>
  <si>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</si>
  <si>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</si>
  <si>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</si>
  <si>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</si>
  <si>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</si>
  <si>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</si>
  <si>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</si>
  <si>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</si>
  <si>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</si>
  <si>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</si>
  <si>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</si>
  <si>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</si>
  <si>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</si>
  <si>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</si>
  <si>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</si>
  <si>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</si>
  <si>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</si>
  <si>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</si>
  <si>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</si>
  <si>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</si>
  <si>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</si>
  <si>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</si>
  <si>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</si>
  <si>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</si>
  <si>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</si>
  <si>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</si>
  <si>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</si>
  <si>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</si>
  <si>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</si>
  <si>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</si>
  <si>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</si>
  <si>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</si>
  <si>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</si>
  <si>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</si>
  <si>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</si>
  <si>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</si>
  <si>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</si>
  <si>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</si>
  <si>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</si>
  <si>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</si>
  <si>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</si>
  <si>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</si>
  <si>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</si>
  <si>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</si>
  <si>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</si>
  <si>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</si>
  <si>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</si>
  <si>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</si>
  <si>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</si>
  <si>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</si>
  <si>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</si>
  <si>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</si>
  <si>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</si>
  <si>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</si>
  <si>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</si>
  <si>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</si>
  <si>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</si>
  <si>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</si>
  <si>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</si>
  <si>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</si>
  <si>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</si>
  <si>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</si>
  <si>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</si>
  <si>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</si>
  <si>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</si>
  <si>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</si>
  <si>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</si>
  <si>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</si>
  <si>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</si>
  <si>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</si>
  <si>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</si>
  <si>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</si>
  <si>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</si>
  <si>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</si>
  <si>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</si>
  <si>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</si>
  <si>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</si>
  <si>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</si>
  <si>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</si>
  <si>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</si>
  <si>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</si>
  <si>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</si>
  <si>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</si>
  <si>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</si>
  <si>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</si>
  <si>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</si>
  <si>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</si>
  <si>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</si>
  <si>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</si>
  <si>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</si>
  <si>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</si>
  <si>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</si>
  <si>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</si>
  <si>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</si>
  <si>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</si>
  <si>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</si>
  <si>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</si>
  <si>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</si>
  <si>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</si>
  <si>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</si>
  <si>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</si>
  <si>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</si>
  <si>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</si>
  <si>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</si>
  <si>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</si>
  <si>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</si>
  <si>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</si>
  <si>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</si>
  <si>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</si>
  <si>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</si>
  <si>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</si>
  <si>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</si>
  <si>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</si>
  <si>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</si>
  <si>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</si>
  <si>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</si>
  <si>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</si>
  <si>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</si>
  <si>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</si>
  <si>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</si>
  <si>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</si>
  <si>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</si>
  <si>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</si>
  <si>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</si>
  <si>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</si>
  <si>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</si>
  <si>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</si>
  <si>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</si>
  <si>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</si>
  <si>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</si>
  <si>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</si>
  <si>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</si>
  <si>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</si>
  <si>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</si>
  <si>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</si>
  <si>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</si>
  <si>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</si>
  <si>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</si>
  <si>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</si>
  <si>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</si>
  <si>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</si>
  <si>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</si>
  <si>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</si>
  <si>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</si>
  <si>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</si>
  <si>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</si>
  <si>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</si>
  <si>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</si>
  <si>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</si>
  <si>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</si>
  <si>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</si>
  <si>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</si>
  <si>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</si>
  <si>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</si>
  <si>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</si>
  <si>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</si>
  <si>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</si>
  <si>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</si>
  <si>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</si>
  <si>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</si>
  <si>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</si>
  <si>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</si>
  <si>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</si>
  <si>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</si>
  <si>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</si>
  <si>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</si>
  <si>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</si>
  <si>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</si>
  <si>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</si>
  <si>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</si>
  <si>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</si>
  <si>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</si>
  <si>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</si>
  <si>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</si>
  <si>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</si>
  <si>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</si>
  <si>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</si>
  <si>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</si>
  <si>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</si>
  <si>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</si>
  <si>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</si>
  <si>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</si>
  <si>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</si>
  <si>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</si>
  <si>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</si>
  <si>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</si>
  <si>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</si>
  <si>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</si>
  <si>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</si>
  <si>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</si>
  <si>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</si>
  <si>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</si>
  <si>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</si>
  <si>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</si>
  <si>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</si>
  <si>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</si>
  <si>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</si>
  <si>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</si>
  <si>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</si>
  <si>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</si>
  <si>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</si>
  <si>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</si>
  <si>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</si>
  <si>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</si>
  <si>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</si>
  <si>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</si>
  <si>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</si>
  <si>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</si>
  <si>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</si>
  <si>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</si>
  <si>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</si>
  <si>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</si>
  <si>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</si>
  <si>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</si>
  <si>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</si>
  <si>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</si>
  <si>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</si>
  <si>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</si>
  <si>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</si>
  <si>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</si>
  <si>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</si>
  <si>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</si>
  <si>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</si>
  <si>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</si>
  <si>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</si>
  <si>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</si>
  <si>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</si>
  <si>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</si>
  <si>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</si>
  <si>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</si>
  <si>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</si>
  <si>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</si>
  <si>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</si>
  <si>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</si>
  <si>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</si>
  <si>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</si>
  <si>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</si>
  <si>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</si>
  <si>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</si>
  <si>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</si>
  <si>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</si>
  <si>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</si>
  <si>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</si>
  <si>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</si>
  <si>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</si>
  <si>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</si>
  <si>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</si>
  <si>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</si>
  <si>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</si>
  <si>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</si>
  <si>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</si>
  <si>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</si>
  <si>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</si>
  <si>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</si>
  <si>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</si>
  <si>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</si>
  <si>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</si>
  <si>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</si>
  <si>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</si>
  <si>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</si>
  <si>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</si>
  <si>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</si>
  <si>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</si>
  <si>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</si>
  <si>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</si>
  <si>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</si>
  <si>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</si>
  <si>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</si>
  <si>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</si>
  <si>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</si>
  <si>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</si>
  <si>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</si>
  <si>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</si>
  <si>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</si>
  <si>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</si>
  <si>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</si>
  <si>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</si>
  <si>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</si>
  <si>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</si>
  <si>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</si>
  <si>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</si>
  <si>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</si>
  <si>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</si>
  <si>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</si>
  <si>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</si>
  <si>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</si>
  <si>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</si>
  <si>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</si>
  <si>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</si>
  <si>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</si>
  <si>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</si>
  <si>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</si>
  <si>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</si>
  <si>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</si>
  <si>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</si>
  <si>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</si>
  <si>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</si>
  <si>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</si>
  <si>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</si>
  <si>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</si>
  <si>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</si>
  <si>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</si>
  <si>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</si>
  <si>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</si>
  <si>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</si>
  <si>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</si>
  <si>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</si>
  <si>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</si>
  <si>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</si>
  <si>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</si>
  <si>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</si>
  <si>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</si>
  <si>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</si>
  <si>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</si>
  <si>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</si>
  <si>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</si>
  <si>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</si>
  <si>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</si>
  <si>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</si>
  <si>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</si>
  <si>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</si>
  <si>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</si>
  <si>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</si>
  <si>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</si>
  <si>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</si>
  <si>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</si>
  <si>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</si>
  <si>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</si>
  <si>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</si>
  <si>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</si>
  <si>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</si>
  <si>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</si>
  <si>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</si>
  <si>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</si>
  <si>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</si>
  <si>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</si>
  <si>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</si>
  <si>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</si>
  <si>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</si>
  <si>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</si>
  <si>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</si>
  <si>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</si>
  <si>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</si>
  <si>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</si>
  <si>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</si>
  <si>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</si>
  <si>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</si>
  <si>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</si>
  <si>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</si>
  <si>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</si>
  <si>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</si>
  <si>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</si>
  <si>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</si>
  <si>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</si>
  <si>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</si>
  <si>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</si>
  <si>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</si>
  <si>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</si>
  <si>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</si>
  <si>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</si>
  <si>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</si>
  <si>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</si>
  <si>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</si>
  <si>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</si>
  <si>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</si>
  <si>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</si>
  <si>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</si>
  <si>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</si>
  <si>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</si>
  <si>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</si>
  <si>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</si>
  <si>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</si>
  <si>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</si>
  <si>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</si>
  <si>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</si>
  <si>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</si>
  <si>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</si>
  <si>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</si>
  <si>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</si>
  <si>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</si>
  <si>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</si>
  <si>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</si>
  <si>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</si>
  <si>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</si>
  <si>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</si>
  <si>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</si>
  <si>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</si>
  <si>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</si>
  <si>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</si>
  <si>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</si>
  <si>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</si>
  <si>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</si>
  <si>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</si>
  <si>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</si>
  <si>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</si>
  <si>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</si>
  <si>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</si>
  <si>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</si>
  <si>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</si>
  <si>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</si>
  <si>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</si>
  <si>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</si>
  <si>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</si>
  <si>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</si>
  <si>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</si>
  <si>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</si>
  <si>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</si>
  <si>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</si>
  <si>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</si>
  <si>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</si>
  <si>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</si>
  <si>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</si>
  <si>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</si>
  <si>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</si>
  <si>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</si>
  <si>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</si>
  <si>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</si>
  <si>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</si>
  <si>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</si>
  <si>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</si>
  <si>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</si>
  <si>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</si>
  <si>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</si>
  <si>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</si>
  <si>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</si>
  <si>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</si>
  <si>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</si>
  <si>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</si>
  <si>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</si>
  <si>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</si>
  <si>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</si>
  <si>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</si>
  <si>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</si>
  <si>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</si>
  <si>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</si>
  <si>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</si>
  <si>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</si>
  <si>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</si>
  <si>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</si>
  <si>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</si>
  <si>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</si>
  <si>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</si>
  <si>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</si>
  <si>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</si>
  <si>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</si>
  <si>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</si>
  <si>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</si>
  <si>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</si>
  <si>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</si>
  <si>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</si>
  <si>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</si>
  <si>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</si>
  <si>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</si>
  <si>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</si>
  <si>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</si>
  <si>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</si>
  <si>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</si>
  <si>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</si>
  <si>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</si>
  <si>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</si>
  <si>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</si>
  <si>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</si>
  <si>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</si>
  <si>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</si>
  <si>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</si>
  <si>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</si>
  <si>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</si>
  <si>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</si>
  <si>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</si>
  <si>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</si>
  <si>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</si>
  <si>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</si>
  <si>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</si>
  <si>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</si>
  <si>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</si>
  <si>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</si>
  <si>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</si>
  <si>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</si>
  <si>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</si>
  <si>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</si>
  <si>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</si>
  <si>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</si>
  <si>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</si>
  <si>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</si>
  <si>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</si>
  <si>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</si>
  <si>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</si>
  <si>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</si>
  <si>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</si>
  <si>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</si>
  <si>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</si>
  <si>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</si>
  <si>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</si>
  <si>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</si>
  <si>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</si>
  <si>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</si>
  <si>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</si>
  <si>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</si>
  <si>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</si>
  <si>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</si>
  <si>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</si>
  <si>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</si>
  <si>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</si>
  <si>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</si>
  <si>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</si>
  <si>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</si>
  <si>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</si>
  <si>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</si>
  <si>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</si>
  <si>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</si>
  <si>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</si>
  <si>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</si>
  <si>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</si>
  <si>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</si>
  <si>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</si>
  <si>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</si>
  <si>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</si>
  <si>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</si>
  <si>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</si>
  <si>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</si>
  <si>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</si>
  <si>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</si>
  <si>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</si>
  <si>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</si>
  <si>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</si>
  <si>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</si>
  <si>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</si>
  <si>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</si>
  <si>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</si>
  <si>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</si>
  <si>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</si>
  <si>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</si>
  <si>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</si>
  <si>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</si>
  <si>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</si>
  <si>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</si>
  <si>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</si>
  <si>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</si>
  <si>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</si>
  <si>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</si>
  <si>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</si>
  <si>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</si>
  <si>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</si>
  <si>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</si>
  <si>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</si>
  <si>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</si>
  <si>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</si>
  <si>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</si>
  <si>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</si>
  <si>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</si>
  <si>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</si>
  <si>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</si>
  <si>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</si>
  <si>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</si>
  <si>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</si>
  <si>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</si>
  <si>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</si>
  <si>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</si>
  <si>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</si>
  <si>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</si>
  <si>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</si>
  <si>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</si>
  <si>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</si>
  <si>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</si>
  <si>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</si>
  <si>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</si>
  <si>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</si>
  <si>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</si>
  <si>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</si>
  <si>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</si>
  <si>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</si>
  <si>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</si>
  <si>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</si>
  <si>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</si>
  <si>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</si>
  <si>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</si>
  <si>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</si>
  <si>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</si>
  <si>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</si>
  <si>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</si>
  <si>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</si>
  <si>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</si>
  <si>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</si>
  <si>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</si>
  <si>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</si>
  <si>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</si>
  <si>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</si>
  <si>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</si>
  <si>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</si>
  <si>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</si>
  <si>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</si>
  <si>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</si>
  <si>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</si>
  <si>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</si>
  <si>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</si>
  <si>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</si>
  <si>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</si>
  <si>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</si>
  <si>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</si>
  <si>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</si>
  <si>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</si>
  <si>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</si>
  <si>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</si>
  <si>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</si>
  <si>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</si>
  <si>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</si>
  <si>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</si>
  <si>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</si>
  <si>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</si>
  <si>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</si>
  <si>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</si>
  <si>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</si>
  <si>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</si>
  <si>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</si>
  <si>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</si>
  <si>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</si>
  <si>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</si>
  <si>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</si>
  <si>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</si>
  <si>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</si>
  <si>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</si>
  <si>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</si>
  <si>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</si>
  <si>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</si>
  <si>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</si>
  <si>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</si>
  <si>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</si>
  <si>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</si>
  <si>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</si>
  <si>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</si>
  <si>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</si>
  <si>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</si>
  <si>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</si>
  <si>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</si>
  <si>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</si>
  <si>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</si>
  <si>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</si>
  <si>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</si>
  <si>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</si>
  <si>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</si>
  <si>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</si>
  <si>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</si>
  <si>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</si>
  <si>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</si>
  <si>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</si>
  <si>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</si>
  <si>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</si>
  <si>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</si>
  <si>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</si>
  <si>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</si>
  <si>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</si>
  <si>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</si>
  <si>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</si>
  <si>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</si>
  <si>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</si>
  <si>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</si>
  <si>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</si>
  <si>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</si>
  <si>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</si>
  <si>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</si>
  <si>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</si>
  <si>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</si>
  <si>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</si>
  <si>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</si>
  <si>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</si>
  <si>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</si>
  <si>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</si>
  <si>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</si>
  <si>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</si>
  <si>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</si>
  <si>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</si>
  <si>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</si>
  <si>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</si>
  <si>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</si>
  <si>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</si>
  <si>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</si>
  <si>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</si>
  <si>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</si>
  <si>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</si>
  <si>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</si>
  <si>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</si>
  <si>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</si>
  <si>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</si>
  <si>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</si>
  <si>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</si>
  <si>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</si>
  <si>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</si>
  <si>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</si>
  <si>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</si>
  <si>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</si>
  <si>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</si>
  <si>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</si>
  <si>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</si>
  <si>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</si>
  <si>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</si>
  <si>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</si>
  <si>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</si>
  <si>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</si>
  <si>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</si>
  <si>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</si>
  <si>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</si>
  <si>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</si>
  <si>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</si>
  <si>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</si>
  <si>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</si>
  <si>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</si>
  <si>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</si>
  <si>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</si>
  <si>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</si>
  <si>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</si>
  <si>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</si>
  <si>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</si>
  <si>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</si>
  <si>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</si>
  <si>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</si>
  <si>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</si>
  <si>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</si>
  <si>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</si>
  <si>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</si>
  <si>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</si>
  <si>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</si>
  <si>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</si>
  <si>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</si>
  <si>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</si>
  <si>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</si>
  <si>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</si>
  <si>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</si>
  <si>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</si>
  <si>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</si>
  <si>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</si>
  <si>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</si>
  <si>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</si>
  <si>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</si>
  <si>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</si>
  <si>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</si>
  <si>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</si>
  <si>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</si>
  <si>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</si>
  <si>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</si>
  <si>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</si>
  <si>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</si>
  <si>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</si>
  <si>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</si>
  <si>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</si>
  <si>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</si>
  <si>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</si>
  <si>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</si>
  <si>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</si>
  <si>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</si>
  <si>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</si>
  <si>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</si>
  <si>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</si>
  <si>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</si>
  <si>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</si>
  <si>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</si>
  <si>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</si>
  <si>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</si>
  <si>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</si>
  <si>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</si>
  <si>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</si>
  <si>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</si>
  <si>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</si>
  <si>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</si>
  <si>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</si>
  <si>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</si>
  <si>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</si>
  <si>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</si>
  <si>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</si>
  <si>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</si>
  <si>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</si>
  <si>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</si>
  <si>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</si>
  <si>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</si>
  <si>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</si>
  <si>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</si>
  <si>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</si>
  <si>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</si>
  <si>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</si>
  <si>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</si>
  <si>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</si>
  <si>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</si>
  <si>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</si>
  <si>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</si>
  <si>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</si>
  <si>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</si>
  <si>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</si>
  <si>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</si>
  <si>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</si>
  <si>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</si>
  <si>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</si>
  <si>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</si>
  <si>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</si>
  <si>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</si>
  <si>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</si>
  <si>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</si>
  <si>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</si>
  <si>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</si>
  <si>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</si>
  <si>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</si>
  <si>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</si>
  <si>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</si>
  <si>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</si>
  <si>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</si>
  <si>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</si>
  <si>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</si>
  <si>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</si>
  <si>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</si>
  <si>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</si>
  <si>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</si>
  <si>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</si>
  <si>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</si>
  <si>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</si>
  <si>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</si>
  <si>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</si>
  <si>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</si>
  <si>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</si>
  <si>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</si>
  <si>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</si>
  <si>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</si>
  <si>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</si>
  <si>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</si>
  <si>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</si>
  <si>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</si>
  <si>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</si>
  <si>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</si>
  <si>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</si>
  <si>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</si>
  <si>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</si>
  <si>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</si>
  <si>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</si>
  <si>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</si>
  <si>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</si>
  <si>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</si>
  <si>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</si>
  <si>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</si>
  <si>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</si>
  <si>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</si>
  <si>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</si>
  <si>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</si>
  <si>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</si>
  <si>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</si>
  <si>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</si>
  <si>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</si>
  <si>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</si>
  <si>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</si>
  <si>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</si>
  <si>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</si>
  <si>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</si>
  <si>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</si>
  <si>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</si>
  <si>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</si>
  <si>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</si>
  <si>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</si>
  <si>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</si>
  <si>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</si>
  <si>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</si>
  <si>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</si>
  <si>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</si>
  <si>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</si>
  <si>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</si>
  <si>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</si>
  <si>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</si>
  <si>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</si>
  <si>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</si>
  <si>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</si>
  <si>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</si>
  <si>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</si>
  <si>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</si>
  <si>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</si>
  <si>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</si>
  <si>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</si>
  <si>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</si>
  <si>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</si>
  <si>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</si>
  <si>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</si>
  <si>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</si>
  <si>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</si>
  <si>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</si>
  <si>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</si>
  <si>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</si>
  <si>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</si>
  <si>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</si>
  <si>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</si>
  <si>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</si>
  <si>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</si>
  <si>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</si>
  <si>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</si>
  <si>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</si>
  <si>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</si>
  <si>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</si>
  <si>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</si>
  <si>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</si>
  <si>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</si>
  <si>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</si>
  <si>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</si>
  <si>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</si>
  <si>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</si>
  <si>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</si>
  <si>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</si>
  <si>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</si>
  <si>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</si>
  <si>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</si>
  <si>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</si>
  <si>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</si>
  <si>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</si>
  <si>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</si>
  <si>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</si>
  <si>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</si>
  <si>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</si>
  <si>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</si>
  <si>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</si>
  <si>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</si>
  <si>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</si>
  <si>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</si>
  <si>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</si>
  <si>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</si>
  <si>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</si>
  <si>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</si>
  <si>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</si>
  <si>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</si>
  <si>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</si>
  <si>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</si>
  <si>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</si>
  <si>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</si>
  <si>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</si>
  <si>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</si>
  <si>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</si>
  <si>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</si>
  <si>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</si>
  <si>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</si>
  <si>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</si>
  <si>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</si>
  <si>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</si>
  <si>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</si>
  <si>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</si>
  <si>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</si>
  <si>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</si>
  <si>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</si>
  <si>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</si>
  <si>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</si>
  <si>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</si>
  <si>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</si>
  <si>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</si>
  <si>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</si>
  <si>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</si>
  <si>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</si>
  <si>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</si>
  <si>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</si>
  <si>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</si>
  <si>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</si>
  <si>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</si>
  <si>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</si>
  <si>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</si>
  <si>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</si>
  <si>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</si>
  <si>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</si>
  <si>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</si>
  <si>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</si>
  <si>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</si>
  <si>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</si>
  <si>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</si>
  <si>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</si>
  <si>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</si>
  <si>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</si>
  <si>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</si>
  <si>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</si>
  <si>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</si>
  <si>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</si>
  <si>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</si>
  <si>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</si>
  <si>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</si>
  <si>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</si>
  <si>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</si>
  <si>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</si>
  <si>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</si>
  <si>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</si>
  <si>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</si>
  <si>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</si>
  <si>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</si>
  <si>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</si>
  <si>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</si>
  <si>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</si>
  <si>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</si>
  <si>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</si>
  <si>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</si>
  <si>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</si>
  <si>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</si>
  <si>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</si>
  <si>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</si>
  <si>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</si>
  <si>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</si>
  <si>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</si>
  <si>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</si>
  <si>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</si>
  <si>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</si>
  <si>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</si>
  <si>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</si>
  <si>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</si>
  <si>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</si>
  <si>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</si>
  <si>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</si>
  <si>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</si>
  <si>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</si>
  <si>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</si>
  <si>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</si>
  <si>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</si>
  <si>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</si>
  <si>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</si>
  <si>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</si>
  <si>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</si>
  <si>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</si>
  <si>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</si>
  <si>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</si>
  <si>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</si>
  <si>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</si>
  <si>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</si>
  <si>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</si>
  <si>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</si>
  <si>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</si>
  <si>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</si>
  <si>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</si>
  <si>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</si>
  <si>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</si>
  <si>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</si>
  <si>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</si>
  <si>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</si>
  <si>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</si>
  <si>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</si>
  <si>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</si>
  <si>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</si>
  <si>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</si>
  <si>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</si>
  <si>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</si>
  <si>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</si>
  <si>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</si>
  <si>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</si>
  <si>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</si>
  <si>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</si>
  <si>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</si>
  <si>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</si>
  <si>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</si>
  <si>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</si>
  <si>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</si>
  <si>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</si>
  <si>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</si>
  <si>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</si>
  <si>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</si>
  <si>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</si>
  <si>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</si>
  <si>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</si>
  <si>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</si>
  <si>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</si>
  <si>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</si>
  <si>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</si>
  <si>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</si>
  <si>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</si>
  <si>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</si>
  <si>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</si>
  <si>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</si>
  <si>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</si>
  <si>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</si>
  <si>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</si>
  <si>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</si>
  <si>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</si>
  <si>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</si>
  <si>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</si>
  <si>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</si>
  <si>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</si>
  <si>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</si>
  <si>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</si>
  <si>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</si>
  <si>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</si>
  <si>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</si>
  <si>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</si>
  <si>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</si>
  <si>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</si>
  <si>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</si>
  <si>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</si>
  <si>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</si>
  <si>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</si>
  <si>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</si>
  <si>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</si>
  <si>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</si>
  <si>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</si>
  <si>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</si>
  <si>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</si>
  <si>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</si>
  <si>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</si>
  <si>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</si>
  <si>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</si>
  <si>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</si>
  <si>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</si>
  <si>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</si>
  <si>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</si>
  <si>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</si>
  <si>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</si>
  <si>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</si>
  <si>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</si>
  <si>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</si>
  <si>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</si>
  <si>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</si>
  <si>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</si>
  <si>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</si>
  <si>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</si>
  <si>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</si>
  <si>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</si>
  <si>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</si>
  <si>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</si>
  <si>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</si>
  <si>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</si>
  <si>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</si>
  <si>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</si>
  <si>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</si>
  <si>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</si>
  <si>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</si>
  <si>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</si>
  <si>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</si>
  <si>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</si>
  <si>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</si>
  <si>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</si>
  <si>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</si>
  <si>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</si>
  <si>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</si>
  <si>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</si>
  <si>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</si>
  <si>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</si>
  <si>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</si>
  <si>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</si>
  <si>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</si>
  <si>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</si>
  <si>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</si>
  <si>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</si>
  <si>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</si>
  <si>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</si>
  <si>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</si>
  <si>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</si>
  <si>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</si>
  <si>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</si>
  <si>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</si>
  <si>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</si>
  <si>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</si>
  <si>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</si>
  <si>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</si>
  <si>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</si>
  <si>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</si>
  <si>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</si>
  <si>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</si>
  <si>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</si>
  <si>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</si>
  <si>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</si>
  <si>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</si>
  <si>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</si>
  <si>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</si>
  <si>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</si>
  <si>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</si>
  <si>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</si>
  <si>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</si>
  <si>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</si>
  <si>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</si>
  <si>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</si>
  <si>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</si>
  <si>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</si>
  <si>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</si>
  <si>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</si>
  <si>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</si>
  <si>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</si>
  <si>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</si>
  <si>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</si>
  <si>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</si>
  <si>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</si>
  <si>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</si>
  <si>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</si>
  <si>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</si>
  <si>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</si>
  <si>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</si>
  <si>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</si>
  <si>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</si>
  <si>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</si>
  <si>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</si>
  <si>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</si>
  <si>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</si>
  <si>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</si>
  <si>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</si>
  <si>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</si>
  <si>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</si>
  <si>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</si>
  <si>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</si>
  <si>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</si>
  <si>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</si>
  <si>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</si>
  <si>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</si>
  <si>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</si>
  <si>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</si>
  <si>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</si>
  <si>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</si>
  <si>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</si>
  <si>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</si>
  <si>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</si>
  <si>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</si>
  <si>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</si>
  <si>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</si>
  <si>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</si>
  <si>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</si>
  <si>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</si>
  <si>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</si>
  <si>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</si>
  <si>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</si>
  <si>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</si>
  <si>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</si>
  <si>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</si>
  <si>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</si>
  <si>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</si>
  <si>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</si>
  <si>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</si>
  <si>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</si>
  <si>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</si>
  <si>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</si>
  <si>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</si>
  <si>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</si>
  <si>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</si>
  <si>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</si>
  <si>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</si>
  <si>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</si>
  <si>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</si>
  <si>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</si>
  <si>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</si>
  <si>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</si>
  <si>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</si>
  <si>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</si>
  <si>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</si>
  <si>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</si>
  <si>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</si>
  <si>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</si>
  <si>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</si>
  <si>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</si>
  <si>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</si>
  <si>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</si>
  <si>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</si>
  <si>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</si>
  <si>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</si>
  <si>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</si>
  <si>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</si>
  <si>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</si>
  <si>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</si>
  <si>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</si>
  <si>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</si>
  <si>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</si>
  <si>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</si>
  <si>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</si>
  <si>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</si>
  <si>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</si>
  <si>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</si>
  <si>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</si>
  <si>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</si>
  <si>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</si>
  <si>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</si>
  <si>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</si>
  <si>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</si>
  <si>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</si>
  <si>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</si>
  <si>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</si>
  <si>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</si>
  <si>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</si>
  <si>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</si>
  <si>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</si>
  <si>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</si>
  <si>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</si>
  <si>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</si>
  <si>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</si>
  <si>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</si>
  <si>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</si>
  <si>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</si>
  <si>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</si>
  <si>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</si>
  <si>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</si>
  <si>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</si>
  <si>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</si>
  <si>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</si>
  <si>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</si>
  <si>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</si>
  <si>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</si>
  <si>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</si>
  <si>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</si>
  <si>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</si>
  <si>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</si>
  <si>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</si>
  <si>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</si>
  <si>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</si>
  <si>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</si>
  <si>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</si>
  <si>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</si>
  <si>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</si>
  <si>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</si>
  <si>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</si>
  <si>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</si>
  <si>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</si>
  <si>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</si>
  <si>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</si>
  <si>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</si>
  <si>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</si>
  <si>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</si>
  <si>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</si>
  <si>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</si>
  <si>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</si>
  <si>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</si>
  <si>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</si>
  <si>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</si>
  <si>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</si>
  <si>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</si>
  <si>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</si>
  <si>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</si>
  <si>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</si>
  <si>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</si>
  <si>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</si>
  <si>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</si>
  <si>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</si>
  <si>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</si>
  <si>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</si>
  <si>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</si>
  <si>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</si>
  <si>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</si>
  <si>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</si>
  <si>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</si>
  <si>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</si>
  <si>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</si>
  <si>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</si>
  <si>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</si>
  <si>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</si>
  <si>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</si>
  <si>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</si>
  <si>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</si>
  <si>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</si>
  <si>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</si>
  <si>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</si>
  <si>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</si>
  <si>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</si>
  <si>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</si>
  <si>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</si>
  <si>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</si>
  <si>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</si>
  <si>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</si>
  <si>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</si>
  <si>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</si>
  <si>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</si>
  <si>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</si>
  <si>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</si>
  <si>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</si>
  <si>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</si>
  <si>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</si>
  <si>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</si>
  <si>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</si>
  <si>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</si>
  <si>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</si>
  <si>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</si>
  <si>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</si>
  <si>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</si>
  <si>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</si>
  <si>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</si>
  <si>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</si>
  <si>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</si>
  <si>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</si>
  <si>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</si>
  <si>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</si>
  <si>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</si>
  <si>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</si>
  <si>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</si>
  <si>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</si>
  <si>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</si>
  <si>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</si>
  <si>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</si>
  <si>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</si>
  <si>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</si>
  <si>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</si>
  <si>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</si>
  <si>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</si>
  <si>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</si>
  <si>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</si>
  <si>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</si>
  <si>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</si>
  <si>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</si>
  <si>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</si>
  <si>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</si>
  <si>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</si>
  <si>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</si>
  <si>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</si>
  <si>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</si>
  <si>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</si>
  <si>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</si>
  <si>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</si>
  <si>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</si>
  <si>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</si>
  <si>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</si>
  <si>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</si>
  <si>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</si>
  <si>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</si>
  <si>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</si>
  <si>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</si>
  <si>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</si>
  <si>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</si>
  <si>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</si>
  <si>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</si>
  <si>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</si>
  <si>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</si>
  <si>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</si>
  <si>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</si>
  <si>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</si>
  <si>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</si>
  <si>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</si>
  <si>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</si>
  <si>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</si>
  <si>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</si>
  <si>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</si>
  <si>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</si>
  <si>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</si>
  <si>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</si>
  <si>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</si>
  <si>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</si>
  <si>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</si>
  <si>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</si>
  <si>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</si>
  <si>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</si>
  <si>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</si>
  <si>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</si>
  <si>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</si>
  <si>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</si>
  <si>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</si>
  <si>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</si>
  <si>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</si>
  <si>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</si>
  <si>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</si>
  <si>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</si>
  <si>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</si>
  <si>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</si>
  <si>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</si>
  <si>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</si>
  <si>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</si>
  <si>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</si>
  <si>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</si>
  <si>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</si>
  <si>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</si>
  <si>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</si>
  <si>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</si>
  <si>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</si>
  <si>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</si>
  <si>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</si>
  <si>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</si>
  <si>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</si>
  <si>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</si>
  <si>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</si>
  <si>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</si>
  <si>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</si>
  <si>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</si>
  <si>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</si>
  <si>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</si>
  <si>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</si>
  <si>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</si>
  <si>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</si>
  <si>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</si>
  <si>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</si>
  <si>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</si>
  <si>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</si>
  <si>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</si>
  <si>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</si>
  <si>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</si>
  <si>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</si>
  <si>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</si>
  <si>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</si>
  <si>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</si>
  <si>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</si>
  <si>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</si>
  <si>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</si>
  <si>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</si>
  <si>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</si>
  <si>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</si>
  <si>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</si>
  <si>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</si>
  <si>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</si>
  <si>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</si>
  <si>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</si>
  <si>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</si>
  <si>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</si>
  <si>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</si>
  <si>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</si>
  <si>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</si>
  <si>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</si>
  <si>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</si>
  <si>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</si>
  <si>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</si>
  <si>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</si>
  <si>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</si>
  <si>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</si>
  <si>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</si>
  <si>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</si>
  <si>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</si>
  <si>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</si>
  <si>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</si>
  <si>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</si>
  <si>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</si>
  <si>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</si>
  <si>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</si>
  <si>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</si>
  <si>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</si>
  <si>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</si>
  <si>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</si>
  <si>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</si>
  <si>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</si>
  <si>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</si>
  <si>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</si>
  <si>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</si>
  <si>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</si>
  <si>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</si>
  <si>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</si>
  <si>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</si>
  <si>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</si>
  <si>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</si>
  <si>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</si>
  <si>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</si>
  <si>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</si>
  <si>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</si>
  <si>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</si>
  <si>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</si>
  <si>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</si>
  <si>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</si>
  <si>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</si>
  <si>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</si>
  <si>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</si>
  <si>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</si>
  <si>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</si>
  <si>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</si>
  <si>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</si>
  <si>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</si>
  <si>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</si>
  <si>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</si>
  <si>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</si>
  <si>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</si>
  <si>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</si>
  <si>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</si>
  <si>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</si>
  <si>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</si>
  <si>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</si>
  <si>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</si>
  <si>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</si>
  <si>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</si>
  <si>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</si>
  <si>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</si>
  <si>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</si>
  <si>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</si>
  <si>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</si>
  <si>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</si>
  <si>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</si>
  <si>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</si>
  <si>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</si>
  <si>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</si>
  <si>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</si>
  <si>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</si>
  <si>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</si>
  <si>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</si>
  <si>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</si>
  <si>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</si>
  <si>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</si>
  <si>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</si>
  <si>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</si>
  <si>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</si>
  <si>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</si>
  <si>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</si>
  <si>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</si>
  <si>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</si>
  <si>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</si>
  <si>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</si>
  <si>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</si>
  <si>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</si>
  <si>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</si>
  <si>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</si>
  <si>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</si>
  <si>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</si>
  <si>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</si>
  <si>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</si>
  <si>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</si>
  <si>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</si>
  <si>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</si>
  <si>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</si>
  <si>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</si>
  <si>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</si>
  <si>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</si>
  <si>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</si>
  <si>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</si>
  <si>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</si>
  <si>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</si>
  <si>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</si>
  <si>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</si>
  <si>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</si>
  <si>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</si>
  <si>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</si>
  <si>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</si>
  <si>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</si>
  <si>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</si>
  <si>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</si>
  <si>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</si>
  <si>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</si>
  <si>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</si>
  <si>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</si>
  <si>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</si>
  <si>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</si>
  <si>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</si>
  <si>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</si>
  <si>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</si>
  <si>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</si>
  <si>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</si>
  <si>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</si>
  <si>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</si>
  <si>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</si>
  <si>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</si>
  <si>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</si>
  <si>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</si>
  <si>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</si>
  <si>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</si>
  <si>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</si>
  <si>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</si>
  <si>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</si>
  <si>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</si>
  <si>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</si>
  <si>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</si>
  <si>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</si>
  <si>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</si>
  <si>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</si>
  <si>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</si>
  <si>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</si>
  <si>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</si>
  <si>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</si>
  <si>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</si>
  <si>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</si>
  <si>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</si>
  <si>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</si>
  <si>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</si>
  <si>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</si>
  <si>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</si>
  <si>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</si>
  <si>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</si>
  <si>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</si>
  <si>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</si>
  <si>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</si>
  <si>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</si>
  <si>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</si>
  <si>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</si>
  <si>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</si>
  <si>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</si>
  <si>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</si>
  <si>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</si>
  <si>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</si>
  <si>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</si>
  <si>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</si>
  <si>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</si>
  <si>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</si>
  <si>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</si>
  <si>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</si>
  <si>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</si>
  <si>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</si>
  <si>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</si>
  <si>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</si>
  <si>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</si>
  <si>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</si>
  <si>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</si>
  <si>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</si>
  <si>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</si>
  <si>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</si>
  <si>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</si>
  <si>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</si>
  <si>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</si>
  <si>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</si>
  <si>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</si>
  <si>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</si>
  <si>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</si>
  <si>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</si>
  <si>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</si>
  <si>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</si>
  <si>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</si>
  <si>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</si>
  <si>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</si>
  <si>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</si>
  <si>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</si>
  <si>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</si>
  <si>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</si>
  <si>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</si>
  <si>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</si>
  <si>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</si>
  <si>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</si>
  <si>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</si>
  <si>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</si>
  <si>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</si>
  <si>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</si>
  <si>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</si>
  <si>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</si>
  <si>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</si>
  <si>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</si>
  <si>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</si>
  <si>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</si>
  <si>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</si>
  <si>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</si>
  <si>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</si>
  <si>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</si>
  <si>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</si>
  <si>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</si>
  <si>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</si>
  <si>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</si>
  <si>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</si>
  <si>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</si>
  <si>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</si>
  <si>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</si>
  <si>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</si>
  <si>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</si>
  <si>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</si>
  <si>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</si>
  <si>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</si>
  <si>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</si>
  <si>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</si>
  <si>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</si>
  <si>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</si>
  <si>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</si>
  <si>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</si>
  <si>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</si>
  <si>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</si>
  <si>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</si>
  <si>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</si>
  <si>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</si>
  <si>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</si>
  <si>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</si>
  <si>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</si>
  <si>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</si>
  <si>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</si>
  <si>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</si>
  <si>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</si>
  <si>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</si>
  <si>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</si>
  <si>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</si>
  <si>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</si>
  <si>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</si>
  <si>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</si>
  <si>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</si>
  <si>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</si>
  <si>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</si>
  <si>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</si>
  <si>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</si>
  <si>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</si>
  <si>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</si>
  <si>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</si>
  <si>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</si>
  <si>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</si>
  <si>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</si>
  <si>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</si>
  <si>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</si>
  <si>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</si>
  <si>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</si>
  <si>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</si>
  <si>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</si>
  <si>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</si>
  <si>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</si>
  <si>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</si>
  <si>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</si>
  <si>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</si>
  <si>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</si>
  <si>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</si>
  <si>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</si>
  <si>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</si>
  <si>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</si>
  <si>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</si>
  <si>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</si>
  <si>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</si>
  <si>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</si>
  <si>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</si>
  <si>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</si>
  <si>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</si>
  <si>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</si>
  <si>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</si>
  <si>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</si>
  <si>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</si>
  <si>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</si>
  <si>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</si>
  <si>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</si>
  <si>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</si>
  <si>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</si>
  <si>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</si>
  <si>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</si>
  <si>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</si>
  <si>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</si>
  <si>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</si>
  <si>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</si>
  <si>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</si>
  <si>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</si>
  <si>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</si>
  <si>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</si>
  <si>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</si>
  <si>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</si>
  <si>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</si>
  <si>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</si>
  <si>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</si>
  <si>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</si>
  <si>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</si>
  <si>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</si>
  <si>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</si>
  <si>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</si>
  <si>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</si>
  <si>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</si>
  <si>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</si>
  <si>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</si>
  <si>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</si>
  <si>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</si>
  <si>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</si>
  <si>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</si>
  <si>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</si>
  <si>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</si>
  <si>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</si>
  <si>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</si>
  <si>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</si>
  <si>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</si>
  <si>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</si>
  <si>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</si>
  <si>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</si>
  <si>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</si>
  <si>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</si>
  <si>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</si>
  <si>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</si>
  <si>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</si>
  <si>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</si>
  <si>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</si>
  <si>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</si>
  <si>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</si>
  <si>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</si>
  <si>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</si>
  <si>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</si>
  <si>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</si>
  <si>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</si>
  <si>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</si>
  <si>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</si>
  <si>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</si>
  <si>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</si>
  <si>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</si>
  <si>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</si>
  <si>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</si>
  <si>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</si>
  <si>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</si>
  <si>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</si>
  <si>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</si>
  <si>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</si>
  <si>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</si>
  <si>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</si>
  <si>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</si>
  <si>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</si>
  <si>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</si>
  <si>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</si>
  <si>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</si>
  <si>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</si>
  <si>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</si>
  <si>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</si>
  <si>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</si>
  <si>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</si>
  <si>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</si>
  <si>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</si>
  <si>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</si>
  <si>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</si>
  <si>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</si>
  <si>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</si>
  <si>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</si>
  <si>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</si>
  <si>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</si>
  <si>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</si>
  <si>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</si>
  <si>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</si>
  <si>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</si>
  <si>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</si>
  <si>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</si>
  <si>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</si>
  <si>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</si>
  <si>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</si>
  <si>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</si>
  <si>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</si>
  <si>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</si>
  <si>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</si>
  <si>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</si>
  <si>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</si>
  <si>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</si>
  <si>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</si>
  <si>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</si>
  <si>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</si>
  <si>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</si>
  <si>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</si>
  <si>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</si>
  <si>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</si>
  <si>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</si>
  <si>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</si>
  <si>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</si>
  <si>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</si>
  <si>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</si>
  <si>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</si>
  <si>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</si>
  <si>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</si>
  <si>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</si>
  <si>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</si>
  <si>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</si>
  <si>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</si>
  <si>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</si>
  <si>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</si>
  <si>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</si>
  <si>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</si>
  <si>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</si>
  <si>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</si>
  <si>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</si>
  <si>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</si>
  <si>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</si>
  <si>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</si>
  <si>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</si>
  <si>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</si>
  <si>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</si>
  <si>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</si>
  <si>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</si>
  <si>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</si>
  <si>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</si>
  <si>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</si>
  <si>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</si>
  <si>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</si>
  <si>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</si>
  <si>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</si>
  <si>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</si>
  <si>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</si>
  <si>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</si>
  <si>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</si>
  <si>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</si>
  <si>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</si>
  <si>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</si>
  <si>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</si>
  <si>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</si>
  <si>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</si>
  <si>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</si>
  <si>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</si>
  <si>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</si>
  <si>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</si>
  <si>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</si>
  <si>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</si>
  <si>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</si>
  <si>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</si>
  <si>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</si>
  <si>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</si>
  <si>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</si>
  <si>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</si>
  <si>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</si>
  <si>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</si>
  <si>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</si>
  <si>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</si>
  <si>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</si>
  <si>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</si>
  <si>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</si>
  <si>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</si>
  <si>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</si>
  <si>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</si>
  <si>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</si>
  <si>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</si>
  <si>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</si>
  <si>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</si>
  <si>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</si>
  <si>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</si>
  <si>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</si>
  <si>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</si>
  <si>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</si>
  <si>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</si>
  <si>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</si>
  <si>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</si>
  <si>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</si>
  <si>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</si>
  <si>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</si>
  <si>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</si>
  <si>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</si>
  <si>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</si>
  <si>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</si>
  <si>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</si>
  <si>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</si>
  <si>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</si>
  <si>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</si>
  <si>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</si>
  <si>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</si>
  <si>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</si>
  <si>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</si>
  <si>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</si>
  <si>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</si>
  <si>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</si>
  <si>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</si>
  <si>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</si>
  <si>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</si>
  <si>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</si>
  <si>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</si>
  <si>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</si>
  <si>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</si>
  <si>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</si>
  <si>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</si>
  <si>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</si>
  <si>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</si>
  <si>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</si>
  <si>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</si>
  <si>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</si>
  <si>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</si>
  <si>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</si>
  <si>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</si>
  <si>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</si>
  <si>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</si>
  <si>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</si>
  <si>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</si>
  <si>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</si>
  <si>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</si>
  <si>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</si>
  <si>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</si>
  <si>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</si>
  <si>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</si>
  <si>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</si>
  <si>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</si>
  <si>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</si>
  <si>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</si>
  <si>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</si>
  <si>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</si>
  <si>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</si>
  <si>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</si>
  <si>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</si>
  <si>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</si>
  <si>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</si>
  <si>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</si>
  <si>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</si>
  <si>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</si>
  <si>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</si>
  <si>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</si>
  <si>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</si>
  <si>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</si>
  <si>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</si>
  <si>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</si>
  <si>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</si>
  <si>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</si>
  <si>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</si>
  <si>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</si>
  <si>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</si>
  <si>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</si>
  <si>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</si>
  <si>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</si>
  <si>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</si>
  <si>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</si>
  <si>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</si>
  <si>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</si>
  <si>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</si>
  <si>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</si>
  <si>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</si>
  <si>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</si>
  <si>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</si>
  <si>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</si>
  <si>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</si>
  <si>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</si>
  <si>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</si>
  <si>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</si>
  <si>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</si>
  <si>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</si>
  <si>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</si>
  <si>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</si>
  <si>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</si>
  <si>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</si>
  <si>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</si>
  <si>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</si>
  <si>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</si>
  <si>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</si>
  <si>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</si>
  <si>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</si>
  <si>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</si>
  <si>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</si>
  <si>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</si>
  <si>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</si>
  <si>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</si>
  <si>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</si>
  <si>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</si>
  <si>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</si>
  <si>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</si>
  <si>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</si>
  <si>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</si>
  <si>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</si>
  <si>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</si>
  <si>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</si>
  <si>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</si>
  <si>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</si>
  <si>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</si>
  <si>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</si>
  <si>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</si>
  <si>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</si>
  <si>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</si>
  <si>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</si>
  <si>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</si>
  <si>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</si>
  <si>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</si>
  <si>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</si>
  <si>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</si>
  <si>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</si>
  <si>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</si>
  <si>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</si>
  <si>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</si>
  <si>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</si>
  <si>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</si>
  <si>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</si>
  <si>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</si>
  <si>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</si>
  <si>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</si>
  <si>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</si>
  <si>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</si>
  <si>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</si>
  <si>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</si>
  <si>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</si>
  <si>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</si>
  <si>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</si>
  <si>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</si>
  <si>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</si>
  <si>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</si>
  <si>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</si>
  <si>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</si>
  <si>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</si>
  <si>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</si>
  <si>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</si>
  <si>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</si>
  <si>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</si>
  <si>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</si>
  <si>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</si>
  <si>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</si>
  <si>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</si>
  <si>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</si>
  <si>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</si>
  <si>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</si>
  <si>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</si>
  <si>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</si>
  <si>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</si>
  <si>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</si>
  <si>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</si>
  <si>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</si>
  <si>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</si>
  <si>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</si>
  <si>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</si>
  <si>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</si>
  <si>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</si>
  <si>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</si>
  <si>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</si>
  <si>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</si>
  <si>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</si>
  <si>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</si>
  <si>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</si>
  <si>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</si>
  <si>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</si>
  <si>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</si>
  <si>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</si>
  <si>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</si>
  <si>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</si>
  <si>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</si>
  <si>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</si>
  <si>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</si>
  <si>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</si>
  <si>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</si>
  <si>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</si>
  <si>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</si>
  <si>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</si>
  <si>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</si>
  <si>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</si>
  <si>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</si>
  <si>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</si>
  <si>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</si>
  <si>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</si>
  <si>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</si>
  <si>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</si>
  <si>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</si>
  <si>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</si>
  <si>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</si>
  <si>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</si>
  <si>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</si>
  <si>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</si>
  <si>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</si>
  <si>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</si>
  <si>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</si>
  <si>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</si>
  <si>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</si>
  <si>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</si>
  <si>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</si>
  <si>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</si>
  <si>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</si>
  <si>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</si>
  <si>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</si>
  <si>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</si>
  <si>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</si>
  <si>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</si>
  <si>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</si>
  <si>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</si>
  <si>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</si>
  <si>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</si>
  <si>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</si>
  <si>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</si>
  <si>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</si>
  <si>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</si>
  <si>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</si>
  <si>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</si>
  <si>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</si>
  <si>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</si>
  <si>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</si>
  <si>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</si>
  <si>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</si>
  <si>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</si>
  <si>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</si>
  <si>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</si>
  <si>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</si>
  <si>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</si>
  <si>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</si>
  <si>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</si>
  <si>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</si>
  <si>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</si>
  <si>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</si>
  <si>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</si>
  <si>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</si>
  <si>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</si>
  <si>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</si>
  <si>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</si>
  <si>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</si>
  <si>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</si>
  <si>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</si>
  <si>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</si>
  <si>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</si>
  <si>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</si>
  <si>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</si>
  <si>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</si>
  <si>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</si>
  <si>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</si>
  <si>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</si>
  <si>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</si>
  <si>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</si>
  <si>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</si>
  <si>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</si>
  <si>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</si>
  <si>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</si>
  <si>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</si>
  <si>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</si>
  <si>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</si>
  <si>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</si>
  <si>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</si>
  <si>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</si>
  <si>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</si>
  <si>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</si>
  <si>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</si>
  <si>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</si>
  <si>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</si>
  <si>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</si>
  <si>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</si>
  <si>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</si>
  <si>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</si>
  <si>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</si>
  <si>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</si>
  <si>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</si>
  <si>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</si>
  <si>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</si>
  <si>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</si>
  <si>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</si>
  <si>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</si>
  <si>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</si>
  <si>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</si>
  <si>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</si>
  <si>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</si>
  <si>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</si>
  <si>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</si>
  <si>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</si>
  <si>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</si>
  <si>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</si>
  <si>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</si>
  <si>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</si>
  <si>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</si>
  <si>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</si>
  <si>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</si>
  <si>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</si>
  <si>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</si>
  <si>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</si>
  <si>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</si>
  <si>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</si>
  <si>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</si>
  <si>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</si>
  <si>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</si>
  <si>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</si>
  <si>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</si>
  <si>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</si>
  <si>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</si>
  <si>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</si>
  <si>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</si>
  <si>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</si>
  <si>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</si>
  <si>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</si>
  <si>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</si>
  <si>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</si>
  <si>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</si>
  <si>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</si>
  <si>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</si>
  <si>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</si>
  <si>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</si>
  <si>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</si>
  <si>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</si>
  <si>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</si>
  <si>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</si>
  <si>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</si>
  <si>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</si>
  <si>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</si>
  <si>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</si>
  <si>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</si>
  <si>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</si>
  <si>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</si>
  <si>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</si>
  <si>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</si>
  <si>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</si>
  <si>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</si>
  <si>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</si>
  <si>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</si>
  <si>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</si>
  <si>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</si>
  <si>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</si>
  <si>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</si>
  <si>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</si>
  <si>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</si>
  <si>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</si>
  <si>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</si>
  <si>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</si>
  <si>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</si>
  <si>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</si>
  <si>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</si>
  <si>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</si>
  <si>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</si>
  <si>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</si>
  <si>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</si>
  <si>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</si>
  <si>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</si>
  <si>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</si>
  <si>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</si>
  <si>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</si>
  <si>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</si>
  <si>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</si>
  <si>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</si>
  <si>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</si>
  <si>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</si>
  <si>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</si>
  <si>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</si>
  <si>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</si>
  <si>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</si>
  <si>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</si>
  <si>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</si>
  <si>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</si>
  <si>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</si>
  <si>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</si>
  <si>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</si>
  <si>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</si>
  <si>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</si>
  <si>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</si>
  <si>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</si>
  <si>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</si>
  <si>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</si>
  <si>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</si>
  <si>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</si>
  <si>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</si>
  <si>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</si>
  <si>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</si>
  <si>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</si>
  <si>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</si>
  <si>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</si>
  <si>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</si>
  <si>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</si>
  <si>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</si>
  <si>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</si>
  <si>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</si>
  <si>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</si>
  <si>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</si>
  <si>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</si>
  <si>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</si>
  <si>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</si>
  <si>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</si>
  <si>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</si>
  <si>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</si>
  <si>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</si>
  <si>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</si>
  <si>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</si>
  <si>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</si>
  <si>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</si>
  <si>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</si>
  <si>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</si>
  <si>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</si>
  <si>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</si>
  <si>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</si>
  <si>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</si>
  <si>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</si>
  <si>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</si>
  <si>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</si>
  <si>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</si>
  <si>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</si>
  <si>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</si>
  <si>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</si>
  <si>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</si>
  <si>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</si>
  <si>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</si>
  <si>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</si>
  <si>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</si>
  <si>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</si>
  <si>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</si>
  <si>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</si>
  <si>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</si>
  <si>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</si>
  <si>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</si>
  <si>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</si>
  <si>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</si>
  <si>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</si>
  <si>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</si>
  <si>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</si>
  <si>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</si>
  <si>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</si>
  <si>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</si>
  <si>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</si>
  <si>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</si>
  <si>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</si>
  <si>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</si>
  <si>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</si>
  <si>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</si>
  <si>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</si>
  <si>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</si>
  <si>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</si>
  <si>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</si>
  <si>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</si>
  <si>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</si>
  <si>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</si>
  <si>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</si>
  <si>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</si>
  <si>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</si>
  <si>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</si>
  <si>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</si>
  <si>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</si>
  <si>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</si>
  <si>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</si>
  <si>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</si>
  <si>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</si>
  <si>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</si>
  <si>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</si>
  <si>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</si>
  <si>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</si>
  <si>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</si>
  <si>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</si>
  <si>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</si>
  <si>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</si>
  <si>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</si>
  <si>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</si>
  <si>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</si>
  <si>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</si>
  <si>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</si>
  <si>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</si>
  <si>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</si>
  <si>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</si>
  <si>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</si>
  <si>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</si>
  <si>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</si>
  <si>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</si>
  <si>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</si>
  <si>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</si>
  <si>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</si>
  <si>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</si>
  <si>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</si>
  <si>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</si>
  <si>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</si>
  <si>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</si>
  <si>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</si>
  <si>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</si>
  <si>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</si>
  <si>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</si>
  <si>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</si>
  <si>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</si>
  <si>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</si>
  <si>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</si>
  <si>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</si>
  <si>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</si>
  <si>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</si>
  <si>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</si>
  <si>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</si>
  <si>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</si>
  <si>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</si>
  <si>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</si>
  <si>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</si>
  <si>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</si>
  <si>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</si>
  <si>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</si>
  <si>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</si>
  <si>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</si>
  <si>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</si>
  <si>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</si>
  <si>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</si>
  <si>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</si>
  <si>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</si>
  <si>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</si>
  <si>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</si>
  <si>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</si>
  <si>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</si>
  <si>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</si>
  <si>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</si>
  <si>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</si>
  <si>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</si>
  <si>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</si>
  <si>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</si>
  <si>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</si>
  <si>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</si>
  <si>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</si>
  <si>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</si>
  <si>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</si>
  <si>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</si>
  <si>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</si>
  <si>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</si>
  <si>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</si>
  <si>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</si>
  <si>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</si>
  <si>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</si>
  <si>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</si>
  <si>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</si>
  <si>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</si>
  <si>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</si>
  <si>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</si>
  <si>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</si>
  <si>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</si>
  <si>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</si>
  <si>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</si>
  <si>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</si>
  <si>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</si>
  <si>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</si>
  <si>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</si>
  <si>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</si>
  <si>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</si>
  <si>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</si>
  <si>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</si>
  <si>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</si>
  <si>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</si>
  <si>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</si>
  <si>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</si>
  <si>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</si>
  <si>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</si>
  <si>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</si>
  <si>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</si>
  <si>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</si>
  <si>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</si>
  <si>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</si>
  <si>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</si>
  <si>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</si>
  <si>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</si>
  <si>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</si>
  <si>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</si>
  <si>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</si>
  <si>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</si>
  <si>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</si>
  <si>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</si>
  <si>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</si>
  <si>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</si>
  <si>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</si>
  <si>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</si>
  <si>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</si>
  <si>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</si>
  <si>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</si>
  <si>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</si>
  <si>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</si>
  <si>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</si>
  <si>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</si>
  <si>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</si>
  <si>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</si>
  <si>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</si>
  <si>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</si>
  <si>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</si>
  <si>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</si>
  <si>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</si>
  <si>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</si>
  <si>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</si>
  <si>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</si>
  <si>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</si>
  <si>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</si>
  <si>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</si>
  <si>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</si>
  <si>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</si>
  <si>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</si>
  <si>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</si>
  <si>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</si>
  <si>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</si>
  <si>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</si>
  <si>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</si>
  <si>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</si>
  <si>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</si>
  <si>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</si>
  <si>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</si>
  <si>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</si>
  <si>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</si>
  <si>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</si>
  <si>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</si>
  <si>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</si>
  <si>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</si>
  <si>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</si>
  <si>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</si>
  <si>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</si>
  <si>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</si>
  <si>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</si>
  <si>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</si>
  <si>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</si>
  <si>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</si>
  <si>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</si>
  <si>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</si>
  <si>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</si>
  <si>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</si>
  <si>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</si>
  <si>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</si>
  <si>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</si>
  <si>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</si>
  <si>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</si>
  <si>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</si>
  <si>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</si>
  <si>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</si>
  <si>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</si>
  <si>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</si>
  <si>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</si>
  <si>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</si>
  <si>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</si>
  <si>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</si>
  <si>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</si>
  <si>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</si>
  <si>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</si>
  <si>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</si>
  <si>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</si>
  <si>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</si>
  <si>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</si>
  <si>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</si>
  <si>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</si>
  <si>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</si>
  <si>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</si>
  <si>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</si>
  <si>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</si>
  <si>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</si>
  <si>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</si>
  <si>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</si>
  <si>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</si>
  <si>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</si>
  <si>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</si>
  <si>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</si>
  <si>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</si>
  <si>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</si>
  <si>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</si>
  <si>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</si>
  <si>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</si>
  <si>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</si>
  <si>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</si>
  <si>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</si>
  <si>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</si>
  <si>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</si>
  <si>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</si>
  <si>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</si>
  <si>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</si>
  <si>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</si>
  <si>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</si>
  <si>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</si>
  <si>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</si>
  <si>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</si>
  <si>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</si>
  <si>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</si>
  <si>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</si>
  <si>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</si>
  <si>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</si>
  <si>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</si>
  <si>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</si>
  <si>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</si>
  <si>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</si>
  <si>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</si>
  <si>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</si>
  <si>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</si>
  <si>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</si>
  <si>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</si>
  <si>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</si>
  <si>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</si>
  <si>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</si>
  <si>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</si>
  <si>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</si>
  <si>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</si>
  <si>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</si>
  <si>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</si>
  <si>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</si>
  <si>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</si>
  <si>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</si>
  <si>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</si>
  <si>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</si>
  <si>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</si>
  <si>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</si>
  <si>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</si>
  <si>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</si>
  <si>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</si>
  <si>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</si>
  <si>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</si>
  <si>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</si>
  <si>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</si>
  <si>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</si>
  <si>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</si>
  <si>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</si>
  <si>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</si>
  <si>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</si>
  <si>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</si>
  <si>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</si>
  <si>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</si>
  <si>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</si>
  <si>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</si>
  <si>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</si>
  <si>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</si>
  <si>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</si>
  <si>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</si>
  <si>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</si>
  <si>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</si>
  <si>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</si>
  <si>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</si>
  <si>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</si>
  <si>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</si>
  <si>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</si>
  <si>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</si>
  <si>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</si>
  <si>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</si>
  <si>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</si>
  <si>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</si>
  <si>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</si>
  <si>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</si>
  <si>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</si>
  <si>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</si>
  <si>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</si>
  <si>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</si>
  <si>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</si>
  <si>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</si>
  <si>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</si>
  <si>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</si>
  <si>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</si>
  <si>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</si>
  <si>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</si>
  <si>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</si>
  <si>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</si>
  <si>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</si>
  <si>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</si>
  <si>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</si>
  <si>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</si>
  <si>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</si>
  <si>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</si>
  <si>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</si>
  <si>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</si>
  <si>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</si>
  <si>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</si>
  <si>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</si>
  <si>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</si>
  <si>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</si>
  <si>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</si>
  <si>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</si>
  <si>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</si>
  <si>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</si>
  <si>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</si>
  <si>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</si>
  <si>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</si>
  <si>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</si>
  <si>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</si>
  <si>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</si>
  <si>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</si>
  <si>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</si>
  <si>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</si>
  <si>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</si>
  <si>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</si>
  <si>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</si>
  <si>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</si>
  <si>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</si>
  <si>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</si>
  <si>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</si>
  <si>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</si>
  <si>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</si>
  <si>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</si>
  <si>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</si>
  <si>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</si>
  <si>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</si>
  <si>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</si>
  <si>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</si>
  <si>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</si>
  <si>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</si>
  <si>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</si>
  <si>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</si>
  <si>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</si>
  <si>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</si>
  <si>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</si>
  <si>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</si>
  <si>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</si>
  <si>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</si>
  <si>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</si>
  <si>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</si>
  <si>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</si>
  <si>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</si>
  <si>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</si>
  <si>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</si>
  <si>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</si>
  <si>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</si>
  <si>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</si>
  <si>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</si>
  <si>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</si>
  <si>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</si>
  <si>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</si>
  <si>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</si>
  <si>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</si>
  <si>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</si>
  <si>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</si>
  <si>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</si>
  <si>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</si>
  <si>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</si>
  <si>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</si>
  <si>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</si>
  <si>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</si>
  <si>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</si>
  <si>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</si>
  <si>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</si>
  <si>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</si>
  <si>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</si>
  <si>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</si>
  <si>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</si>
  <si>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</si>
  <si>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</si>
  <si>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</si>
  <si>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</si>
  <si>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</si>
  <si>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</si>
  <si>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</si>
  <si>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</si>
  <si>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</si>
  <si>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</si>
  <si>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</si>
  <si>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</si>
  <si>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</si>
  <si>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</si>
  <si>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</si>
  <si>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</si>
  <si>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</si>
  <si>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</si>
  <si>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</si>
  <si>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</si>
  <si>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</si>
  <si>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</si>
  <si>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</si>
  <si>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</si>
  <si>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</si>
  <si>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</si>
  <si>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</si>
  <si>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</si>
  <si>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</si>
  <si>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</si>
  <si>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</si>
  <si>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</si>
  <si>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</si>
  <si>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</si>
  <si>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</si>
  <si>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</si>
  <si>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</si>
  <si>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</si>
  <si>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</si>
  <si>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</si>
  <si>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</si>
  <si>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</si>
  <si>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</si>
  <si>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</si>
  <si>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</si>
  <si>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</si>
  <si>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</si>
  <si>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</si>
  <si>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</si>
  <si>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</si>
  <si>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</si>
  <si>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</si>
  <si>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</si>
  <si>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</si>
  <si>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</si>
  <si>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</si>
  <si>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</si>
  <si>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</si>
  <si>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</si>
  <si>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</si>
  <si>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</si>
  <si>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</si>
  <si>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</si>
  <si>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</si>
  <si>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</si>
  <si>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</si>
  <si>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</si>
  <si>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</si>
  <si>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</si>
  <si>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</si>
  <si>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</si>
  <si>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</si>
  <si>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</si>
  <si>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</si>
  <si>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</si>
  <si>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</si>
  <si>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</si>
  <si>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</si>
  <si>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</si>
  <si>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</si>
  <si>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</si>
  <si>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</si>
  <si>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</si>
  <si>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</si>
  <si>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</si>
  <si>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</si>
  <si>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</si>
  <si>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</si>
  <si>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</si>
  <si>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</si>
  <si>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</si>
  <si>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</si>
  <si>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</si>
  <si>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</si>
  <si>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</si>
  <si>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</si>
  <si>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</si>
  <si>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</si>
  <si>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</si>
  <si>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</si>
  <si>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</si>
  <si>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</si>
  <si>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</si>
  <si>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</si>
  <si>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</si>
  <si>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</si>
  <si>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</si>
  <si>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</si>
  <si>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</si>
  <si>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</si>
  <si>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</si>
  <si>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</si>
  <si>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</si>
  <si>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</si>
  <si>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</si>
  <si>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</si>
  <si>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</si>
  <si>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</si>
  <si>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</si>
  <si>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</si>
  <si>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</si>
  <si>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</si>
  <si>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</si>
  <si>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</si>
  <si>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</si>
  <si>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</si>
  <si>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</si>
  <si>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</si>
  <si>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</si>
  <si>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</si>
  <si>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</si>
  <si>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</si>
  <si>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</si>
  <si>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</si>
  <si>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</si>
  <si>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</si>
  <si>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</si>
  <si>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</si>
  <si>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</si>
  <si>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</si>
  <si>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</si>
  <si>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</si>
  <si>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</si>
  <si>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</si>
  <si>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</si>
  <si>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</si>
  <si>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</si>
  <si>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</si>
  <si>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</si>
  <si>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</si>
  <si>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</si>
  <si>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</si>
  <si>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</si>
  <si>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</si>
  <si>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</si>
  <si>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</si>
  <si>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</si>
  <si>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</si>
  <si>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</si>
  <si>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</si>
  <si>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</si>
  <si>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</si>
  <si>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</si>
  <si>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</si>
  <si>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</si>
  <si>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</si>
  <si>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</si>
  <si>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</si>
  <si>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</si>
  <si>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</si>
  <si>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</si>
  <si>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</si>
  <si>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</si>
  <si>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</si>
  <si>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</si>
  <si>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</si>
  <si>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</si>
  <si>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</si>
  <si>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</si>
  <si>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</si>
  <si>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</si>
  <si>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</si>
  <si>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</si>
  <si>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</si>
  <si>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</si>
  <si>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</si>
  <si>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</si>
  <si>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</si>
  <si>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</si>
  <si>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</si>
  <si>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</si>
  <si>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</si>
  <si>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</si>
  <si>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</si>
  <si>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</si>
  <si>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</si>
  <si>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</si>
  <si>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</si>
  <si>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</si>
  <si>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</si>
  <si>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</si>
  <si>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</si>
  <si>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</si>
  <si>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</si>
  <si>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</si>
  <si>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</si>
  <si>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</si>
  <si>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</si>
  <si>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</si>
  <si>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</si>
  <si>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</si>
  <si>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</si>
  <si>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</si>
  <si>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</si>
  <si>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</si>
  <si>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</si>
  <si>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</si>
  <si>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</si>
  <si>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</si>
  <si>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</si>
  <si>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</si>
  <si>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</si>
  <si>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</si>
  <si>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</si>
  <si>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</si>
  <si>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</si>
  <si>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</si>
  <si>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</si>
  <si>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</si>
  <si>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</si>
  <si>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</si>
  <si>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</si>
  <si>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</si>
  <si>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</si>
  <si>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</si>
  <si>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</si>
  <si>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</si>
  <si>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</si>
  <si>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</si>
  <si>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</si>
  <si>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</si>
  <si>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</si>
  <si>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</si>
  <si>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</si>
  <si>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</si>
  <si>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</si>
  <si>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</si>
  <si>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</si>
  <si>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</si>
  <si>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</si>
  <si>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</si>
  <si>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</si>
  <si>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</si>
  <si>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</si>
  <si>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</si>
  <si>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</si>
  <si>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</si>
  <si>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</si>
  <si>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</si>
  <si>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</si>
  <si>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</si>
  <si>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</si>
  <si>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</si>
  <si>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</si>
  <si>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</si>
  <si>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</si>
  <si>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</si>
  <si>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</si>
  <si>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</si>
  <si>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</si>
  <si>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</si>
  <si>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</si>
  <si>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</si>
  <si>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</si>
  <si>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</si>
  <si>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</si>
  <si>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</si>
  <si>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</si>
  <si>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</si>
  <si>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</si>
  <si>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</si>
  <si>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</si>
  <si>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</si>
  <si>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</si>
  <si>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</si>
  <si>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</si>
  <si>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</si>
  <si>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</si>
  <si>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</si>
  <si>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</si>
  <si>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</si>
  <si>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</si>
  <si>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</si>
  <si>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</si>
  <si>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</si>
  <si>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</si>
  <si>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</si>
  <si>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</si>
  <si>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</si>
  <si>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</si>
  <si>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</si>
  <si>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</si>
  <si>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</si>
  <si>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</si>
  <si>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https://pioneer.hzdr.de/atlas/#/cohortdefinition/266</t>
  </si>
  <si>
    <t>https://pioneer.hzdr.de/atlas/#/cohortdefinition/58</t>
  </si>
  <si>
    <t>https://pioneer.hzdr.de/atlas/#/cohortdefinition/59</t>
  </si>
  <si>
    <t>https://pioneer.hzdr.de/atlas/#/cohortdefinition/60</t>
  </si>
  <si>
    <t>https://pioneer.hzdr.de/atlas/#/cohortdefinition/315</t>
  </si>
  <si>
    <t>https://pioneer.hzdr.de/atlas/#/cohortdefinition/396</t>
  </si>
  <si>
    <t>https://pioneer.hzdr.de/atlas/#/cohortdefinition/397</t>
  </si>
  <si>
    <t>can be borrowed from the studyathon 1</t>
  </si>
  <si>
    <t xml:space="preserve">We have it </t>
  </si>
  <si>
    <t>https://pioneer.hzdr.de/atlas/#/cohortdefinition/342</t>
  </si>
  <si>
    <t>https://pioneer.hzdr.de/atlas/#/conceptset/203</t>
  </si>
  <si>
    <t>Odysseus update</t>
  </si>
  <si>
    <t>https://pioneer.hzdr.de/atlas/#/cohortdefinition/374</t>
  </si>
  <si>
    <t>Index year 2016</t>
  </si>
  <si>
    <t>Index year 2017</t>
  </si>
  <si>
    <t>Index year 2018</t>
  </si>
  <si>
    <t>Index year 2019</t>
  </si>
  <si>
    <t>Index year 2020</t>
  </si>
  <si>
    <t>Index year 2021</t>
  </si>
  <si>
    <t>Index year 2022</t>
  </si>
  <si>
    <t>https://pioneer.hzdr.de/atlas/#/cohortdefinition/367</t>
  </si>
  <si>
    <t>ADT+ ARTA</t>
  </si>
  <si>
    <t>ADT+ARTA + CHEMO</t>
  </si>
  <si>
    <t>ADT+lutetium PSMA</t>
  </si>
  <si>
    <t>ADT+radium-223</t>
  </si>
  <si>
    <t>ADT+PARP-inhibitor</t>
  </si>
  <si>
    <t>ADT+immunotherapy</t>
  </si>
  <si>
    <t>ADT+sipuleucel-T</t>
  </si>
  <si>
    <t xml:space="preserve"> </t>
  </si>
  <si>
    <t>Race (tbc)</t>
  </si>
  <si>
    <t>comes out of FE</t>
  </si>
  <si>
    <t>Smokers</t>
  </si>
  <si>
    <t>Non-smokers</t>
  </si>
  <si>
    <r>
      <rPr>
        <strike/>
        <sz val="11"/>
        <color rgb="FF000000"/>
        <rFont val="Calibri"/>
      </rPr>
      <t>Grade 3 at dx (GS 4+3</t>
    </r>
    <r>
      <rPr>
        <sz val="11"/>
        <color rgb="FF000000"/>
        <rFont val="Calibri"/>
      </rPr>
      <t>) see S39</t>
    </r>
  </si>
  <si>
    <r>
      <rPr>
        <strike/>
        <sz val="11"/>
        <color rgb="FF000000"/>
        <rFont val="Calibri"/>
      </rPr>
      <t>done,</t>
    </r>
    <r>
      <rPr>
        <sz val="11"/>
        <color rgb="FF000000"/>
        <rFont val="Calibri"/>
      </rPr>
      <t xml:space="preserve"> see S39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</si>
</sst>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</font>
    <font>
      <sz val="8"/>
      <color rgb="FF000000"/>
      <name val="Times New Roman"/>
    </font>
    <font>
      <sz val="11"/>
      <color rgb="FF000000"/>
      <name val="Calibri"/>
    </font>
    <font>
      <sz val="11"/>
      <color theme="1"/>
      <name val="Calibri"/>
    </font>
    <font>
      <strike/>
      <sz val="11"/>
      <color rgb="FF000000"/>
      <name val="Calibri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3" fillId="0" borderId="0" xfId="1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3" fillId="4" borderId="0" xfId="0" applyFont="1" applyFill="1"/>
    <xf numFmtId="0" fontId="0" fillId="9" borderId="0" xfId="0" applyFill="1"/>
    <xf numFmtId="0" fontId="0" fillId="9" borderId="0" xfId="0" applyFill="1" applyAlignment="1">
      <alignment vertical="center"/>
    </xf>
    <xf numFmtId="0" fontId="9" fillId="9" borderId="0" xfId="0" applyFont="1" applyFill="1" applyAlignment="1">
      <alignment vertical="center"/>
    </xf>
    <xf numFmtId="0" fontId="0" fillId="10" borderId="0" xfId="0" applyFill="1"/>
    <xf numFmtId="0" fontId="10" fillId="10" borderId="0" xfId="0" applyFont="1" applyFill="1"/>
    <xf numFmtId="0" fontId="1" fillId="10" borderId="0" xfId="1" applyFill="1"/>
    <xf numFmtId="0" fontId="2" fillId="10" borderId="0" xfId="0" applyFont="1" applyFill="1"/>
    <xf numFmtId="0" fontId="3" fillId="10" borderId="0" xfId="0" applyFont="1" applyFill="1"/>
    <xf numFmtId="0" fontId="4" fillId="10" borderId="0" xfId="0" applyFont="1" applyFill="1"/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8" fillId="10" borderId="1" xfId="0" applyFont="1" applyFill="1" applyBorder="1" applyAlignment="1">
      <alignment wrapText="1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1" fillId="2" borderId="2" xfId="0" applyFont="1" applyFill="1" applyBorder="1"/>
    <xf numFmtId="0" fontId="0" fillId="2" borderId="2" xfId="0" applyFill="1" applyBorder="1"/>
    <xf numFmtId="0" fontId="0" fillId="7" borderId="2" xfId="0" applyFill="1" applyBorder="1"/>
    <xf numFmtId="0" fontId="13" fillId="0" borderId="3" xfId="0" applyFont="1" applyBorder="1" applyAlignment="1">
      <alignment wrapText="1"/>
    </xf>
    <xf numFmtId="0" fontId="0" fillId="0" borderId="2" xfId="0" applyBorder="1"/>
    <xf numFmtId="0" fontId="1" fillId="0" borderId="2" xfId="1" applyFill="1" applyBorder="1"/>
    <xf numFmtId="0" fontId="3" fillId="0" borderId="2" xfId="1" applyFont="1" applyFill="1" applyBorder="1"/>
    <xf numFmtId="0" fontId="3" fillId="0" borderId="2" xfId="0" applyFont="1" applyBorder="1"/>
    <xf numFmtId="0" fontId="12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0" fillId="0" borderId="2" xfId="0" applyBorder="1" applyAlignment="1">
      <alignment vertical="center"/>
    </xf>
    <xf numFmtId="0" fontId="14" fillId="0" borderId="2" xfId="0" applyFont="1" applyBorder="1" applyAlignment="1">
      <alignment vertical="center"/>
    </xf>
    <xf numFmtId="0" fontId="15" fillId="0" borderId="0" xfId="0" applyFont="1" applyAlignment="1">
      <alignment wrapText="1"/>
    </xf>
    <xf numFmtId="0" fontId="16" fillId="0" borderId="0" xfId="0" applyFont="1"/>
    <xf numFmtId="0" fontId="0" fillId="2" borderId="2" xfId="0" applyFill="1" applyBorder="1" applyAlignment="1">
      <alignment vertical="center"/>
    </xf>
    <xf numFmtId="0" fontId="0" fillId="2" borderId="4" xfId="0" applyFill="1" applyBorder="1"/>
    <xf numFmtId="0" fontId="1" fillId="0" borderId="2" xfId="1" applyBorder="1"/>
    <xf numFmtId="0" fontId="0" fillId="0" borderId="4" xfId="0" applyBorder="1"/>
    <xf numFmtId="0" fontId="9" fillId="2" borderId="2" xfId="0" applyFont="1" applyFill="1" applyBorder="1" applyAlignment="1">
      <alignment vertical="center"/>
    </xf>
    <xf numFmtId="0" fontId="17" fillId="7" borderId="0" xfId="0" applyFont="1" applyFill="1" applyAlignment="1">
      <alignment wrapText="1"/>
    </xf>
    <xf numFmtId="0" fontId="15" fillId="7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14" fillId="11" borderId="1" xfId="0" applyFont="1" applyFill="1" applyBorder="1" applyAlignment="1">
      <alignment wrapText="1"/>
    </xf>
    <xf numFmtId="0" fontId="14" fillId="11" borderId="0" xfId="0" applyFont="1" applyFill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rgb="FFFFFF00"/>
        </patternFill>
      </fill>
    </dxf>
    <dxf>
      <alignment vertical="bottom" wrapText="1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rgb="FFFFC00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/>
      </fill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BD072-3BD5-4F0F-B41F-EB5CC100045D}" name="Table2" displayName="Table2" ref="A1:N120" totalsRowCount="1" headerRowDxfId="29" dataDxfId="27" totalsRowDxfId="25" headerRowBorderDxfId="28" tableBorderDxfId="26">
  <autoFilter ref="A1:N119" xr:uid="{62FBD072-3BD5-4F0F-B41F-EB5CC100045D}"/>
  <tableColumns count="14">
    <tableColumn id="1" xr3:uid="{040F96E9-CEE2-4558-A7C8-065A6C087AD5}" name="Number" totalsRowLabel="Total" dataDxfId="24"/>
    <tableColumn id="2" xr3:uid="{BECD7398-7684-478E-BEB2-9D3D108D4DDF}" name="Day" dataDxfId="23"/>
    <tableColumn id="3" xr3:uid="{A0B0297F-45C9-4B0A-939C-EA9F08B3F97D}" name="Pheno ID" dataDxfId="22"/>
    <tableColumn id="14" xr3:uid="{395A3FCB-EF28-42B7-9019-D52C92BD8621}" name="Final"/>
    <tableColumn id="4" xr3:uid="{3DD24D5D-C631-40F2-A873-0F919E060A35}" name="Phenotype name" totalsRowFunction="custom" dataDxfId="21" totalsRowDxfId="1">
      <totalsRowFormula>SUBTOTAL(103,E2:E119)</totalsRowFormula>
    </tableColumn>
    <tableColumn id="5" xr3:uid="{FC920C65-08CD-44C3-9774-23418759B9CD}" name="Characterization" dataDxfId="20"/>
    <tableColumn id="6" xr3:uid="{27CF11DB-8BAA-4555-BF96-BD7A575FDB3D}" name="Prediction" dataDxfId="19"/>
    <tableColumn id="7" xr3:uid="{0152F89F-BDC4-4A14-BA84-93B278D95D4D}" name="Intended use" totalsRowFunction="custom" dataDxfId="18">
      <totalsRowFormula>SUBTOTAL(103,H2:H119)</totalsRowFormula>
    </tableColumn>
    <tableColumn id="8" xr3:uid="{BD22103B-471D-4136-BA78-F411C5E7D861}" name="Reuse from 2021 studyathon" dataDxfId="17"/>
    <tableColumn id="9" xr3:uid="{8433D26D-D8DD-416E-82C8-02BB6BB2B4AF}" name="Where &lt;link to PIONEER CENTRAL ATLAS&gt;" totalsRowFunction="custom" dataDxfId="16" totalsRowDxfId="0" dataCellStyle="Hyperlink">
      <totalsRowFormula>SUBTOTAL(103,J2:J119)</totalsRowFormula>
    </tableColumn>
    <tableColumn id="10" xr3:uid="{502A2215-B08D-4883-97B1-839ABADE6F7A}" name="Who ?" dataDxfId="15"/>
    <tableColumn id="11" xr3:uid="{8BA36AA4-9890-405C-8384-2F0477653796}" name="Comment" dataDxfId="14"/>
    <tableColumn id="12" xr3:uid="{5E949B80-21FA-4B5E-A662-54E061436BE9}" name="QC'ed by who? " dataDxfId="13"/>
    <tableColumn id="13" xr3:uid="{A225F50A-5CF3-4ECD-8560-D75356244A7B}" name="Comment 2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E1B96-8B90-4F3C-8DCC-B4DE597A7009}" name="Table1" displayName="Table1" ref="A1:SWR113" totalsRowCount="1" headerRowDxfId="5">
  <autoFilter ref="A1:SWR112" xr:uid="{676E1B96-8B90-4F3C-8DCC-B4DE597A7009}"/>
  <tableColumns count="13460">
    <tableColumn id="1" xr3:uid="{87B29195-0216-4654-BB0B-6D9D5103F3F9}" name="Number" totalsRowLabel="Total"/>
    <tableColumn id="11" xr3:uid="{86E987C0-70C6-4A95-AC50-B0272CA378C9}" name="Day"/>
    <tableColumn id="2" xr3:uid="{C1DA7287-4F1F-442D-82AB-74270A257FA1}" name="Pheno ID"/>
    <tableColumn id="3" xr3:uid="{BC21F34E-6AE0-48C8-A4CE-8166BC309B80}" name="Phenotype name" totalsRowFunction="custom" dataDxfId="4">
      <totalsRowFormula>SUBTOTAL(103,D2:D112)</totalsRowFormula>
    </tableColumn>
    <tableColumn id="4" xr3:uid="{FAB3A097-D4A9-421B-8763-E9BC8A17D125}" name="Characterization"/>
    <tableColumn id="5" xr3:uid="{52802C3C-FDC1-4A2C-AD48-26D05B4FE8B6}" name="Prediction"/>
    <tableColumn id="6" xr3:uid="{02A39367-9243-4CF5-AA8B-3717C2724D8C}" name="Intended use" totalsRowFunction="custom">
      <totalsRowFormula>SUBTOTAL(103,G2:G112)</totalsRowFormula>
    </tableColumn>
    <tableColumn id="7" xr3:uid="{2B15E1CA-0272-454A-A89B-48C64B06D38A}" name="Reuse from 2021 studyathon"/>
    <tableColumn id="8" xr3:uid="{EE403006-6039-416F-8035-2284A8A8501F}" name="Where &lt;link to PIONEER CENTRAL ATLAS&gt;" totalsRowFunction="custom">
      <totalsRowFormula>SUBTOTAL(103,I2:I112)</totalsRowFormula>
    </tableColumn>
    <tableColumn id="9" xr3:uid="{C90C8BA8-E32E-47B9-AE77-48CC737E01B4}" name="Who ?" totalsRowFunction="custom">
      <totalsRowFormula>SUBTOTAL(103,J2:J112)</totalsRowFormula>
    </tableColumn>
    <tableColumn id="10" xr3:uid="{3289165F-3D1E-4B84-B51D-BEAF1B0BFD35}" name="Comment" totalsRowFunction="count"/>
    <tableColumn id="12" xr3:uid="{2E792B2F-3AF6-E346-B4D3-12C9BB5DBF37}" name="QC'ed by who? "/>
    <tableColumn id="13" xr3:uid="{1A28A4BD-A485-1645-9248-2352EB43DD0A}" name="Comment 2"/>
    <tableColumn id="2938" xr3:uid="{DF7F6188-3EF8-43E2-A449-357540729015}" name="Column2926"/>
    <tableColumn id="2939" xr3:uid="{C9B38C71-CFED-4ED9-B76F-8A05C66A8EB5}" name="Column2927"/>
    <tableColumn id="2940" xr3:uid="{47896096-EF7F-4039-B3F2-98A77490179A}" name="Column2928"/>
    <tableColumn id="2941" xr3:uid="{F8C7CBE3-560B-4435-9656-8F5A8F7C02DD}" name="Column2929"/>
    <tableColumn id="2942" xr3:uid="{D364D781-E2E1-4FC5-8418-4416A0620EBB}" name="Column2930"/>
    <tableColumn id="2943" xr3:uid="{898FD90C-671D-4096-BD79-799FF5395D98}" name="Column2931"/>
    <tableColumn id="2944" xr3:uid="{7D2B0B87-C93E-4747-83CD-B22B8F495D1D}" name="Column2932"/>
    <tableColumn id="2945" xr3:uid="{184E11AE-AE2B-4ECF-80EA-D7B90415D2AD}" name="Column2933"/>
    <tableColumn id="2946" xr3:uid="{BE319B19-5DCA-4D20-ABB0-5E75EF01CC88}" name="Column2934"/>
    <tableColumn id="2947" xr3:uid="{2C4E579B-ABC7-4DC0-A01E-4C3D742EEB62}" name="Column2935"/>
    <tableColumn id="2948" xr3:uid="{1D1E270C-1F42-4731-87F8-386243C8B052}" name="Column2936"/>
    <tableColumn id="2949" xr3:uid="{941E8256-530E-4B07-A08D-9CA77C53DD5D}" name="Column2937"/>
    <tableColumn id="2950" xr3:uid="{2AF1B7FD-501C-426B-A95E-8694E94A848E}" name="Column2938"/>
    <tableColumn id="2951" xr3:uid="{961D80AC-75AB-4646-AF2F-C7D08DA60131}" name="Column2939"/>
    <tableColumn id="2952" xr3:uid="{9958671B-8862-47B5-B999-D07AF79CA0D8}" name="Column2940"/>
    <tableColumn id="2953" xr3:uid="{D5809312-CAE9-4243-A427-B0259C71382B}" name="Column2941"/>
    <tableColumn id="2954" xr3:uid="{5283A8F4-4A46-4F9E-BFA8-6C32B1F50B38}" name="Column2942"/>
    <tableColumn id="2955" xr3:uid="{9EEBF18A-4B89-41F7-A30F-EAD776692DEB}" name="Column2943"/>
    <tableColumn id="2956" xr3:uid="{7F7F7D82-58F9-4017-8571-DA0FCAC29646}" name="Column2944"/>
    <tableColumn id="2957" xr3:uid="{CD2DFDB5-D3A5-4E0B-8B95-10CFA39B0212}" name="Column2945"/>
    <tableColumn id="2958" xr3:uid="{991F589B-1B4B-4D1F-AA54-A50263A1A110}" name="Column2946"/>
    <tableColumn id="2959" xr3:uid="{46B61AA6-F515-40AE-9B4E-65B87DDDAF2C}" name="Column2947"/>
    <tableColumn id="2960" xr3:uid="{5E8B1B52-C7CC-4020-8C85-30822F6CF4A5}" name="Column2948"/>
    <tableColumn id="2961" xr3:uid="{033BE852-A4BB-4055-A2EC-009855985D06}" name="Column2949"/>
    <tableColumn id="2962" xr3:uid="{12A36AB4-B45F-444F-86AE-4ABE5AAB511E}" name="Column2950"/>
    <tableColumn id="2963" xr3:uid="{E98FC796-8B2B-4B19-B598-1F443626ACD1}" name="Column2951"/>
    <tableColumn id="2964" xr3:uid="{1FCCFA59-A953-4185-84EE-10233B8FD8A7}" name="Column2952"/>
    <tableColumn id="2965" xr3:uid="{FB9D5344-E5A0-4A1E-BC19-22050A24C088}" name="Column2953"/>
    <tableColumn id="2966" xr3:uid="{2F7BE30C-F602-4A74-B557-7E1C15726183}" name="Column2954"/>
    <tableColumn id="2967" xr3:uid="{58CF70A2-BDEA-40A4-AE24-A6B7661C3520}" name="Column2955"/>
    <tableColumn id="2968" xr3:uid="{2E22B939-4761-4015-8DF6-A460C3CF664A}" name="Column2956"/>
    <tableColumn id="2969" xr3:uid="{D72E16A6-888F-4BD6-BE7A-C98DAAD4F28C}" name="Column2957"/>
    <tableColumn id="2970" xr3:uid="{52D2F3D0-0B05-4819-8ECE-C371C26DD6D7}" name="Column2958"/>
    <tableColumn id="2971" xr3:uid="{5FC73C64-24F2-4E1C-96AF-627E6F7D2A8D}" name="Column2959"/>
    <tableColumn id="2972" xr3:uid="{8A7A22B7-C48B-461B-AB15-3ADD94155514}" name="Column2960"/>
    <tableColumn id="2973" xr3:uid="{06CFAC8A-5329-44F5-92D8-F6BAAC574986}" name="Column2961"/>
    <tableColumn id="2974" xr3:uid="{D3AA822D-35DF-4C49-AFBF-F4DD261D87B8}" name="Column2962"/>
    <tableColumn id="2975" xr3:uid="{4FA2DF29-EE17-4CE7-9FAD-61B2BD3C4A57}" name="Column2963"/>
    <tableColumn id="2976" xr3:uid="{C7818545-7933-4F27-9C60-7D5465664121}" name="Column2964"/>
    <tableColumn id="2977" xr3:uid="{A33ED78C-E180-4090-AA40-4BC8CE666765}" name="Column2965"/>
    <tableColumn id="2978" xr3:uid="{BB767FBE-32DA-4086-92BF-C4C1D401187D}" name="Column2966"/>
    <tableColumn id="2979" xr3:uid="{E4F7F8FB-3DBA-4BA0-81F2-9B09E13F8877}" name="Column2967"/>
    <tableColumn id="2980" xr3:uid="{4F5FE2E3-C34D-4D8F-B42B-648B40261036}" name="Column2968"/>
    <tableColumn id="2981" xr3:uid="{2906BB5A-173F-45AB-8947-80D5081C9046}" name="Column2969"/>
    <tableColumn id="2982" xr3:uid="{03C8E511-FC5E-4366-B86D-EAFBFB09198B}" name="Column2970"/>
    <tableColumn id="2983" xr3:uid="{8A5FFB0A-5345-4941-A2CF-0457AD5108AF}" name="Column2971"/>
    <tableColumn id="2984" xr3:uid="{3FB56F3B-B4EF-4D91-A59D-A91B30D3603E}" name="Column2972"/>
    <tableColumn id="2985" xr3:uid="{5DA093CD-584C-4250-99DC-5C4865E59B9E}" name="Column2973"/>
    <tableColumn id="2986" xr3:uid="{89A36CF5-F50B-48E1-B32F-90CE52FB352C}" name="Column2974"/>
    <tableColumn id="2987" xr3:uid="{23E827CF-02B5-43FD-B857-05FD870E5776}" name="Column2975"/>
    <tableColumn id="2988" xr3:uid="{92BCD6FA-60F4-4589-B7BC-AC65FD38D174}" name="Column2976"/>
    <tableColumn id="2989" xr3:uid="{EC0702FF-537F-4D99-8F25-5F6EC3B55039}" name="Column2977"/>
    <tableColumn id="2990" xr3:uid="{077EB36A-3202-425D-96FB-CE97A9BDB266}" name="Column2978"/>
    <tableColumn id="2991" xr3:uid="{90AFBBC9-DEC0-40C7-8B25-797E041D8CDB}" name="Column2979"/>
    <tableColumn id="2992" xr3:uid="{FE3EDFA2-D8F4-45D1-A6D6-ED54C3817679}" name="Column2980"/>
    <tableColumn id="2993" xr3:uid="{6B101720-DCD0-4381-BE98-4B04D8618CFE}" name="Column2981"/>
    <tableColumn id="2994" xr3:uid="{809677C3-19B4-4097-A8F6-9DECBE1B16E4}" name="Column2982"/>
    <tableColumn id="2995" xr3:uid="{DF661123-AF0D-46EE-967F-6042A25D75EB}" name="Column2983"/>
    <tableColumn id="2996" xr3:uid="{F07FAE2E-209A-4F14-8CE9-B6E200EC3F58}" name="Column2984"/>
    <tableColumn id="2997" xr3:uid="{D0EB03EB-F8FE-4255-BCE0-6643FEF75542}" name="Column2985"/>
    <tableColumn id="2998" xr3:uid="{2D7DB7B2-81A3-4E41-A92C-F0B6077928CB}" name="Column2986"/>
    <tableColumn id="2999" xr3:uid="{B84F1A4A-88D8-4718-8641-3559C7829CE1}" name="Column2987"/>
    <tableColumn id="3000" xr3:uid="{BB7BA2EA-7AD8-429D-B54B-2CEC094AD2FE}" name="Column2988"/>
    <tableColumn id="3001" xr3:uid="{655C15EF-32D9-4742-8346-0F28F4540182}" name="Column2989"/>
    <tableColumn id="3002" xr3:uid="{15CDC54E-F45E-4A44-8E3B-1B33692CC1EA}" name="Column2990"/>
    <tableColumn id="3003" xr3:uid="{3622DC2F-A41C-43D1-AD41-181A2666110E}" name="Column2991"/>
    <tableColumn id="3004" xr3:uid="{A432127F-A0C4-4C04-A3AA-64983022B3F9}" name="Column2992"/>
    <tableColumn id="3005" xr3:uid="{9B5FC858-7B6A-4C18-AAD4-691CDACEF977}" name="Column2993"/>
    <tableColumn id="3006" xr3:uid="{380D241C-4861-4BB9-A944-8CEB84AAF7E7}" name="Column2994"/>
    <tableColumn id="3007" xr3:uid="{86801280-DB71-4705-B500-3EB9F3B839A4}" name="Column2995"/>
    <tableColumn id="3008" xr3:uid="{DCA45DA4-7162-4414-8573-5391C47984C9}" name="Column2996"/>
    <tableColumn id="3009" xr3:uid="{8751DE1C-89A0-4B10-A2CF-2FDF92FD7BB0}" name="Column2997"/>
    <tableColumn id="3010" xr3:uid="{A0D7486A-CD3E-4919-8687-05872053E729}" name="Column2998"/>
    <tableColumn id="3011" xr3:uid="{80321CEA-A398-4444-8B51-8D62E7762C20}" name="Column2999"/>
    <tableColumn id="3012" xr3:uid="{FDC3ABFA-ACFB-4289-8BBB-43B1C797F94F}" name="Column3000"/>
    <tableColumn id="3013" xr3:uid="{7E4B11C1-A923-47DE-A0BC-5FC2A35A3158}" name="Column3001"/>
    <tableColumn id="3014" xr3:uid="{6111CAED-3F48-487D-8A01-E22A212704AF}" name="Column3002"/>
    <tableColumn id="3015" xr3:uid="{65F55AF6-D084-47B0-8A15-BE7242E0BA3D}" name="Column3003"/>
    <tableColumn id="3016" xr3:uid="{07D18BD5-719D-4F59-9416-B7A4314D6348}" name="Column3004"/>
    <tableColumn id="3017" xr3:uid="{18DA3A87-2506-4AD7-87C8-5470DF4B8D12}" name="Column3005"/>
    <tableColumn id="3018" xr3:uid="{782477B6-2A23-443D-B55C-B0792F5698F4}" name="Column3006"/>
    <tableColumn id="3019" xr3:uid="{72AAE139-2FBF-4850-AADE-77901834F313}" name="Column3007"/>
    <tableColumn id="3020" xr3:uid="{4E8E23C2-44A2-40D9-A617-4B3F8695C64E}" name="Column3008"/>
    <tableColumn id="3021" xr3:uid="{DC90BE19-4E87-4564-8771-E309676166A7}" name="Column3009"/>
    <tableColumn id="3022" xr3:uid="{91D09EA0-DF4C-45D0-90DF-DA923A111506}" name="Column3010"/>
    <tableColumn id="3023" xr3:uid="{430132B2-939B-4EF2-B82C-F602C7A9A44D}" name="Column3011"/>
    <tableColumn id="3024" xr3:uid="{0DE55588-F6A7-4B4F-B7C4-AD56643B4ED0}" name="Column3012"/>
    <tableColumn id="3025" xr3:uid="{2DF6C698-40E9-4F4B-9672-07CE2C06EDE8}" name="Column3013"/>
    <tableColumn id="3026" xr3:uid="{B2FBD0D2-1DF5-4F9A-953D-F0CBC7EB9679}" name="Column3014"/>
    <tableColumn id="3027" xr3:uid="{03127E61-7DE3-415C-AF8B-400D2AFE7828}" name="Column3015"/>
    <tableColumn id="3028" xr3:uid="{29D5BE37-DAF4-4CCB-A4EF-50FBB22B2D3D}" name="Column3016"/>
    <tableColumn id="3029" xr3:uid="{60203431-FDA9-4C9F-A9F6-D39B80571488}" name="Column3017"/>
    <tableColumn id="3030" xr3:uid="{619515CF-AFF7-4CBC-A21B-CC8794444765}" name="Column3018"/>
    <tableColumn id="3031" xr3:uid="{F724C4A9-3A6F-49C7-B40F-7938A5841663}" name="Column3019"/>
    <tableColumn id="3032" xr3:uid="{97F00DC0-6A46-4339-84C0-585C7AE48027}" name="Column3020"/>
    <tableColumn id="3033" xr3:uid="{ADD90EC9-B7C5-4FD5-A765-E9E469D02C26}" name="Column3021"/>
    <tableColumn id="3034" xr3:uid="{D6530A9E-861A-4F4B-92A1-FAA9129B2BDB}" name="Column3022"/>
    <tableColumn id="3035" xr3:uid="{84EC7EB6-8BE4-4584-8290-F87F10E77C2C}" name="Column3023"/>
    <tableColumn id="3036" xr3:uid="{D176CCFF-E0EE-414A-8DCF-E8F54D525B0D}" name="Column3024"/>
    <tableColumn id="3037" xr3:uid="{0191C20B-FBD0-4624-81A8-8368033051CB}" name="Column3025"/>
    <tableColumn id="3038" xr3:uid="{C8E2FF7A-9B8E-423C-B4ED-F9DC1AB9CC2E}" name="Column3026"/>
    <tableColumn id="3039" xr3:uid="{66AC2752-8061-4589-AA1F-0BF2052DB9D8}" name="Column3027"/>
    <tableColumn id="3040" xr3:uid="{BAB065A8-9A2A-403E-8A7B-C69F5D1171D8}" name="Column3028"/>
    <tableColumn id="3041" xr3:uid="{116A50FB-6738-48F5-8C6C-773F1581167B}" name="Column3029"/>
    <tableColumn id="3042" xr3:uid="{17367906-B0BE-42FD-91EF-B1E7AF280235}" name="Column3030"/>
    <tableColumn id="3043" xr3:uid="{9E48BC6C-99C0-4DF4-831D-2E4B0CDC8136}" name="Column3031"/>
    <tableColumn id="3044" xr3:uid="{217A0261-C173-4635-B6EA-078C47BA4835}" name="Column3032"/>
    <tableColumn id="3045" xr3:uid="{873B0625-F514-4D3F-97B1-395ACCE4F4E9}" name="Column3033"/>
    <tableColumn id="3046" xr3:uid="{50BB33C3-4B05-4E6B-985B-7E4610871FA5}" name="Column3034"/>
    <tableColumn id="3047" xr3:uid="{CD1AF3E1-AE56-427A-8D06-8CBF03EBC6B8}" name="Column3035"/>
    <tableColumn id="3048" xr3:uid="{5ECADE0F-9E36-4939-8672-CEFDB1A219FA}" name="Column3036"/>
    <tableColumn id="3049" xr3:uid="{48612C62-F6C5-4248-8C80-1090701726DF}" name="Column3037"/>
    <tableColumn id="3050" xr3:uid="{1C300332-AFC7-4BF2-9AEB-355E528E1790}" name="Column3038"/>
    <tableColumn id="3051" xr3:uid="{6166DBED-91E4-422C-B4A9-2BF5E77258DE}" name="Column3039"/>
    <tableColumn id="3052" xr3:uid="{50DA2410-0A73-4A61-BE04-B9F88C5D1B0B}" name="Column3040"/>
    <tableColumn id="3053" xr3:uid="{947EA617-12AF-45CB-87E0-E0A9D64703F1}" name="Column3041"/>
    <tableColumn id="3054" xr3:uid="{B7007D5F-5B7C-4119-8AD4-D61042A53178}" name="Column3042"/>
    <tableColumn id="3055" xr3:uid="{A453CE30-5587-4BD5-8FB4-B9289C54F29D}" name="Column3043"/>
    <tableColumn id="3056" xr3:uid="{50E04BB6-4C1F-4F65-9F91-86D38CED2771}" name="Column3044"/>
    <tableColumn id="3057" xr3:uid="{A5A7BA36-192D-4311-858F-9F3610DD526E}" name="Column3045"/>
    <tableColumn id="3058" xr3:uid="{92164322-87FA-401F-9EDF-B5C45E0847DA}" name="Column3046"/>
    <tableColumn id="3059" xr3:uid="{B94C24E8-B4FE-48EA-9AEE-2FD96873DA88}" name="Column3047"/>
    <tableColumn id="3060" xr3:uid="{E22986EA-E711-4A3D-8EE8-9EAF4D6C0EB0}" name="Column3048"/>
    <tableColumn id="3061" xr3:uid="{7F553E1D-04DD-4EE8-B33F-24A797F69E8B}" name="Column3049"/>
    <tableColumn id="3062" xr3:uid="{027EA1CD-70ED-48C8-B04E-5F2D26BD691D}" name="Column3050"/>
    <tableColumn id="3063" xr3:uid="{B98F466D-0934-41CD-9947-629B9D69634D}" name="Column3051"/>
    <tableColumn id="3064" xr3:uid="{34412DD1-D653-4102-B237-66E1C462B519}" name="Column3052"/>
    <tableColumn id="3065" xr3:uid="{E8AA71BE-206C-4438-9DB0-D61AE86F98E2}" name="Column3053"/>
    <tableColumn id="3066" xr3:uid="{AA0BF060-025C-46D0-880C-940CE1DB9C33}" name="Column3054"/>
    <tableColumn id="3067" xr3:uid="{17936677-3887-4769-A05E-5F36D0461178}" name="Column3055"/>
    <tableColumn id="3068" xr3:uid="{1E51012D-2A86-4B34-9AB3-13ABCCA99984}" name="Column3056"/>
    <tableColumn id="3069" xr3:uid="{F9E2CE0D-B213-4B9D-972F-5431E70EB45D}" name="Column3057"/>
    <tableColumn id="3070" xr3:uid="{6CAC6802-490A-4544-89CB-0345BB37FA5F}" name="Column3058"/>
    <tableColumn id="3071" xr3:uid="{AF60904A-96AB-4035-B2E7-63264BFAC344}" name="Column3059"/>
    <tableColumn id="3072" xr3:uid="{E45A9AA9-7334-4B4C-8F96-DC34B4B2BA7E}" name="Column3060"/>
    <tableColumn id="3073" xr3:uid="{AB1E5631-C595-4559-B34A-B8CB6AC1420C}" name="Column3061"/>
    <tableColumn id="3074" xr3:uid="{EB799BA4-787B-4A06-AE0C-5911BAA41F0B}" name="Column3062"/>
    <tableColumn id="3075" xr3:uid="{6F566B96-8BB9-4E9E-BCA2-2CB4046F3596}" name="Column3063"/>
    <tableColumn id="3076" xr3:uid="{5AA8C262-6E56-4B69-B069-55B09C909C6E}" name="Column3064"/>
    <tableColumn id="3077" xr3:uid="{2C610E5F-1540-495D-AC56-5EC139B2F7DC}" name="Column3065"/>
    <tableColumn id="3078" xr3:uid="{06B7E8F5-3051-4F2C-AAA5-3CD0A70F619A}" name="Column3066"/>
    <tableColumn id="3079" xr3:uid="{41FD9A4D-9B5B-4C66-9E67-3EE8B3B36215}" name="Column3067"/>
    <tableColumn id="3080" xr3:uid="{D3206545-501E-40CC-BD4F-430AE1764ADD}" name="Column3068"/>
    <tableColumn id="3081" xr3:uid="{68131F85-26B7-46C3-86C1-BAC84DACF47C}" name="Column3069"/>
    <tableColumn id="3082" xr3:uid="{36B6B15C-174F-49A0-95BD-6042392C2100}" name="Column3070"/>
    <tableColumn id="3083" xr3:uid="{A7A2E0BC-A425-4D1E-B4F7-D6E081B59AB3}" name="Column3071"/>
    <tableColumn id="3084" xr3:uid="{017FFA3A-78F7-4E87-86FB-0AF905B46D98}" name="Column3072"/>
    <tableColumn id="3085" xr3:uid="{4A415C61-BF9A-454D-BC80-6662496F24AF}" name="Column3073"/>
    <tableColumn id="3086" xr3:uid="{5278B856-2D78-4318-BE12-CF800AB09398}" name="Column3074"/>
    <tableColumn id="3087" xr3:uid="{C2FF21C5-BFA8-459A-B066-B63FF42330A4}" name="Column3075"/>
    <tableColumn id="3088" xr3:uid="{577EEDA1-84B7-45E2-9B32-459D16BFDF4A}" name="Column3076"/>
    <tableColumn id="3089" xr3:uid="{9AA26357-1B0C-4161-9F40-94732D8F664C}" name="Column3077"/>
    <tableColumn id="3090" xr3:uid="{66E4DCFA-5455-4824-BCC4-59400F7080C1}" name="Column3078"/>
    <tableColumn id="3091" xr3:uid="{9A3D1140-EEBF-47D8-83EC-3AAEE84F8009}" name="Column3079"/>
    <tableColumn id="3092" xr3:uid="{6C31707E-01FD-4B03-AA7C-5CAD7E767CD6}" name="Column3080"/>
    <tableColumn id="3093" xr3:uid="{F6387AA2-6372-43EB-B457-566163236572}" name="Column3081"/>
    <tableColumn id="3094" xr3:uid="{48225076-353E-42E0-B7E7-AF02A39BD779}" name="Column3082"/>
    <tableColumn id="3095" xr3:uid="{EABB98BB-CC0A-487E-9036-F9C0A9081803}" name="Column3083"/>
    <tableColumn id="3096" xr3:uid="{045404E9-476B-4775-AC95-F8070298339A}" name="Column3084"/>
    <tableColumn id="3097" xr3:uid="{10D6E6F5-6BD1-44A4-80BD-D233FA4C5932}" name="Column3085"/>
    <tableColumn id="3098" xr3:uid="{22BD4DA1-5B64-459B-9C82-9E102BA579C3}" name="Column3086"/>
    <tableColumn id="3099" xr3:uid="{7E785FB0-7742-4AA7-8D05-7A7752B0E03E}" name="Column3087"/>
    <tableColumn id="3100" xr3:uid="{C898322F-D2F2-4C10-84BB-61C164AF0A8B}" name="Column3088"/>
    <tableColumn id="3101" xr3:uid="{9CCB8B13-481A-4470-88A1-C7CE1806C316}" name="Column3089"/>
    <tableColumn id="3102" xr3:uid="{1CB82CE0-0BD3-49F3-80AD-4C39624B476B}" name="Column3090"/>
    <tableColumn id="3103" xr3:uid="{94D8C95B-0E66-4BE9-BB5C-A15FF0DFAFE9}" name="Column3091"/>
    <tableColumn id="3104" xr3:uid="{E8E4EF62-A2E2-462D-9288-738EC4D0CCE7}" name="Column3092"/>
    <tableColumn id="3105" xr3:uid="{19B85E20-B17F-4E9E-A16F-BC454276767B}" name="Column3093"/>
    <tableColumn id="3106" xr3:uid="{59D1D842-1673-4D99-AA8C-53278121C666}" name="Column3094"/>
    <tableColumn id="3107" xr3:uid="{CEFBA21A-A3BD-448F-8AA0-88893DB16971}" name="Column3095"/>
    <tableColumn id="3108" xr3:uid="{A4A1CB80-70E8-4BA5-A2FE-57A95DA29C64}" name="Column3096"/>
    <tableColumn id="3109" xr3:uid="{D339CF23-CDF1-4135-8FDB-364F4A0EAAA4}" name="Column3097"/>
    <tableColumn id="3110" xr3:uid="{8C25578F-D58F-4706-A0E4-69F487ED6A2A}" name="Column3098"/>
    <tableColumn id="3111" xr3:uid="{7374D5E1-A00C-423E-8871-0C4BBCCD156C}" name="Column3099"/>
    <tableColumn id="3112" xr3:uid="{026097A1-2984-484F-979B-17FE43A8E553}" name="Column3100"/>
    <tableColumn id="3113" xr3:uid="{20E97D37-089A-49AC-B857-C3D8489221AD}" name="Column3101"/>
    <tableColumn id="3114" xr3:uid="{C2C97A4F-7FC6-4C9A-B2E9-BB3CC39C9FDE}" name="Column3102"/>
    <tableColumn id="3115" xr3:uid="{BA5D120C-AD50-4962-8380-FF4D98191700}" name="Column3103"/>
    <tableColumn id="3116" xr3:uid="{1E02E9CF-B028-499C-AD82-5E44B3ED66D0}" name="Column3104"/>
    <tableColumn id="3117" xr3:uid="{4FD9FADD-46FF-452C-8C7A-C60ADC536000}" name="Column3105"/>
    <tableColumn id="3118" xr3:uid="{E047C21F-23C5-4696-A5E3-F2D1ED2A8EC3}" name="Column3106"/>
    <tableColumn id="3119" xr3:uid="{AB4E3876-10E1-4B6B-B505-274E8DF1AE26}" name="Column3107"/>
    <tableColumn id="3120" xr3:uid="{7ECF9316-D03E-42D5-A9DC-585FA020D9D6}" name="Column3108"/>
    <tableColumn id="3121" xr3:uid="{882C33EF-EFA6-4406-B203-528A48264930}" name="Column3109"/>
    <tableColumn id="3122" xr3:uid="{FEC4E023-4337-4E68-80F5-8037DD33946B}" name="Column3110"/>
    <tableColumn id="3123" xr3:uid="{32DCA308-E190-45CF-AED0-A2A7EA467B5B}" name="Column3111"/>
    <tableColumn id="3124" xr3:uid="{64A9D4DA-BEDA-4447-BC51-1E69CF491B3C}" name="Column3112"/>
    <tableColumn id="3125" xr3:uid="{241BA43F-5B46-409F-AEC0-469C53D53B9D}" name="Column3113"/>
    <tableColumn id="3126" xr3:uid="{066D497C-289F-44FB-A909-74A81C05155B}" name="Column3114"/>
    <tableColumn id="3127" xr3:uid="{55A9389D-E15F-42A3-8A9A-C841CE8A98A8}" name="Column3115"/>
    <tableColumn id="3128" xr3:uid="{1DCE525C-9B60-4790-87A2-44EAD02773BE}" name="Column3116"/>
    <tableColumn id="3129" xr3:uid="{6C74D842-AE3D-4043-9C43-DFCE5AC095AD}" name="Column3117"/>
    <tableColumn id="3130" xr3:uid="{D66BC724-DAE6-4821-AC4C-DA4F93BD5C60}" name="Column3118"/>
    <tableColumn id="3131" xr3:uid="{6B69E40E-CD07-4315-AC85-44F4A3687BB6}" name="Column3119"/>
    <tableColumn id="3132" xr3:uid="{70AEEC97-09A4-4044-A099-19435D5B3260}" name="Column3120"/>
    <tableColumn id="3133" xr3:uid="{68C6591B-B876-45A8-AED0-3CA0EFF0E032}" name="Column3121"/>
    <tableColumn id="3134" xr3:uid="{EFDBD61E-6C31-4E84-8BAF-9C89320312B9}" name="Column3122"/>
    <tableColumn id="3135" xr3:uid="{7806E6FF-D31D-4281-ABD3-A57DA14315BE}" name="Column3123"/>
    <tableColumn id="3136" xr3:uid="{55517A9E-7649-434C-AFDA-7AFB8FAEA153}" name="Column3124"/>
    <tableColumn id="3137" xr3:uid="{A48793FA-AF7A-49F3-9FF8-4DE23A92CCAA}" name="Column3125"/>
    <tableColumn id="3138" xr3:uid="{2D930C09-A631-41BA-B8BF-120F34EA8879}" name="Column3126"/>
    <tableColumn id="3139" xr3:uid="{8E30DA87-C6E6-4328-9E23-4F058DAA54B8}" name="Column3127"/>
    <tableColumn id="3140" xr3:uid="{7339757B-E1E1-4A66-8D31-39C2F5A7FB53}" name="Column3128"/>
    <tableColumn id="3141" xr3:uid="{6C5251F4-842D-4133-82DB-C787AB04CE9D}" name="Column3129"/>
    <tableColumn id="3142" xr3:uid="{61F606F1-0AEE-4EBA-A89B-42FEF3623740}" name="Column3130"/>
    <tableColumn id="3143" xr3:uid="{80DF2E5A-E8D3-4487-A67D-52B884E39736}" name="Column3131"/>
    <tableColumn id="3144" xr3:uid="{33ED787B-F12F-45DC-8456-946E703E1948}" name="Column3132"/>
    <tableColumn id="3145" xr3:uid="{AB151CCB-AC98-4C1B-90C6-4D811E06D14E}" name="Column3133"/>
    <tableColumn id="3146" xr3:uid="{C1C730ED-7FC8-4A12-898D-510E3EB797AA}" name="Column3134"/>
    <tableColumn id="3147" xr3:uid="{1522641D-9144-48DB-A68D-2C603A7F80FD}" name="Column3135"/>
    <tableColumn id="3148" xr3:uid="{BD06E9A2-D75F-4009-906D-89236E4866C2}" name="Column3136"/>
    <tableColumn id="3149" xr3:uid="{F26C27CD-EF8B-4306-9231-F5A09A5E479D}" name="Column3137"/>
    <tableColumn id="3150" xr3:uid="{DBC3D678-F6D3-4890-9A8F-50C25242BC72}" name="Column3138"/>
    <tableColumn id="3151" xr3:uid="{3CBC79B9-973F-4A93-9616-EC1E0E82E431}" name="Column3139"/>
    <tableColumn id="3152" xr3:uid="{3324CF86-AE23-43ED-9038-83E52E938954}" name="Column3140"/>
    <tableColumn id="3153" xr3:uid="{65B99716-6E2C-4BBC-B2F7-FE7DE7C1D526}" name="Column3141"/>
    <tableColumn id="3154" xr3:uid="{53B9A7ED-0BEB-4E04-8527-736C887A3771}" name="Column3142"/>
    <tableColumn id="3155" xr3:uid="{6234A4E7-8C92-4CF5-A702-FED9778F1748}" name="Column3143"/>
    <tableColumn id="3156" xr3:uid="{9FEE9531-4363-4F0E-A542-655CDDD83957}" name="Column3144"/>
    <tableColumn id="3157" xr3:uid="{06ADFD4E-E3AE-45FA-894A-9892582DA534}" name="Column3145"/>
    <tableColumn id="3158" xr3:uid="{30A858F7-3CC5-4651-B1B9-EF76A1EC2015}" name="Column3146"/>
    <tableColumn id="3159" xr3:uid="{12FBD15E-1DB9-4255-86B8-54EC2A313BCB}" name="Column3147"/>
    <tableColumn id="3160" xr3:uid="{EE25F49B-7079-4EE4-8A45-3658BFD6F2A2}" name="Column3148"/>
    <tableColumn id="3161" xr3:uid="{20FFF271-F3EF-4C29-A517-100B1D53E487}" name="Column3149"/>
    <tableColumn id="3162" xr3:uid="{039ABA4B-8172-4D54-8949-26F16CC01552}" name="Column3150"/>
    <tableColumn id="3163" xr3:uid="{C00000F8-BE12-496A-A124-6137B9813005}" name="Column3151"/>
    <tableColumn id="3164" xr3:uid="{1E466AFF-639A-44A2-B550-7841C5776082}" name="Column3152"/>
    <tableColumn id="3165" xr3:uid="{D9FCE6D9-CEE2-415F-B69A-6EF4745DB797}" name="Column3153"/>
    <tableColumn id="3166" xr3:uid="{B7A9B299-5051-4881-BE15-31F0920B5850}" name="Column3154"/>
    <tableColumn id="3167" xr3:uid="{015D2155-4BD4-418C-9F93-94DAF71B3D74}" name="Column3155"/>
    <tableColumn id="3168" xr3:uid="{33E97219-0C13-4DC0-A0D5-27CFA7992DA2}" name="Column3156"/>
    <tableColumn id="3169" xr3:uid="{A89A1A63-2044-4522-A578-EE2CB1FD9D28}" name="Column3157"/>
    <tableColumn id="3170" xr3:uid="{50601F00-415D-436E-A5B9-E5AA907762C2}" name="Column3158"/>
    <tableColumn id="3171" xr3:uid="{F683B9F3-D29D-429F-B423-2EE1E71494F5}" name="Column3159"/>
    <tableColumn id="3172" xr3:uid="{968D365C-0FA0-4A83-8180-4992D3869219}" name="Column3160"/>
    <tableColumn id="3173" xr3:uid="{BC1EE59D-E4FE-48A3-8B4E-BAFAB0EFC2B9}" name="Column3161"/>
    <tableColumn id="3174" xr3:uid="{E37AC0B7-9531-40DD-A9F4-3A51BCF9B9B8}" name="Column3162"/>
    <tableColumn id="3175" xr3:uid="{45FF704F-DD25-4FBA-95BB-13CD1BE50F27}" name="Column3163"/>
    <tableColumn id="3176" xr3:uid="{226FF533-4333-419E-937B-8BD2B6676450}" name="Column3164"/>
    <tableColumn id="3177" xr3:uid="{BD0F4265-E97E-4E31-80E3-5CC817A888AB}" name="Column3165"/>
    <tableColumn id="3178" xr3:uid="{D2AC024E-AC4D-428D-9F0B-48CBB7B8202B}" name="Column3166"/>
    <tableColumn id="3179" xr3:uid="{5B1B7634-3D12-436C-84E6-CBE5C06824AB}" name="Column3167"/>
    <tableColumn id="3180" xr3:uid="{CF7E3B6D-027D-4E5E-AAC2-5EE227DE474D}" name="Column3168"/>
    <tableColumn id="3181" xr3:uid="{7B9754E6-15A8-4EF5-8519-861411001158}" name="Column3169"/>
    <tableColumn id="3182" xr3:uid="{6669227F-E576-480E-898F-C61624B6A39C}" name="Column3170"/>
    <tableColumn id="3183" xr3:uid="{D7E7DF64-AE6F-4F80-BE08-43272B46F9C3}" name="Column3171"/>
    <tableColumn id="3184" xr3:uid="{36C67970-28C8-4B39-9419-7B9984E6C92C}" name="Column3172"/>
    <tableColumn id="3185" xr3:uid="{D4CBE1E0-BDE0-41F7-B5BF-E5F0F4EA6FCB}" name="Column3173"/>
    <tableColumn id="3186" xr3:uid="{0A7A983C-5760-410E-BAC4-E3523DAFAEE3}" name="Column3174"/>
    <tableColumn id="3187" xr3:uid="{BF398923-CE51-4153-923D-DB14DB2FF616}" name="Column3175"/>
    <tableColumn id="3188" xr3:uid="{DF936678-24F7-4C3F-90A1-C846F2D32438}" name="Column3176"/>
    <tableColumn id="3189" xr3:uid="{9B0754BC-A42F-4458-A52A-0DD5D5C3748E}" name="Column3177"/>
    <tableColumn id="3190" xr3:uid="{2EFE46CA-EBEA-4B0B-B170-9216A8D84865}" name="Column3178"/>
    <tableColumn id="3191" xr3:uid="{56CE39DB-F0BB-4B91-9D1A-5556D5C19658}" name="Column3179"/>
    <tableColumn id="3192" xr3:uid="{19889A30-E29C-4752-BBB9-434680E23857}" name="Column3180"/>
    <tableColumn id="3193" xr3:uid="{83D57446-5BEB-4306-A7BE-5B5AA4805581}" name="Column3181"/>
    <tableColumn id="3194" xr3:uid="{636A6C90-A38A-430A-A19D-B99130E6C3D6}" name="Column3182"/>
    <tableColumn id="3195" xr3:uid="{4E587572-AD6B-4858-8506-10B85A9E59E7}" name="Column3183"/>
    <tableColumn id="3196" xr3:uid="{316D2C7A-F164-4984-A510-3A75091583F5}" name="Column3184"/>
    <tableColumn id="3197" xr3:uid="{E44C3BE3-AEA9-4352-98A0-88ABE6AE4D27}" name="Column3185"/>
    <tableColumn id="3198" xr3:uid="{F906A16F-BD87-4780-A6CA-DF2BCDB0B02B}" name="Column3186"/>
    <tableColumn id="3199" xr3:uid="{F76A7BC6-39D4-4073-94B8-58AFFA3DCBE1}" name="Column3187"/>
    <tableColumn id="3200" xr3:uid="{846297CC-391E-41E4-A77B-EF674918FCF5}" name="Column3188"/>
    <tableColumn id="3201" xr3:uid="{D9546F1A-6758-4D09-AFF6-73E2442AE41D}" name="Column3189"/>
    <tableColumn id="3202" xr3:uid="{430A2A7A-D162-4333-B013-B7868A2F7295}" name="Column3190"/>
    <tableColumn id="3203" xr3:uid="{765EFE14-03C4-438E-884F-0AD363C5C037}" name="Column3191"/>
    <tableColumn id="3204" xr3:uid="{6B543F96-0FE7-4C55-B854-D62720932E1B}" name="Column3192"/>
    <tableColumn id="3205" xr3:uid="{43897796-BB65-4C1E-98C7-1CB65159FBD0}" name="Column3193"/>
    <tableColumn id="3206" xr3:uid="{5B0365C5-F127-4F6E-95F3-0AB3766A7290}" name="Column3194"/>
    <tableColumn id="3207" xr3:uid="{FAA9B76F-CA7E-4636-80AE-43A00BA40612}" name="Column3195"/>
    <tableColumn id="3208" xr3:uid="{B90FCD6D-F430-401B-8846-C2EA465157D0}" name="Column3196"/>
    <tableColumn id="3209" xr3:uid="{DF3AA7CD-FECD-45AD-8DAA-BCE2A1D81982}" name="Column3197"/>
    <tableColumn id="3210" xr3:uid="{79E8CABA-AB17-497F-B3B7-49E23CD18465}" name="Column3198"/>
    <tableColumn id="3211" xr3:uid="{D6003219-58C9-4370-B2EE-848B06393B44}" name="Column3199"/>
    <tableColumn id="3212" xr3:uid="{6CEBAFCF-4D67-4EFD-833B-73F0B1BC0C26}" name="Column3200"/>
    <tableColumn id="3213" xr3:uid="{90C1B44C-631B-4B62-A286-ACE2F08425EE}" name="Column3201"/>
    <tableColumn id="3214" xr3:uid="{13D698FF-A892-4A99-A833-E3A4A70EC267}" name="Column3202"/>
    <tableColumn id="3215" xr3:uid="{A1E136AE-86CA-44D7-84A9-DBC65A6023E1}" name="Column3203"/>
    <tableColumn id="3216" xr3:uid="{5F5A8F1E-E1AB-4DE8-9EAD-5C67A5685661}" name="Column3204"/>
    <tableColumn id="3217" xr3:uid="{68E8DEA6-2A0A-4F5D-9969-5533FD24D1E8}" name="Column3205"/>
    <tableColumn id="3218" xr3:uid="{61A37366-0130-40FE-B698-5BD828BDD873}" name="Column3206"/>
    <tableColumn id="3219" xr3:uid="{D9A6E907-E186-47A6-868F-A2A7F2061D45}" name="Column3207"/>
    <tableColumn id="3220" xr3:uid="{EB39ACE9-AD89-48D9-AA49-4E520917BA80}" name="Column3208"/>
    <tableColumn id="3221" xr3:uid="{96CAF1A7-9E09-48C0-8037-9A77CE36A0E9}" name="Column3209"/>
    <tableColumn id="3222" xr3:uid="{4E09C896-D575-4E03-B3DE-19B2C1913B87}" name="Column3210"/>
    <tableColumn id="3223" xr3:uid="{B50DED5F-0029-4E19-959E-FD3D597FCFFB}" name="Column3211"/>
    <tableColumn id="3224" xr3:uid="{FD00CCD3-281D-4F8B-BAC6-4B13495A9283}" name="Column3212"/>
    <tableColumn id="3225" xr3:uid="{B123CBD3-DBBB-41AF-B25F-644E958181A8}" name="Column3213"/>
    <tableColumn id="3226" xr3:uid="{A35E40C5-3A65-4F92-9E58-3B737EC77692}" name="Column3214"/>
    <tableColumn id="3227" xr3:uid="{55B94C7C-3233-48FA-A418-70FDE418FC8F}" name="Column3215"/>
    <tableColumn id="3228" xr3:uid="{E6391275-3BE0-4EC1-B327-415BC8827B22}" name="Column3216"/>
    <tableColumn id="3229" xr3:uid="{03977E35-C3C9-4337-8513-B86A267B243C}" name="Column3217"/>
    <tableColumn id="3230" xr3:uid="{4655F48B-7231-4D9F-9A18-98F10DD8E301}" name="Column3218"/>
    <tableColumn id="3231" xr3:uid="{B696F23A-2044-4004-B0F5-91D4E219F35D}" name="Column3219"/>
    <tableColumn id="3232" xr3:uid="{6A6ED9C5-4350-426B-996A-03ABD17A97DC}" name="Column3220"/>
    <tableColumn id="3233" xr3:uid="{A7296295-447D-4802-AB16-758E51A7E6C1}" name="Column3221"/>
    <tableColumn id="3234" xr3:uid="{610D495A-2BA3-43AE-B35B-FB2F72DD5F5F}" name="Column3222"/>
    <tableColumn id="3235" xr3:uid="{F4496653-192D-4762-BB97-50701392BD20}" name="Column3223"/>
    <tableColumn id="3236" xr3:uid="{C956D454-CD42-4B33-ADBA-4554172C8376}" name="Column3224"/>
    <tableColumn id="3237" xr3:uid="{E963F21C-E5A8-4B85-9F78-B7BC0B1B6E8E}" name="Column3225"/>
    <tableColumn id="3238" xr3:uid="{46CF6EA1-7CF7-4669-A1DA-5590A1B2E4A6}" name="Column3226"/>
    <tableColumn id="3239" xr3:uid="{C2105F21-1D86-4B36-9044-72FA1747844B}" name="Column3227"/>
    <tableColumn id="3240" xr3:uid="{B83B7832-87CA-4C63-8802-17B0AEC88D85}" name="Column3228"/>
    <tableColumn id="3241" xr3:uid="{F2C09E2D-6B62-43DD-AEEC-70B167D91926}" name="Column3229"/>
    <tableColumn id="3242" xr3:uid="{5AFCB8B0-A68A-4F26-856D-8C417A04FE5E}" name="Column3230"/>
    <tableColumn id="3243" xr3:uid="{71C7E1EC-43B0-4C23-AD20-AE9CDB1423D1}" name="Column3231"/>
    <tableColumn id="3244" xr3:uid="{3BC33487-7D73-49AD-94E4-271EDC9C5643}" name="Column3232"/>
    <tableColumn id="3245" xr3:uid="{FD11F7DB-28F4-4931-B93E-29623FEDB903}" name="Column3233"/>
    <tableColumn id="3246" xr3:uid="{A2A0920C-4329-459D-99DC-7CF441E61DB7}" name="Column3234"/>
    <tableColumn id="3247" xr3:uid="{5EE4750F-ACFA-4482-A7AE-64F1F432EC1F}" name="Column3235"/>
    <tableColumn id="3248" xr3:uid="{E57DE860-F4A8-4AAE-B849-A4A02192EA11}" name="Column3236"/>
    <tableColumn id="3249" xr3:uid="{188A057D-32EF-40AF-80CF-4E27EF5171A2}" name="Column3237"/>
    <tableColumn id="3250" xr3:uid="{E56C087A-CC28-481D-ADD3-E6CA7E85C314}" name="Column3238"/>
    <tableColumn id="3251" xr3:uid="{B7043855-3CC4-4C2C-9B50-5C6DDC01603C}" name="Column3239"/>
    <tableColumn id="3252" xr3:uid="{365B6A27-7B8E-428B-A01A-CBA9BA080B8F}" name="Column3240"/>
    <tableColumn id="3253" xr3:uid="{974EECB5-3485-4307-9805-404E2F01EDC7}" name="Column3241"/>
    <tableColumn id="3254" xr3:uid="{AA1E37FA-137F-45E2-AFBE-FD2561AAC327}" name="Column3242"/>
    <tableColumn id="3255" xr3:uid="{3B8C6847-DFCE-4E3E-A451-B23663EA80E8}" name="Column3243"/>
    <tableColumn id="3256" xr3:uid="{33B75369-313F-410A-AFB3-739316C3BC5C}" name="Column3244"/>
    <tableColumn id="3257" xr3:uid="{C08FCBB5-1F56-4008-9163-11670D0A2AAD}" name="Column3245"/>
    <tableColumn id="3258" xr3:uid="{1167654E-5E17-4582-8483-47720656EFE9}" name="Column3246"/>
    <tableColumn id="3259" xr3:uid="{4AE279BF-5E62-429B-97F2-267545771C3B}" name="Column3247"/>
    <tableColumn id="3260" xr3:uid="{A8386437-A36C-424C-B901-6157500B3610}" name="Column3248"/>
    <tableColumn id="3261" xr3:uid="{F0473729-5C81-428A-A4F4-C632BC2BF3F3}" name="Column3249"/>
    <tableColumn id="3262" xr3:uid="{F8F478A8-7203-4C18-9CF6-13943E645A4C}" name="Column3250"/>
    <tableColumn id="3263" xr3:uid="{590202DE-CE2D-42CD-A0AE-16A51CA5D3F1}" name="Column3251"/>
    <tableColumn id="3264" xr3:uid="{EA880C73-9CA7-4A63-9C7A-312E31D09B95}" name="Column3252"/>
    <tableColumn id="3265" xr3:uid="{BC61F001-53E2-49A0-B5BD-1E21BC42A034}" name="Column3253"/>
    <tableColumn id="3266" xr3:uid="{7853CDE8-7C03-4CD2-A7EC-E86846327455}" name="Column3254"/>
    <tableColumn id="3267" xr3:uid="{605322B1-1FEE-4066-83CB-CFEEF406D40A}" name="Column3255"/>
    <tableColumn id="3268" xr3:uid="{0015E494-98B4-444D-A7B3-591C8A031D63}" name="Column3256"/>
    <tableColumn id="3269" xr3:uid="{E679AB30-583E-415F-986D-F08C9EE16A6C}" name="Column3257"/>
    <tableColumn id="3270" xr3:uid="{0DD7930A-052D-44AC-B205-C9D447AE43B1}" name="Column3258"/>
    <tableColumn id="3271" xr3:uid="{42E41D3B-D565-4145-A3B8-75C84628F8BC}" name="Column3259"/>
    <tableColumn id="3272" xr3:uid="{1395F4E3-D4D0-469F-BB9B-3B7E23C0B77E}" name="Column3260"/>
    <tableColumn id="3273" xr3:uid="{FE1ADF3A-F3AA-44F4-9D5E-6EF505C931C0}" name="Column3261"/>
    <tableColumn id="3274" xr3:uid="{873F14B3-ACB7-4797-B3F2-9395E58AF04C}" name="Column3262"/>
    <tableColumn id="3275" xr3:uid="{005CB370-A776-4DE2-8CC7-2A16C3EAC033}" name="Column3263"/>
    <tableColumn id="3276" xr3:uid="{A0DBBE9E-C09C-4441-B491-AB380FBA0766}" name="Column3264"/>
    <tableColumn id="3277" xr3:uid="{A85D26AF-22B8-4169-88A3-88A9C19630F1}" name="Column3265"/>
    <tableColumn id="3278" xr3:uid="{909D1C97-A93B-4C48-9B80-3C56F58C3CBC}" name="Column3266"/>
    <tableColumn id="3279" xr3:uid="{BBBF3B8E-90FE-4741-9B44-AEEB1EA5F054}" name="Column3267"/>
    <tableColumn id="3280" xr3:uid="{7088DD50-C4E6-4AC7-80A5-465C9EA5F5F2}" name="Column3268"/>
    <tableColumn id="3281" xr3:uid="{37FCC70F-3622-4D45-8403-741DF5CD818C}" name="Column3269"/>
    <tableColumn id="3282" xr3:uid="{3C1F7BEE-6554-4153-A93D-4D5D317A4C10}" name="Column3270"/>
    <tableColumn id="3283" xr3:uid="{46F5099C-0964-4F3D-BE40-4555494B95A6}" name="Column3271"/>
    <tableColumn id="3284" xr3:uid="{C016E804-5B40-4DF2-8BF8-7981C6CAFA03}" name="Column3272"/>
    <tableColumn id="3285" xr3:uid="{62010AF1-D15D-4942-8094-B64C4DF048F1}" name="Column3273"/>
    <tableColumn id="3286" xr3:uid="{44182A8F-58E1-4EC1-98E2-D82B6E7336BD}" name="Column3274"/>
    <tableColumn id="3287" xr3:uid="{03AE588B-6029-46AC-BCB3-0F45D2AFFB8E}" name="Column3275"/>
    <tableColumn id="3288" xr3:uid="{DCE8E9F0-D24D-4B70-87B1-7C34A4C625C6}" name="Column3276"/>
    <tableColumn id="3289" xr3:uid="{495F51E1-BEA5-48AE-AC8B-FEBCD3423E2E}" name="Column3277"/>
    <tableColumn id="3290" xr3:uid="{AA59B17E-6BD2-4019-B4F2-17EE05C67CD9}" name="Column3278"/>
    <tableColumn id="3291" xr3:uid="{45D6FC04-B9B6-457B-8D5B-BE17C49883D5}" name="Column3279"/>
    <tableColumn id="3292" xr3:uid="{E2DCE204-ED64-4643-9F78-30B5EE4BEBE9}" name="Column3280"/>
    <tableColumn id="3293" xr3:uid="{8F1D1F3E-D11D-4AA1-ABA8-ADE38501E66C}" name="Column3281"/>
    <tableColumn id="3294" xr3:uid="{6FE1F7CC-17B2-4D51-BC36-4D0582B547CE}" name="Column3282"/>
    <tableColumn id="3295" xr3:uid="{BDCB1E77-3328-4ABA-9BF6-AC00F248AA4F}" name="Column3283"/>
    <tableColumn id="3296" xr3:uid="{238E5AFD-464E-478A-A183-4BE7C6233D40}" name="Column3284"/>
    <tableColumn id="3297" xr3:uid="{0B9B0557-692B-4253-9C9E-101A1D9E06D7}" name="Column3285"/>
    <tableColumn id="3298" xr3:uid="{51640A28-7628-4A74-BB91-1B3141C92317}" name="Column3286"/>
    <tableColumn id="3299" xr3:uid="{E3F40DE7-C8EC-42C8-87B1-82D3FBAF007C}" name="Column3287"/>
    <tableColumn id="3300" xr3:uid="{8EF0A2D4-D610-48EB-B9EA-043F7966E0AB}" name="Column3288"/>
    <tableColumn id="3301" xr3:uid="{548E5202-E355-41D7-B273-26F917D36269}" name="Column3289"/>
    <tableColumn id="3302" xr3:uid="{76B12E13-1C91-4D75-B4BB-DBDF74F5A6CB}" name="Column3290"/>
    <tableColumn id="3303" xr3:uid="{8C6BDD52-73AC-42C9-80B6-DB4569012465}" name="Column3291"/>
    <tableColumn id="3304" xr3:uid="{5335D204-FF68-4E36-9296-F6C827CC4D06}" name="Column3292"/>
    <tableColumn id="3305" xr3:uid="{723DBBED-D13B-4BBF-940F-48D4A75868A9}" name="Column3293"/>
    <tableColumn id="3306" xr3:uid="{BBDF1670-7309-48DD-8E11-34679F3955FA}" name="Column3294"/>
    <tableColumn id="3307" xr3:uid="{7CD1FB04-30A5-46C1-9795-02DF1D3B5EB3}" name="Column3295"/>
    <tableColumn id="3308" xr3:uid="{95EA7642-E0EF-4B00-9F27-7AA69C0E1DD4}" name="Column3296"/>
    <tableColumn id="3309" xr3:uid="{2DC1FB73-69BC-4458-9AAF-63E2BDD8F503}" name="Column3297"/>
    <tableColumn id="3310" xr3:uid="{3A3CFDF5-FF7D-4E0F-8CE0-522E6C11EA9E}" name="Column3298"/>
    <tableColumn id="3311" xr3:uid="{EF11256E-866A-461B-BF08-B1223FAAFC2D}" name="Column3299"/>
    <tableColumn id="3312" xr3:uid="{618D84B0-436A-4778-A450-7BDE5FA023EA}" name="Column3300"/>
    <tableColumn id="3313" xr3:uid="{B4D14CB7-23A0-4C23-87BE-F44C36098186}" name="Column3301"/>
    <tableColumn id="3314" xr3:uid="{97FCB4E9-0CEC-4792-BC76-7279BE18550C}" name="Column3302"/>
    <tableColumn id="3315" xr3:uid="{C888C9C9-9528-4170-A20E-E1785C258A7C}" name="Column3303"/>
    <tableColumn id="3316" xr3:uid="{AA8AAA49-F918-450A-B573-3F21D17B3709}" name="Column3304"/>
    <tableColumn id="3317" xr3:uid="{4085F74F-D9EE-4FC9-997A-EA10EF61E87F}" name="Column3305"/>
    <tableColumn id="3318" xr3:uid="{E0B4E41D-58CD-4490-89CF-6B8A5FF80381}" name="Column3306"/>
    <tableColumn id="3319" xr3:uid="{190FA527-DBE4-404D-948C-C85896A3E9E4}" name="Column3307"/>
    <tableColumn id="3320" xr3:uid="{FB9C143C-FAD1-4981-B271-96E8BFED3A3A}" name="Column3308"/>
    <tableColumn id="3321" xr3:uid="{A204D29E-B383-4453-90EB-8EF4A78398C7}" name="Column3309"/>
    <tableColumn id="3322" xr3:uid="{FB01F04E-D3CD-4A86-85F6-6865DC527AEB}" name="Column3310"/>
    <tableColumn id="3323" xr3:uid="{E9EF396C-9E1A-4D0E-8464-F12035EF9A18}" name="Column3311"/>
    <tableColumn id="3324" xr3:uid="{C41A5CCE-7676-4AFE-828B-DDEBAC14B13D}" name="Column3312"/>
    <tableColumn id="3325" xr3:uid="{647E78B8-502E-4342-BFA8-ED497C10A3EC}" name="Column3313"/>
    <tableColumn id="3326" xr3:uid="{3608D932-F9AE-44A7-B550-F42F8BD48C86}" name="Column3314"/>
    <tableColumn id="3327" xr3:uid="{647F1F11-0D40-45F3-9EB4-6A7BC0B71486}" name="Column3315"/>
    <tableColumn id="3328" xr3:uid="{715C0FE9-785A-465E-B99F-EAD3D2BE0FFF}" name="Column3316"/>
    <tableColumn id="3329" xr3:uid="{34A6366F-78E6-4565-B05C-9B38B7481CDF}" name="Column3317"/>
    <tableColumn id="3330" xr3:uid="{377F7C1F-A7ED-4E47-9384-81D3EF02848A}" name="Column3318"/>
    <tableColumn id="3331" xr3:uid="{963661BF-6621-43AE-A7A6-F02F36EBCC9A}" name="Column3319"/>
    <tableColumn id="3332" xr3:uid="{B9E019ED-B257-44E5-AC89-E0C690D37D8E}" name="Column3320"/>
    <tableColumn id="3333" xr3:uid="{CE4A032D-36F4-4943-8E81-10063D988F2F}" name="Column3321"/>
    <tableColumn id="3334" xr3:uid="{4665BE31-162A-4481-966D-0D5F8E17D502}" name="Column3322"/>
    <tableColumn id="3335" xr3:uid="{8A49DCA1-F1AA-4524-AE0B-270C59529B65}" name="Column3323"/>
    <tableColumn id="3336" xr3:uid="{FE3E3EBF-8FD3-4123-A983-424F817FA3E8}" name="Column3324"/>
    <tableColumn id="3337" xr3:uid="{EDF01BEE-9B33-4BED-A801-0A0C0A658EC1}" name="Column3325"/>
    <tableColumn id="3338" xr3:uid="{4048BAA5-8657-460A-9493-9BD4BFB1BFC5}" name="Column3326"/>
    <tableColumn id="3339" xr3:uid="{E14B621B-C9C4-4A3F-9921-206CCE5C6A0F}" name="Column3327"/>
    <tableColumn id="3340" xr3:uid="{3D259AFF-BE6E-45A6-92F1-C87457675A7C}" name="Column3328"/>
    <tableColumn id="3341" xr3:uid="{FEA75D3B-FF9F-4D24-B81D-F349E8DCC623}" name="Column3329"/>
    <tableColumn id="3342" xr3:uid="{1ECF3FFF-D0E9-4B80-8F74-F8E60CCFE345}" name="Column3330"/>
    <tableColumn id="3343" xr3:uid="{78907126-C933-4839-8A2B-654D3EE1B236}" name="Column3331"/>
    <tableColumn id="3344" xr3:uid="{D892BF27-0691-4E54-9056-5106D9A14F47}" name="Column3332"/>
    <tableColumn id="3345" xr3:uid="{6BC9F9C1-3492-4899-AB09-DAFB6813EEF1}" name="Column3333"/>
    <tableColumn id="3346" xr3:uid="{8F2E581D-EBB8-4756-9F8C-55F2A8DD33CB}" name="Column3334"/>
    <tableColumn id="3347" xr3:uid="{BE6A6959-6F36-44A5-9BCE-9CA751926E74}" name="Column3335"/>
    <tableColumn id="3348" xr3:uid="{38DCCD3F-161E-4B03-8A3C-EE7E82F7A3D7}" name="Column3336"/>
    <tableColumn id="3349" xr3:uid="{E307CEE1-D899-4901-BD59-B59C450F9082}" name="Column3337"/>
    <tableColumn id="3350" xr3:uid="{4BA0ECB3-5A74-4C33-9E31-1D3CCD5B2BBF}" name="Column3338"/>
    <tableColumn id="3351" xr3:uid="{2FE2E60B-A104-41C3-8EFD-748536D033C7}" name="Column3339"/>
    <tableColumn id="3352" xr3:uid="{0B33184F-8C72-4DC3-A0AD-7834A43EE4FA}" name="Column3340"/>
    <tableColumn id="3353" xr3:uid="{5D0ACA11-47A8-4C55-90BD-CCC298658FCF}" name="Column3341"/>
    <tableColumn id="3354" xr3:uid="{EF0198EE-55FC-4C2E-AF6D-5EC5CD4A2A1D}" name="Column3342"/>
    <tableColumn id="3355" xr3:uid="{2842F43B-9946-47CD-908F-25D692ECF08E}" name="Column3343"/>
    <tableColumn id="3356" xr3:uid="{17761923-4D0E-447C-A94F-C6872828867C}" name="Column3344"/>
    <tableColumn id="3357" xr3:uid="{6363CBD8-E5E5-4EB9-985A-DD8A61E6ACCB}" name="Column3345"/>
    <tableColumn id="3358" xr3:uid="{D4E8A0E6-AF1A-4329-8D6B-348ABF7EAEC8}" name="Column3346"/>
    <tableColumn id="3359" xr3:uid="{1235654E-BAD5-48C7-9764-753CD5F59A78}" name="Column3347"/>
    <tableColumn id="3360" xr3:uid="{420E1218-51F8-418A-B130-7B4C0C063F5C}" name="Column3348"/>
    <tableColumn id="3361" xr3:uid="{FA8D9C79-855A-443C-A584-D1EA287DC42A}" name="Column3349"/>
    <tableColumn id="3362" xr3:uid="{662B171A-1AB0-4FB8-9138-DF41CCFF8A0B}" name="Column3350"/>
    <tableColumn id="3363" xr3:uid="{7A8C8FD1-BE66-48E8-B74C-607B5ED288F1}" name="Column3351"/>
    <tableColumn id="3364" xr3:uid="{3C333799-F2D2-4F19-A528-9E132F42D498}" name="Column3352"/>
    <tableColumn id="3365" xr3:uid="{CDE7937E-3AFB-429A-841D-0FF626193CD2}" name="Column3353"/>
    <tableColumn id="3366" xr3:uid="{0CD966B1-2DDD-4E8C-87CE-6A0F7B6A2198}" name="Column3354"/>
    <tableColumn id="3367" xr3:uid="{1DA22A45-7916-421C-87AF-D871ECF6E558}" name="Column3355"/>
    <tableColumn id="3368" xr3:uid="{94BB5EE7-05C3-4BBC-A2BD-580704616660}" name="Column3356"/>
    <tableColumn id="3369" xr3:uid="{03291BBF-1790-4B2E-BC6F-F4C3CB3F524A}" name="Column3357"/>
    <tableColumn id="3370" xr3:uid="{1D453F2C-E619-477C-BA20-5126B12CE7A0}" name="Column3358"/>
    <tableColumn id="3371" xr3:uid="{4BD60281-21A1-4192-8726-7572D4AB0093}" name="Column3359"/>
    <tableColumn id="3372" xr3:uid="{65143C22-2DDD-4FE3-850E-AE34BBCCDA34}" name="Column3360"/>
    <tableColumn id="3373" xr3:uid="{3D3A59BA-E756-4448-BFFB-36FF9F4138CD}" name="Column3361"/>
    <tableColumn id="3374" xr3:uid="{5DD97CDD-59CC-4B45-8A7A-2CCB422E4660}" name="Column3362"/>
    <tableColumn id="3375" xr3:uid="{2223DA43-DD99-44F6-B65A-7ACBF918D87C}" name="Column3363"/>
    <tableColumn id="3376" xr3:uid="{79AE4C60-A196-4CAD-819F-DCE890655F94}" name="Column3364"/>
    <tableColumn id="3377" xr3:uid="{56B4D773-9E26-4B7E-9A21-D031E9E56242}" name="Column3365"/>
    <tableColumn id="3378" xr3:uid="{BEC9FA0F-F595-4E23-84E2-0AEDB44BB91F}" name="Column3366"/>
    <tableColumn id="3379" xr3:uid="{21AF4AE9-68B4-473D-B559-545FE1CC8D04}" name="Column3367"/>
    <tableColumn id="3380" xr3:uid="{E5D8408B-C075-4AFE-92DC-10839F5B98ED}" name="Column3368"/>
    <tableColumn id="3381" xr3:uid="{52D3EB78-C763-4C18-9166-078456B2119A}" name="Column3369"/>
    <tableColumn id="3382" xr3:uid="{EC8E5148-B7FA-474E-A3AA-F325A005D667}" name="Column3370"/>
    <tableColumn id="3383" xr3:uid="{79CC1C18-6D80-4876-B1CC-B43E957AF8E0}" name="Column3371"/>
    <tableColumn id="3384" xr3:uid="{D75F5464-A9F5-4CF2-AC2A-787368FA5613}" name="Column3372"/>
    <tableColumn id="3385" xr3:uid="{A2D52FDD-6DE6-4D4F-88DF-4FD0A7805D4B}" name="Column3373"/>
    <tableColumn id="3386" xr3:uid="{B197C1A9-0D55-4F57-9662-853627AC4F85}" name="Column3374"/>
    <tableColumn id="3387" xr3:uid="{64B2F1CD-C99D-498E-BB25-C09F05FCFF0D}" name="Column3375"/>
    <tableColumn id="3388" xr3:uid="{4ACEE74E-3947-4687-A683-ACDC35402379}" name="Column3376"/>
    <tableColumn id="3389" xr3:uid="{49FD9EB2-C9E5-407D-AE8C-7D226284D3E4}" name="Column3377"/>
    <tableColumn id="3390" xr3:uid="{181B0FBD-E03C-4D3A-852D-A6CCFE05EEF9}" name="Column3378"/>
    <tableColumn id="3391" xr3:uid="{C1AE3B9B-2E4F-4ED5-B443-8D923F91B600}" name="Column3379"/>
    <tableColumn id="3392" xr3:uid="{ECE90040-FFF7-4DA7-83A0-1CDD486E77CC}" name="Column3380"/>
    <tableColumn id="3393" xr3:uid="{5AF3846C-1DB6-476D-94ED-E5DCF78D704E}" name="Column3381"/>
    <tableColumn id="3394" xr3:uid="{3539CD64-2216-412F-9586-0C552900832E}" name="Column3382"/>
    <tableColumn id="3395" xr3:uid="{FD5CC8FB-5BAE-4A54-B956-7400B24AA417}" name="Column3383"/>
    <tableColumn id="3396" xr3:uid="{DC74880F-CCA5-49AE-8856-887A6D2427B1}" name="Column3384"/>
    <tableColumn id="3397" xr3:uid="{9A8B33F9-FBB5-4E08-98A4-7448BD4DF602}" name="Column3385"/>
    <tableColumn id="3398" xr3:uid="{86A6923E-F959-4BB5-84CA-D81C0E09190E}" name="Column3386"/>
    <tableColumn id="3399" xr3:uid="{87A58848-FBDB-47CB-841F-8669072B683F}" name="Column3387"/>
    <tableColumn id="3400" xr3:uid="{0B533556-D1AE-4C01-BBAF-1B357E767882}" name="Column3388"/>
    <tableColumn id="3401" xr3:uid="{26CD7B7E-1F8F-4030-A4E6-5E1D4522F96A}" name="Column3389"/>
    <tableColumn id="3402" xr3:uid="{76D6D2A7-A055-4669-B1C2-99DADC61C49C}" name="Column3390"/>
    <tableColumn id="3403" xr3:uid="{E74D6990-4DB5-4533-BE43-76BD1ACBB424}" name="Column3391"/>
    <tableColumn id="3404" xr3:uid="{37980C80-9B22-4AC9-8299-DBFC3293E5DD}" name="Column3392"/>
    <tableColumn id="3405" xr3:uid="{9CB2E160-7D22-4DB5-B491-B9789F987B82}" name="Column3393"/>
    <tableColumn id="3406" xr3:uid="{03F7E7E2-7AA4-481A-A3D1-473C91D7D969}" name="Column3394"/>
    <tableColumn id="3407" xr3:uid="{B497890D-274C-4748-A76E-66C30AF5ADF3}" name="Column3395"/>
    <tableColumn id="3408" xr3:uid="{675D225E-322A-4C14-A55F-3AF62E26616B}" name="Column3396"/>
    <tableColumn id="3409" xr3:uid="{E672E7EF-B983-4BB1-ADDE-D1E23D494DF5}" name="Column3397"/>
    <tableColumn id="3410" xr3:uid="{57AF7949-445F-411A-BD3E-7DACDBA1B4D9}" name="Column3398"/>
    <tableColumn id="3411" xr3:uid="{27E078C7-DFD7-4EFE-BD93-5569DF06F786}" name="Column3399"/>
    <tableColumn id="3412" xr3:uid="{849F08C4-DC33-47BC-A0AB-EC7C1DE9917D}" name="Column3400"/>
    <tableColumn id="3413" xr3:uid="{DC987E48-307B-43BC-B7AD-44631D2393AD}" name="Column3401"/>
    <tableColumn id="3414" xr3:uid="{F01EF07B-9C53-47F6-A090-44D5E10F789E}" name="Column3402"/>
    <tableColumn id="3415" xr3:uid="{9838DD67-D275-465E-9688-5B571DAAFAD8}" name="Column3403"/>
    <tableColumn id="3416" xr3:uid="{FFECC94F-B3CD-4F4C-A1C4-1BC82630C175}" name="Column3404"/>
    <tableColumn id="3417" xr3:uid="{DD17ED71-B8F8-4DC4-BE23-78CF273A1C23}" name="Column3405"/>
    <tableColumn id="3418" xr3:uid="{CB311471-3A16-4625-94D4-89C93754859C}" name="Column3406"/>
    <tableColumn id="3419" xr3:uid="{81ED7FC7-644C-496A-8451-BCFFBA3AE312}" name="Column3407"/>
    <tableColumn id="3420" xr3:uid="{8FB9DF15-D950-42B2-9C7F-DA2458245E39}" name="Column3408"/>
    <tableColumn id="3421" xr3:uid="{40B4E842-4B40-4D75-848D-2619F6297084}" name="Column3409"/>
    <tableColumn id="3422" xr3:uid="{C1A5F009-B0D8-4C83-9CAA-1350FEC20D54}" name="Column3410"/>
    <tableColumn id="3423" xr3:uid="{D511D2FF-1497-4A2C-A72A-B7C94F8AA8CB}" name="Column3411"/>
    <tableColumn id="3424" xr3:uid="{6F7D4B34-03F1-4947-B235-F5A773A80C86}" name="Column3412"/>
    <tableColumn id="3425" xr3:uid="{C5FC8A13-CCD2-4411-AD75-3A38C8639B8D}" name="Column3413"/>
    <tableColumn id="3426" xr3:uid="{05D5B28B-5AC1-4D90-A9CF-227E702163EE}" name="Column3414"/>
    <tableColumn id="3427" xr3:uid="{DD7A9991-1391-425C-A35F-B9939314BFB0}" name="Column3415"/>
    <tableColumn id="3428" xr3:uid="{691DD57A-0F6F-49E0-A073-4044801D2ABB}" name="Column3416"/>
    <tableColumn id="3429" xr3:uid="{9CE167B0-F6C0-46FA-9114-2DCD8DC5AB4D}" name="Column3417"/>
    <tableColumn id="3430" xr3:uid="{50A6732B-E063-45AB-9FF1-11D531BBAC25}" name="Column3418"/>
    <tableColumn id="3431" xr3:uid="{29A19A9A-F8BC-4DA0-897A-236284319744}" name="Column3419"/>
    <tableColumn id="3432" xr3:uid="{57239EA2-C23A-4ABE-8EDE-4C7339275A81}" name="Column3420"/>
    <tableColumn id="3433" xr3:uid="{D0AF42B0-8BC6-4C91-AD89-AD6E04D859EA}" name="Column3421"/>
    <tableColumn id="3434" xr3:uid="{1DF021AB-8D1F-4DEC-BBB7-97DFE277E5C3}" name="Column3422"/>
    <tableColumn id="3435" xr3:uid="{DFB7DA78-DFCF-4215-A3FC-E5700F24ED2E}" name="Column3423"/>
    <tableColumn id="3436" xr3:uid="{CC4D79F7-F570-4AE3-A0A1-4581C8494FCB}" name="Column3424"/>
    <tableColumn id="3437" xr3:uid="{292ABD9B-1E4B-4AF3-9F04-70513D9034EF}" name="Column3425"/>
    <tableColumn id="3438" xr3:uid="{7A08AA43-C331-440B-BDF7-B8F17A946CFD}" name="Column3426"/>
    <tableColumn id="3439" xr3:uid="{81A2CE12-65EC-4583-93D8-9DECD6D7455D}" name="Column3427"/>
    <tableColumn id="3440" xr3:uid="{EF086C47-FE87-469A-B575-3D4FE70D2330}" name="Column3428"/>
    <tableColumn id="3441" xr3:uid="{0C303E57-8C20-4474-89EC-241ED268B195}" name="Column3429"/>
    <tableColumn id="3442" xr3:uid="{3F1B5A1D-4B45-41D9-A936-9F28D8447E1E}" name="Column3430"/>
    <tableColumn id="3443" xr3:uid="{30DA0572-B98B-4AA9-954C-6184F2EBA190}" name="Column3431"/>
    <tableColumn id="3444" xr3:uid="{6BF9994C-EA1D-48B1-ADAD-120F2596E0B8}" name="Column3432"/>
    <tableColumn id="3445" xr3:uid="{2480BD1A-B450-4D21-A8BD-188187A5A7DA}" name="Column3433"/>
    <tableColumn id="3446" xr3:uid="{486EC648-564D-4341-A24A-49D501D0412B}" name="Column3434"/>
    <tableColumn id="3447" xr3:uid="{C0A9670B-FA24-4305-9955-3396CE5C1A20}" name="Column3435"/>
    <tableColumn id="3448" xr3:uid="{09579D05-88B2-476B-A195-FD91B5A37673}" name="Column3436"/>
    <tableColumn id="3449" xr3:uid="{142202B5-795A-46BC-914E-D0CC072B193B}" name="Column3437"/>
    <tableColumn id="3450" xr3:uid="{8551DE20-5C47-4E9D-8953-640111FEFD18}" name="Column3438"/>
    <tableColumn id="3451" xr3:uid="{68A6F5BD-4AD4-4F8F-803C-F7E8031546CB}" name="Column3439"/>
    <tableColumn id="3452" xr3:uid="{55161D6D-3F14-4A23-BEF7-D9F7C943118A}" name="Column3440"/>
    <tableColumn id="3453" xr3:uid="{B0D520CC-FC5E-4891-BB6D-C92393E59BBD}" name="Column3441"/>
    <tableColumn id="3454" xr3:uid="{6B2DF879-8B52-4D1A-8076-A0FE9D4930DC}" name="Column3442"/>
    <tableColumn id="3455" xr3:uid="{06F2CA18-2C12-44BB-8E06-1365AA9F87F6}" name="Column3443"/>
    <tableColumn id="3456" xr3:uid="{70BE4B96-0593-47A8-9020-339C3D6F0839}" name="Column3444"/>
    <tableColumn id="3457" xr3:uid="{6108D388-3C92-44C5-842F-33E94CBBCAB5}" name="Column3445"/>
    <tableColumn id="3458" xr3:uid="{0CC60477-32E6-4852-8365-30153A24CFEA}" name="Column3446"/>
    <tableColumn id="3459" xr3:uid="{5D0F026E-910B-4BEE-AB6B-7041A7B28F31}" name="Column3447"/>
    <tableColumn id="3460" xr3:uid="{0D864807-D2A0-4874-BDEA-DBCA4BDD818B}" name="Column3448"/>
    <tableColumn id="3461" xr3:uid="{E7B3DAD6-5A0C-4657-914D-CE9A9C80E9D9}" name="Column3449"/>
    <tableColumn id="3462" xr3:uid="{2A8AC239-E6E6-4B8C-812D-D6D71B183606}" name="Column3450"/>
    <tableColumn id="3463" xr3:uid="{2178718B-D2D3-4494-9C9C-D65A43577896}" name="Column3451"/>
    <tableColumn id="3464" xr3:uid="{08B2FCDE-DEFF-4F35-A791-D7CFEC89DAC9}" name="Column3452"/>
    <tableColumn id="3465" xr3:uid="{37114A7B-A858-499C-A151-BC6253472DE7}" name="Column3453"/>
    <tableColumn id="3466" xr3:uid="{67218F2D-5515-4F22-867A-3046BF63F967}" name="Column3454"/>
    <tableColumn id="3467" xr3:uid="{BBFC8F11-5FB4-4A4B-BC9A-96767127C658}" name="Column3455"/>
    <tableColumn id="3468" xr3:uid="{1F9FCE4B-A3C6-456D-A8F6-8AAA620465CA}" name="Column3456"/>
    <tableColumn id="3469" xr3:uid="{E991DBDA-7697-4797-B2AB-B35C95563153}" name="Column3457"/>
    <tableColumn id="3470" xr3:uid="{EC6D037B-57D5-4CA9-8869-B140655308F3}" name="Column3458"/>
    <tableColumn id="3471" xr3:uid="{BA4D41E0-A90B-47DB-9580-F18C6EC622E6}" name="Column3459"/>
    <tableColumn id="3472" xr3:uid="{41548923-0395-491A-A668-A00507705560}" name="Column3460"/>
    <tableColumn id="3473" xr3:uid="{F0BC5FDD-4D48-4B3A-B3BC-9964A4249F37}" name="Column3461"/>
    <tableColumn id="3474" xr3:uid="{793F27A2-F711-4FEE-ACDE-6B734DBDE057}" name="Column3462"/>
    <tableColumn id="3475" xr3:uid="{A1751B25-20AB-45A1-BE8B-D171CA7AB00C}" name="Column3463"/>
    <tableColumn id="3476" xr3:uid="{3CECBA33-E29B-418B-B6C4-E9B9700D45BC}" name="Column3464"/>
    <tableColumn id="3477" xr3:uid="{B51F3CD7-9F81-472E-A9D9-56DF5CFE8382}" name="Column3465"/>
    <tableColumn id="3478" xr3:uid="{1ECE33F6-270D-46F0-9B57-414A3347A17A}" name="Column3466"/>
    <tableColumn id="3479" xr3:uid="{3B604800-5C40-4D34-8C36-843716A63AFC}" name="Column3467"/>
    <tableColumn id="3480" xr3:uid="{D39AFA2A-796A-4BDE-A2FF-ABB31F3B1D70}" name="Column3468"/>
    <tableColumn id="3481" xr3:uid="{63284088-A8B4-4E9C-AEAB-11E07E71C4BB}" name="Column3469"/>
    <tableColumn id="3482" xr3:uid="{33A83D9E-7DDD-4910-A8B0-94C335B792AB}" name="Column3470"/>
    <tableColumn id="3483" xr3:uid="{907C7ACF-FDC9-4601-9AD5-6C20BCCD951B}" name="Column3471"/>
    <tableColumn id="3484" xr3:uid="{099ECD8B-C319-49EE-8744-5D6275EAE277}" name="Column3472"/>
    <tableColumn id="3485" xr3:uid="{E1D2495F-413C-4B76-9717-349FFA9DD270}" name="Column3473"/>
    <tableColumn id="3486" xr3:uid="{CFB502CC-29ED-4832-9F1A-DA5FD298817F}" name="Column3474"/>
    <tableColumn id="3487" xr3:uid="{BA292D01-179D-46B5-9DD9-F100133C0227}" name="Column3475"/>
    <tableColumn id="3488" xr3:uid="{1E1EB288-F4F2-4E3D-8876-EE24C015028F}" name="Column3476"/>
    <tableColumn id="3489" xr3:uid="{30103319-53DC-4278-9257-2472CD37531A}" name="Column3477"/>
    <tableColumn id="3490" xr3:uid="{2283B143-624C-4A2F-93F6-A94800CAAC14}" name="Column3478"/>
    <tableColumn id="3491" xr3:uid="{93DE21B0-981B-470F-8ADE-C9CDED1A5E80}" name="Column3479"/>
    <tableColumn id="3492" xr3:uid="{71542995-D2EF-4D31-B500-2623F9DE10EC}" name="Column3480"/>
    <tableColumn id="3493" xr3:uid="{74591688-310D-4969-AB86-8A1AFF2F3DCC}" name="Column3481"/>
    <tableColumn id="3494" xr3:uid="{F478A609-5BC6-43E7-ABFE-63C6A3F5A730}" name="Column3482"/>
    <tableColumn id="3495" xr3:uid="{E31B5341-5DE6-4A91-B42C-EC754D303D90}" name="Column3483"/>
    <tableColumn id="3496" xr3:uid="{B8C521C3-FD6E-4304-B9AC-7A3B9DA29E8C}" name="Column3484"/>
    <tableColumn id="3497" xr3:uid="{F00F62F0-FF1D-431B-9375-3B7D350E2238}" name="Column3485"/>
    <tableColumn id="3498" xr3:uid="{6560CB83-6A49-41E1-A3A1-01110568FBEF}" name="Column3486"/>
    <tableColumn id="3499" xr3:uid="{28CBAE6B-D6CB-454F-BFF5-BB3DE7B6485F}" name="Column3487"/>
    <tableColumn id="3500" xr3:uid="{654800DC-F9DF-46B0-8423-214B03D66AD3}" name="Column3488"/>
    <tableColumn id="3501" xr3:uid="{64E4E9B0-30B9-4FFA-AD52-08150EB7E5A5}" name="Column3489"/>
    <tableColumn id="3502" xr3:uid="{906D0497-A75E-467B-817B-3C25DC8AAB4D}" name="Column3490"/>
    <tableColumn id="3503" xr3:uid="{18462905-4C11-448A-B2CC-8C7479AB6330}" name="Column3491"/>
    <tableColumn id="3504" xr3:uid="{B41FAD21-FB9D-43D3-A4A9-5AAD2652CE99}" name="Column3492"/>
    <tableColumn id="3505" xr3:uid="{C4BE037C-B41D-4E0D-AD2F-9A919D1A40D8}" name="Column3493"/>
    <tableColumn id="3506" xr3:uid="{757F5E57-ECE7-4F72-8E40-42816633B5AA}" name="Column3494"/>
    <tableColumn id="3507" xr3:uid="{D2823A9F-46CF-41F3-823D-878DC8A72EC4}" name="Column3495"/>
    <tableColumn id="3508" xr3:uid="{C36B5C64-E4C9-4D6D-91F5-6A2049E953D1}" name="Column3496"/>
    <tableColumn id="3509" xr3:uid="{44F4379A-2EA9-40C4-A1C4-C1156CBDCA6C}" name="Column3497"/>
    <tableColumn id="3510" xr3:uid="{70ECC2E9-900C-42CE-BAE3-7698E7B518F5}" name="Column3498"/>
    <tableColumn id="3511" xr3:uid="{62D8F959-5CF0-4F67-A2CB-A0E9E6096997}" name="Column3499"/>
    <tableColumn id="3512" xr3:uid="{BC4772B6-BFB4-493F-AC2E-30EFA42FC2ED}" name="Column3500"/>
    <tableColumn id="3513" xr3:uid="{7E7131C8-5A1B-4377-935E-2EE81D01DA47}" name="Column3501"/>
    <tableColumn id="3514" xr3:uid="{CA33082F-C383-43ED-B395-08A86A51B73F}" name="Column3502"/>
    <tableColumn id="3515" xr3:uid="{4084C5BE-06D3-4579-B3A5-F90B36D0C93C}" name="Column3503"/>
    <tableColumn id="3516" xr3:uid="{E88D803B-3820-411C-81B1-C2E74477A41D}" name="Column3504"/>
    <tableColumn id="3517" xr3:uid="{013C70B9-AFED-441F-9A81-E64892BA023A}" name="Column3505"/>
    <tableColumn id="3518" xr3:uid="{5C9F9A04-41FD-4495-9A8B-4ACF9B1B79BD}" name="Column3506"/>
    <tableColumn id="3519" xr3:uid="{58FA1AD2-6A51-4081-8A99-754E8D9C6306}" name="Column3507"/>
    <tableColumn id="3520" xr3:uid="{E4F04CB4-9DF8-491B-B94B-A52ED85164E3}" name="Column3508"/>
    <tableColumn id="3521" xr3:uid="{2C6F5948-AC88-40AE-A69A-D54CE20B2B4E}" name="Column3509"/>
    <tableColumn id="3522" xr3:uid="{E5D5AC9D-7973-49B9-8B82-F7FA90FC4316}" name="Column3510"/>
    <tableColumn id="3523" xr3:uid="{832FCA5B-6C34-4973-BD84-47EF1C44CF83}" name="Column3511"/>
    <tableColumn id="3524" xr3:uid="{74F38AFD-F6B3-4C58-B166-E086BC9F8BBD}" name="Column3512"/>
    <tableColumn id="3525" xr3:uid="{D75CB082-58A4-442A-9A94-1E4D7EBF63A5}" name="Column3513"/>
    <tableColumn id="3526" xr3:uid="{D0E0BB6F-7271-495E-9C57-4D45F318DCFE}" name="Column3514"/>
    <tableColumn id="3527" xr3:uid="{4CB62913-319E-492D-93BB-A347B535B1AF}" name="Column3515"/>
    <tableColumn id="3528" xr3:uid="{BAEA960D-2C46-442A-9D5D-240474186BE6}" name="Column3516"/>
    <tableColumn id="3529" xr3:uid="{A28A5EF1-6C3C-4BD8-8A5E-E056C6773FE5}" name="Column3517"/>
    <tableColumn id="3530" xr3:uid="{A11A82D3-6B52-4116-8333-0F45BA7E27DE}" name="Column3518"/>
    <tableColumn id="3531" xr3:uid="{D8DD91DF-D1A1-43B9-AF60-21FB971C783B}" name="Column3519"/>
    <tableColumn id="3532" xr3:uid="{56AAE48B-B6DE-4860-80E6-F77594CA6DE0}" name="Column3520"/>
    <tableColumn id="3533" xr3:uid="{A589DFAD-1B04-4E96-B975-964866B693CD}" name="Column3521"/>
    <tableColumn id="3534" xr3:uid="{28D1B7A0-E815-4165-B079-6CB5E34500DF}" name="Column3522"/>
    <tableColumn id="3535" xr3:uid="{C7AD0752-EF36-4D96-9486-AB5C72B5F790}" name="Column3523"/>
    <tableColumn id="3536" xr3:uid="{95F7904E-10BA-4923-BDF2-F01B64358F26}" name="Column3524"/>
    <tableColumn id="3537" xr3:uid="{634A2020-5215-435E-A0DF-CA3EFCB0052F}" name="Column3525"/>
    <tableColumn id="3538" xr3:uid="{CFA36592-CDE8-4FC6-87D0-6F3329100632}" name="Column3526"/>
    <tableColumn id="3539" xr3:uid="{4054D960-D562-4648-A00C-B3BB2A808267}" name="Column3527"/>
    <tableColumn id="3540" xr3:uid="{F2E18551-3660-4A0B-819D-3DD84EA2F6DD}" name="Column3528"/>
    <tableColumn id="3541" xr3:uid="{6485B6D4-A024-48A6-8D9D-A714D6DC9D0B}" name="Column3529"/>
    <tableColumn id="3542" xr3:uid="{5E3F9249-8F9D-4B41-8CE8-674B8011EE0A}" name="Column3530"/>
    <tableColumn id="3543" xr3:uid="{AB640937-B97F-48A3-8A3F-EE50182822B7}" name="Column3531"/>
    <tableColumn id="3544" xr3:uid="{6C326A1A-0047-4CE6-BA10-84DB75735991}" name="Column3532"/>
    <tableColumn id="3545" xr3:uid="{C24EADE7-CFBC-477D-B47A-F2B18ED0B528}" name="Column3533"/>
    <tableColumn id="3546" xr3:uid="{9528662B-38A5-4076-A4F1-A990064F6824}" name="Column3534"/>
    <tableColumn id="3547" xr3:uid="{3C8ED12F-5053-4D7A-90A7-255B74D58B25}" name="Column3535"/>
    <tableColumn id="3548" xr3:uid="{E40DD942-6F97-405E-9ECE-05724F1F8643}" name="Column3536"/>
    <tableColumn id="3549" xr3:uid="{1C65627F-F2C3-465E-949E-D281D45F6AE7}" name="Column3537"/>
    <tableColumn id="3550" xr3:uid="{6EB5F80A-FB67-4F7C-A37B-121DFFFD1D8E}" name="Column3538"/>
    <tableColumn id="3551" xr3:uid="{B974ABCE-AED6-493C-AAAB-0B9AF38A1D38}" name="Column3539"/>
    <tableColumn id="3552" xr3:uid="{BB05464B-08E5-4782-BA16-B86A9AA9376E}" name="Column3540"/>
    <tableColumn id="3553" xr3:uid="{AD242243-93AF-4B69-87A1-41F8CDC1117C}" name="Column3541"/>
    <tableColumn id="3554" xr3:uid="{E4EF7293-96BA-47BF-AFD7-60723A8986B2}" name="Column3542"/>
    <tableColumn id="3555" xr3:uid="{B35900B0-4CA0-4C3E-9E9E-270D0D2788BB}" name="Column3543"/>
    <tableColumn id="3556" xr3:uid="{977E014F-C2AF-4FFA-B678-8CF43F9C2890}" name="Column3544"/>
    <tableColumn id="3557" xr3:uid="{1299D39F-4133-4F3E-8899-777FCB73EB42}" name="Column3545"/>
    <tableColumn id="3558" xr3:uid="{DFD49D9B-38C4-4B80-996F-E3AF3CF40BE9}" name="Column3546"/>
    <tableColumn id="3559" xr3:uid="{52F3131B-ACC4-461E-A17D-45141E669220}" name="Column3547"/>
    <tableColumn id="3560" xr3:uid="{D74DDA47-0428-43C8-A154-1094B900E609}" name="Column3548"/>
    <tableColumn id="3561" xr3:uid="{9DD87047-A6C0-4E79-8782-EB50FC280EAF}" name="Column3549"/>
    <tableColumn id="3562" xr3:uid="{38FC96CB-4583-454B-BC01-F3606BF7D587}" name="Column3550"/>
    <tableColumn id="3563" xr3:uid="{D3D55CA4-AA65-4BB1-A96A-84E520285CA0}" name="Column3551"/>
    <tableColumn id="3564" xr3:uid="{CD23B7DD-8B0E-4175-B1E4-1497B862297B}" name="Column3552"/>
    <tableColumn id="3565" xr3:uid="{E21DC300-2F2B-43B4-978A-F52DAAA0E1D6}" name="Column3553"/>
    <tableColumn id="3566" xr3:uid="{E3D1C100-3C79-4E93-94E6-DF7A04EF7E03}" name="Column3554"/>
    <tableColumn id="3567" xr3:uid="{9EEC3D29-DB25-48AB-820A-037892079A99}" name="Column3555"/>
    <tableColumn id="3568" xr3:uid="{403134D8-B143-4110-B243-F69ECF469322}" name="Column3556"/>
    <tableColumn id="3569" xr3:uid="{EDAFC0BD-A7BC-4043-BF44-C28EEE358454}" name="Column3557"/>
    <tableColumn id="3570" xr3:uid="{DA302D17-C363-4771-B1E9-9FE0B5DD7CD4}" name="Column3558"/>
    <tableColumn id="3571" xr3:uid="{D7393EA1-324E-4967-9781-65FC739B4FD2}" name="Column3559"/>
    <tableColumn id="3572" xr3:uid="{98961950-394F-475F-9E1E-8DA2F85873C6}" name="Column3560"/>
    <tableColumn id="3573" xr3:uid="{66772AB9-75DC-4816-8A23-E9D016224F64}" name="Column3561"/>
    <tableColumn id="3574" xr3:uid="{DBE1CE7D-6CD8-4374-BD2D-1FF9A408E24A}" name="Column3562"/>
    <tableColumn id="3575" xr3:uid="{BE47EC81-E130-4187-B239-4ADD464CDF6E}" name="Column3563"/>
    <tableColumn id="3576" xr3:uid="{AF7440D6-7E10-4129-8C01-D6C112CC10B6}" name="Column3564"/>
    <tableColumn id="3577" xr3:uid="{3ABE5356-284C-4494-BA45-DF3720043AA0}" name="Column3565"/>
    <tableColumn id="3578" xr3:uid="{271CBA72-1114-44DD-8F63-E406EBDDA9DD}" name="Column3566"/>
    <tableColumn id="3579" xr3:uid="{AD4925AF-1F64-442B-B74F-232E565C2C0A}" name="Column3567"/>
    <tableColumn id="3580" xr3:uid="{63A6A496-20DF-4964-B352-660EF9F8A4AF}" name="Column3568"/>
    <tableColumn id="3581" xr3:uid="{7BF70495-A1CB-4B08-AB82-4A3BB2FECF56}" name="Column3569"/>
    <tableColumn id="3582" xr3:uid="{FA963482-C4D3-44DB-B628-3F1A99BE8CC1}" name="Column3570"/>
    <tableColumn id="3583" xr3:uid="{07878DBC-20D7-4972-9A1F-E09C71DD4F16}" name="Column3571"/>
    <tableColumn id="3584" xr3:uid="{66313631-7123-4B2F-B16F-FC9AA1A81434}" name="Column3572"/>
    <tableColumn id="3585" xr3:uid="{FE66528F-AEB6-4C9A-9164-E9E2640D0A22}" name="Column3573"/>
    <tableColumn id="3586" xr3:uid="{111D3B07-54EB-4194-A977-B9D9D28AA259}" name="Column3574"/>
    <tableColumn id="3587" xr3:uid="{033FBFCD-6C37-4D8B-9608-A03F841A5531}" name="Column3575"/>
    <tableColumn id="3588" xr3:uid="{24F3B444-8773-44F7-96DD-25AE3FDC11BB}" name="Column3576"/>
    <tableColumn id="3589" xr3:uid="{7C396860-92C4-4222-8721-9DDC7545A564}" name="Column3577"/>
    <tableColumn id="3590" xr3:uid="{94D8DE24-A283-4F4C-B11B-3AFFA9D828B7}" name="Column3578"/>
    <tableColumn id="3591" xr3:uid="{D8843D16-5D17-4E04-BD07-7D8BC54D02B6}" name="Column3579"/>
    <tableColumn id="3592" xr3:uid="{B69AB2A0-3DCE-41A3-A6B0-B87C0629F0D5}" name="Column3580"/>
    <tableColumn id="3593" xr3:uid="{025488D3-9212-4B37-927B-2ADA2DA98A89}" name="Column3581"/>
    <tableColumn id="3594" xr3:uid="{2D431AE1-B1AE-4CC9-8FF3-04EB13967163}" name="Column3582"/>
    <tableColumn id="3595" xr3:uid="{A6AC3BFE-DCB9-4237-A0FF-9A7CBB39DD0B}" name="Column3583"/>
    <tableColumn id="3596" xr3:uid="{143D7EF9-0F9F-4E22-9900-86F210CEF526}" name="Column3584"/>
    <tableColumn id="3597" xr3:uid="{4D78CA9F-71B0-4AF1-BCC4-C7414301C3FE}" name="Column3585"/>
    <tableColumn id="3598" xr3:uid="{DF9FA2C4-E4AE-420F-9651-2771A74EA178}" name="Column3586"/>
    <tableColumn id="3599" xr3:uid="{C5423750-20FF-465D-A20F-B95BFC6FC18D}" name="Column3587"/>
    <tableColumn id="3600" xr3:uid="{95D07861-2C84-46CB-B100-94A3E51CB265}" name="Column3588"/>
    <tableColumn id="3601" xr3:uid="{B923C287-C929-4C2A-8409-D222EF50AFC2}" name="Column3589"/>
    <tableColumn id="3602" xr3:uid="{430AE39A-07E4-4E7A-9470-ABD851563312}" name="Column3590"/>
    <tableColumn id="3603" xr3:uid="{F51ECD8C-4C08-4EE7-8B6B-166710A87FB3}" name="Column3591"/>
    <tableColumn id="3604" xr3:uid="{011D88B9-C50D-4CE3-ABF2-D1B4F67A72AA}" name="Column3592"/>
    <tableColumn id="3605" xr3:uid="{FDC59ABA-BFA4-4D82-9AAB-DB3784BC26F4}" name="Column3593"/>
    <tableColumn id="3606" xr3:uid="{94C5FF0D-2557-45DC-AED2-095DEBA96964}" name="Column3594"/>
    <tableColumn id="3607" xr3:uid="{EC8B10AB-F28E-46BC-BF5A-168F3A099B80}" name="Column3595"/>
    <tableColumn id="3608" xr3:uid="{8F76C4BB-D2B0-45AB-9F50-40849EC6FA43}" name="Column3596"/>
    <tableColumn id="3609" xr3:uid="{543B260E-973B-4918-A1B2-9C4D7050AB29}" name="Column3597"/>
    <tableColumn id="3610" xr3:uid="{3BDEF8B1-F1E1-4A7B-A267-A1402B2A16AE}" name="Column3598"/>
    <tableColumn id="3611" xr3:uid="{5CA1D17F-0658-4141-A6EE-8D9E3F11FCAB}" name="Column3599"/>
    <tableColumn id="3612" xr3:uid="{6A44EF50-3BFD-40F3-A945-1AF7561148F3}" name="Column3600"/>
    <tableColumn id="3613" xr3:uid="{DB9E421A-3780-4725-B206-87CD3C428CD5}" name="Column3601"/>
    <tableColumn id="3614" xr3:uid="{8ACCEFB2-96F0-467C-873D-08BE62C6EA48}" name="Column3602"/>
    <tableColumn id="3615" xr3:uid="{15984585-4E0E-49DF-A4C7-9E97C07CBBFC}" name="Column3603"/>
    <tableColumn id="3616" xr3:uid="{BE354044-FBFE-4073-8173-CB71C57F4606}" name="Column3604"/>
    <tableColumn id="3617" xr3:uid="{7D3B9F14-9A8C-4FC4-A123-8502005FE0D5}" name="Column3605"/>
    <tableColumn id="3618" xr3:uid="{73FC6F94-F4B0-441C-877E-FBEA67237DEF}" name="Column3606"/>
    <tableColumn id="3619" xr3:uid="{BB8D68FC-6900-47CB-A22B-B44C9EBBA0A0}" name="Column3607"/>
    <tableColumn id="3620" xr3:uid="{A610843A-4FB6-4DF4-B1B1-74BC51AF8789}" name="Column3608"/>
    <tableColumn id="3621" xr3:uid="{509429AA-2500-4587-94DD-187B45A2E0B5}" name="Column3609"/>
    <tableColumn id="3622" xr3:uid="{218666A0-6A72-4467-9F12-351A5CD9995F}" name="Column3610"/>
    <tableColumn id="3623" xr3:uid="{277CE4E3-494F-4AE9-9CBE-C6106D5462EB}" name="Column3611"/>
    <tableColumn id="3624" xr3:uid="{8289C43E-2BB5-40A1-9B4D-C6BFC57A3E16}" name="Column3612"/>
    <tableColumn id="3625" xr3:uid="{DC206FB1-6EE9-40D6-8062-E208632D2A0B}" name="Column3613"/>
    <tableColumn id="3626" xr3:uid="{3C6180D1-A021-456A-91DC-A6F637279775}" name="Column3614"/>
    <tableColumn id="3627" xr3:uid="{21BE274E-DF53-4721-836B-0088CAF07CDE}" name="Column3615"/>
    <tableColumn id="3628" xr3:uid="{9F3967CF-2B8E-4E52-8E59-C26B19A7C7E9}" name="Column3616"/>
    <tableColumn id="3629" xr3:uid="{9090C6B3-B3FC-4150-8094-427B736DB96A}" name="Column3617"/>
    <tableColumn id="3630" xr3:uid="{3FB5216E-36FB-45EB-85CE-7BD66E58C76B}" name="Column3618"/>
    <tableColumn id="3631" xr3:uid="{439AD189-4D85-410F-B4B3-E3BA1745B227}" name="Column3619"/>
    <tableColumn id="3632" xr3:uid="{AAFA46C0-4DC5-452D-A97A-C394BA8488BC}" name="Column3620"/>
    <tableColumn id="3633" xr3:uid="{8CD236C2-A7E7-4A1A-8AF3-C4F39BB806C1}" name="Column3621"/>
    <tableColumn id="3634" xr3:uid="{9FE37E15-F614-4F25-A201-C928FB9D256F}" name="Column3622"/>
    <tableColumn id="3635" xr3:uid="{60CFC42A-F81B-43C8-B1D1-0A48D01E191B}" name="Column3623"/>
    <tableColumn id="3636" xr3:uid="{DBED032B-24EA-4EAB-AE4B-BBAC432496D5}" name="Column3624"/>
    <tableColumn id="3637" xr3:uid="{93CFC62F-360C-4D2C-9687-3DD8EFAA3E02}" name="Column3625"/>
    <tableColumn id="3638" xr3:uid="{21CFD76F-70A1-4C8D-B875-37D7765020DD}" name="Column3626"/>
    <tableColumn id="3639" xr3:uid="{F564A007-1484-40D7-BD59-6723FB77B1EA}" name="Column3627"/>
    <tableColumn id="3640" xr3:uid="{F5ACCE23-9F3C-4BC8-8A10-65347EAB0C1E}" name="Column3628"/>
    <tableColumn id="3641" xr3:uid="{D514DADF-EAEC-4F25-920D-FD1C5B64B62D}" name="Column3629"/>
    <tableColumn id="3642" xr3:uid="{7A6256CA-DAF2-49EC-8E5B-CA6D98C32C3C}" name="Column3630"/>
    <tableColumn id="3643" xr3:uid="{8A50AD27-7B78-4FA2-8938-261C52256E15}" name="Column3631"/>
    <tableColumn id="3644" xr3:uid="{457B9483-3498-43E2-A7CE-DEA1B7354A90}" name="Column3632"/>
    <tableColumn id="3645" xr3:uid="{3D6479ED-E2C8-46EC-B56A-E956E8E9AB23}" name="Column3633"/>
    <tableColumn id="3646" xr3:uid="{227A0136-BF34-45C5-8A2F-BD421679AA7B}" name="Column3634"/>
    <tableColumn id="3647" xr3:uid="{AD21A70B-3101-49DF-8C59-A2BF1698B31D}" name="Column3635"/>
    <tableColumn id="3648" xr3:uid="{4D84FD1B-3D8D-44BD-B04F-00347A8C8702}" name="Column3636"/>
    <tableColumn id="3649" xr3:uid="{6A1AD440-A014-4F27-B02C-64C79E60D1CF}" name="Column3637"/>
    <tableColumn id="3650" xr3:uid="{10D3D943-44D0-41D3-A363-96EA70E5C66B}" name="Column3638"/>
    <tableColumn id="3651" xr3:uid="{5DA1DE1E-AE6A-438E-B1CB-B433F7315ECF}" name="Column3639"/>
    <tableColumn id="3652" xr3:uid="{9884281B-8271-4B6C-83E8-458AB9942E1C}" name="Column3640"/>
    <tableColumn id="3653" xr3:uid="{F6D8334F-AB10-4BCB-9F10-56D68E0407A7}" name="Column3641"/>
    <tableColumn id="3654" xr3:uid="{34AC8830-2344-44F5-9E23-09B87CEBAC97}" name="Column3642"/>
    <tableColumn id="3655" xr3:uid="{9BE61994-36FC-4985-82D9-EEE724CF68E6}" name="Column3643"/>
    <tableColumn id="3656" xr3:uid="{570FB375-E94A-4190-B464-E14ED8F103A2}" name="Column3644"/>
    <tableColumn id="3657" xr3:uid="{89D84C2F-243B-468C-9034-0FBB60C21C67}" name="Column3645"/>
    <tableColumn id="3658" xr3:uid="{C3F9A4F7-1610-468C-913A-F58853558600}" name="Column3646"/>
    <tableColumn id="3659" xr3:uid="{3EBE8218-2945-48A7-8DA7-8BFCE205BAB1}" name="Column3647"/>
    <tableColumn id="3660" xr3:uid="{9BA7390C-E556-4349-B625-6DD1B47474BA}" name="Column3648"/>
    <tableColumn id="3661" xr3:uid="{491E8180-9E43-4425-BDD0-819E79ED12CC}" name="Column3649"/>
    <tableColumn id="3662" xr3:uid="{88A3D838-A3FC-4A35-B0DB-AE669EDE492A}" name="Column3650"/>
    <tableColumn id="3663" xr3:uid="{03FB7548-B346-4B3F-B874-B0977F1DC484}" name="Column3651"/>
    <tableColumn id="3664" xr3:uid="{D56808F8-F467-4142-BB68-B0F31C1EFEE1}" name="Column3652"/>
    <tableColumn id="3665" xr3:uid="{59D87E60-581C-493A-9EED-7DA132E3DF20}" name="Column3653"/>
    <tableColumn id="3666" xr3:uid="{FE9F0253-F78F-493B-BBC0-204BA0E68481}" name="Column3654"/>
    <tableColumn id="3667" xr3:uid="{B556ECD5-93C1-41D5-B087-C05C721C239D}" name="Column3655"/>
    <tableColumn id="3668" xr3:uid="{42143EE5-D6F2-4A64-967A-2D736979604C}" name="Column3656"/>
    <tableColumn id="3669" xr3:uid="{CC0AC264-344D-41F4-9E9C-4F93F444836F}" name="Column3657"/>
    <tableColumn id="3670" xr3:uid="{505D8CE4-B2EC-4175-9624-18FD1C7C4842}" name="Column3658"/>
    <tableColumn id="3671" xr3:uid="{74AC08A1-1673-4951-96BB-B5CE84AE23E1}" name="Column3659"/>
    <tableColumn id="3672" xr3:uid="{7258EDDE-3695-4755-A0C8-1EEA7B785A33}" name="Column3660"/>
    <tableColumn id="3673" xr3:uid="{D23F55AB-EA14-4656-8962-A0875E68438E}" name="Column3661"/>
    <tableColumn id="3674" xr3:uid="{1A3391BB-EAA4-4B8A-8A96-F2F9325F9DAA}" name="Column3662"/>
    <tableColumn id="3675" xr3:uid="{83DB020E-5228-4F2D-A34A-8E26551D70A9}" name="Column3663"/>
    <tableColumn id="3676" xr3:uid="{460FC8AC-433E-461A-8E87-8FE9F12DF7E4}" name="Column3664"/>
    <tableColumn id="3677" xr3:uid="{37159DA0-1A0F-4931-9BFE-D902EE11DF81}" name="Column3665"/>
    <tableColumn id="3678" xr3:uid="{7B070C70-6FB5-4365-A4A5-BEB73DFD6F24}" name="Column3666"/>
    <tableColumn id="3679" xr3:uid="{7C2CD7CD-1730-4D3D-821B-B81123DBF78C}" name="Column3667"/>
    <tableColumn id="3680" xr3:uid="{51B158E2-D74E-4BFB-94C6-F50A1C215514}" name="Column3668"/>
    <tableColumn id="3681" xr3:uid="{E0E7E8D8-FFE0-4BB9-8BF5-D60BD7391E6E}" name="Column3669"/>
    <tableColumn id="3682" xr3:uid="{0D58FB56-B0B7-4820-B192-D5444625CD23}" name="Column3670"/>
    <tableColumn id="3683" xr3:uid="{FE8857C4-BEC4-48ED-8F64-87C70C84E0B1}" name="Column3671"/>
    <tableColumn id="3684" xr3:uid="{416058FB-50A8-47F9-90F4-1484313EF274}" name="Column3672"/>
    <tableColumn id="3685" xr3:uid="{61A5CEF4-15A5-4FC3-B011-392BB4BEEBAF}" name="Column3673"/>
    <tableColumn id="3686" xr3:uid="{33D00170-FB5A-4996-AA8E-0D796F314982}" name="Column3674"/>
    <tableColumn id="3687" xr3:uid="{2E685214-475D-4501-AEC0-CA5436EBF946}" name="Column3675"/>
    <tableColumn id="3688" xr3:uid="{07031634-2BDC-4FCF-BDB3-395C7E902370}" name="Column3676"/>
    <tableColumn id="3689" xr3:uid="{62E6E293-FED4-466B-95AA-57109471A415}" name="Column3677"/>
    <tableColumn id="3690" xr3:uid="{6BACD534-C6A0-413D-9265-BA821878F947}" name="Column3678"/>
    <tableColumn id="3691" xr3:uid="{CB58FCA5-C8DA-456B-A991-328CC17084EA}" name="Column3679"/>
    <tableColumn id="3692" xr3:uid="{C26D4B37-2994-45CD-A7C5-C67928E9AC88}" name="Column3680"/>
    <tableColumn id="3693" xr3:uid="{426AF920-7444-486E-BEE0-73DD2B1576AA}" name="Column3681"/>
    <tableColumn id="3694" xr3:uid="{6E5C40B9-51A2-4CED-A4C6-2111D14D33C2}" name="Column3682"/>
    <tableColumn id="3695" xr3:uid="{30B0D932-B2AA-47EA-8202-5CFC911765F3}" name="Column3683"/>
    <tableColumn id="3696" xr3:uid="{3AD6E961-CB3E-412B-9DCA-918109E9CC40}" name="Column3684"/>
    <tableColumn id="3697" xr3:uid="{D84DBB09-2B35-4AC2-A929-36CFB4E5C62A}" name="Column3685"/>
    <tableColumn id="3698" xr3:uid="{DA2748E5-E518-4BE3-8934-7522F4A54084}" name="Column3686"/>
    <tableColumn id="3699" xr3:uid="{DEDDA77B-3F67-466D-83D6-7F63A6D3794E}" name="Column3687"/>
    <tableColumn id="3700" xr3:uid="{EC0B1238-52E1-47C6-8A9E-9C67386FC019}" name="Column3688"/>
    <tableColumn id="3701" xr3:uid="{84425ADB-D3B2-4725-9572-BFD75815BD54}" name="Column3689"/>
    <tableColumn id="3702" xr3:uid="{E120A7F9-33FA-467A-991A-6DF5E720332B}" name="Column3690"/>
    <tableColumn id="3703" xr3:uid="{3F7FD1B7-0939-4C34-892E-F687FE30DC53}" name="Column3691"/>
    <tableColumn id="3704" xr3:uid="{BFFA5BCC-1F01-4ABD-B65E-ACCB0E0EEDC3}" name="Column3692"/>
    <tableColumn id="3705" xr3:uid="{5AB2E4FF-2027-4F06-8AF3-E860198A5D1E}" name="Column3693"/>
    <tableColumn id="3706" xr3:uid="{6FCFDB5F-9DD6-4E3E-9425-D8732F3EE99B}" name="Column3694"/>
    <tableColumn id="3707" xr3:uid="{FDA854D3-A189-4D25-811E-CC293DB05F37}" name="Column3695"/>
    <tableColumn id="3708" xr3:uid="{559D12B5-3DDF-4262-8E43-612C33A8AD21}" name="Column3696"/>
    <tableColumn id="3709" xr3:uid="{75E5B583-A7FA-4FA2-9038-58F4984C500C}" name="Column3697"/>
    <tableColumn id="3710" xr3:uid="{E106B62F-B36C-40F3-B057-F1A5925E00B2}" name="Column3698"/>
    <tableColumn id="3711" xr3:uid="{78C2B366-B285-464A-A283-27534CD8126F}" name="Column3699"/>
    <tableColumn id="3712" xr3:uid="{22ED62B8-196D-4ED3-A2A6-7BE9E7B7A2D8}" name="Column3700"/>
    <tableColumn id="3713" xr3:uid="{48EFDC39-3D92-45F8-86CB-010E478AEA95}" name="Column3701"/>
    <tableColumn id="3714" xr3:uid="{808FB051-8A43-4EA4-A8B0-90B5489BE808}" name="Column3702"/>
    <tableColumn id="3715" xr3:uid="{B37B7DCB-32AF-4C3E-B752-22725A81AC5B}" name="Column3703"/>
    <tableColumn id="3716" xr3:uid="{48C832BB-0A8D-4CFA-9EDA-9A1EC4D06B7D}" name="Column3704"/>
    <tableColumn id="3717" xr3:uid="{58013E37-B408-44AA-947D-9F53D23B9379}" name="Column3705"/>
    <tableColumn id="3718" xr3:uid="{53B856CC-EC5C-48E1-87AD-146BA5A0AD19}" name="Column3706"/>
    <tableColumn id="3719" xr3:uid="{CFA81FEF-9191-495A-BE1B-AF96A60FFF90}" name="Column3707"/>
    <tableColumn id="3720" xr3:uid="{EE2CC065-4A9D-4603-ACC8-30D640812D9C}" name="Column3708"/>
    <tableColumn id="3721" xr3:uid="{E4B08895-61D4-46CF-8E0E-80836B7721F6}" name="Column3709"/>
    <tableColumn id="3722" xr3:uid="{8D240EF6-6AFA-493D-B568-97867AF37FD1}" name="Column3710"/>
    <tableColumn id="3723" xr3:uid="{D85A27A1-21D4-49CA-888A-231F7875D050}" name="Column3711"/>
    <tableColumn id="3724" xr3:uid="{ED52FD4E-0048-4704-B103-CA790DBED51B}" name="Column3712"/>
    <tableColumn id="3725" xr3:uid="{1D13D7C4-9DF7-452A-A775-5808560808FD}" name="Column3713"/>
    <tableColumn id="3726" xr3:uid="{C0DCA49A-432E-4DF4-960D-086141886214}" name="Column3714"/>
    <tableColumn id="3727" xr3:uid="{7D33034E-83D6-4EE9-A4C5-D08C75660732}" name="Column3715"/>
    <tableColumn id="3728" xr3:uid="{504A3479-35EA-4298-825B-E191B06D7B76}" name="Column3716"/>
    <tableColumn id="3729" xr3:uid="{B736CD73-55DE-4631-863E-0F7A5DFC26C2}" name="Column3717"/>
    <tableColumn id="3730" xr3:uid="{A7CDFF43-A337-4FEA-8CE2-90E6E7D11BD9}" name="Column3718"/>
    <tableColumn id="3731" xr3:uid="{D583252D-CF7D-4199-9C37-8A7D14F813BF}" name="Column3719"/>
    <tableColumn id="3732" xr3:uid="{2B045119-8FF2-49F4-A542-A89B2A53543A}" name="Column3720"/>
    <tableColumn id="3733" xr3:uid="{28B7C592-1B2D-49AD-B8AB-28F3A3D8A800}" name="Column3721"/>
    <tableColumn id="3734" xr3:uid="{5D52A140-57D6-42F2-B4DB-FE44427880CE}" name="Column3722"/>
    <tableColumn id="3735" xr3:uid="{7A6222B0-8F06-4153-995B-1D31BEB0A1BC}" name="Column3723"/>
    <tableColumn id="3736" xr3:uid="{E4A95D30-27F1-4C37-900D-3BEC62FBC102}" name="Column3724"/>
    <tableColumn id="3737" xr3:uid="{6113501D-4CA4-4873-B324-70B14300F6FC}" name="Column3725"/>
    <tableColumn id="3738" xr3:uid="{C3C83B52-464B-4748-B9F0-FEDAE4A9BEBC}" name="Column3726"/>
    <tableColumn id="3739" xr3:uid="{D88EF340-0988-4A64-9D31-033AA97AFC61}" name="Column3727"/>
    <tableColumn id="3740" xr3:uid="{5E18097D-AA7D-44C5-8178-6CD4A40AB19A}" name="Column3728"/>
    <tableColumn id="3741" xr3:uid="{51F42335-B796-4DEA-B38F-A65261241F08}" name="Column3729"/>
    <tableColumn id="3742" xr3:uid="{0198046E-681D-45A2-AA61-EE64EDDD3EF5}" name="Column3730"/>
    <tableColumn id="3743" xr3:uid="{3BD0A0A0-DA60-46D3-B319-0877F7DB7914}" name="Column3731"/>
    <tableColumn id="3744" xr3:uid="{69E8DEE9-C3B0-4689-918A-4EC64C99FBAA}" name="Column3732"/>
    <tableColumn id="3745" xr3:uid="{1FBE9D3C-42C5-446C-95C3-8ADCF5AF1521}" name="Column3733"/>
    <tableColumn id="3746" xr3:uid="{4F462E67-7976-4C1D-93B1-BF516E610055}" name="Column3734"/>
    <tableColumn id="3747" xr3:uid="{D7735BA9-3252-4553-A93C-5E2FA1289CD8}" name="Column3735"/>
    <tableColumn id="3748" xr3:uid="{219A5A77-5958-4DBA-87E1-21278CC21DAC}" name="Column3736"/>
    <tableColumn id="3749" xr3:uid="{D1365EC6-F542-43FB-8700-BD959B42C7FC}" name="Column3737"/>
    <tableColumn id="3750" xr3:uid="{2089802C-EB50-434D-BFF3-EF2C0E20F67A}" name="Column3738"/>
    <tableColumn id="3751" xr3:uid="{1BD78025-4E5E-4727-8392-ECF4CBBBC762}" name="Column3739"/>
    <tableColumn id="3752" xr3:uid="{2F11B551-57A1-4C65-B42E-450C1D2A25EC}" name="Column3740"/>
    <tableColumn id="3753" xr3:uid="{33F06903-9CC9-4DF8-B922-08A427EC2676}" name="Column3741"/>
    <tableColumn id="3754" xr3:uid="{5FB3B850-29FA-4390-B66D-2053EC8F37FE}" name="Column3742"/>
    <tableColumn id="3755" xr3:uid="{802E43BA-EBB4-4A6D-B594-CBD50BF80236}" name="Column3743"/>
    <tableColumn id="3756" xr3:uid="{7F335704-050A-41B4-8AEA-66A77EF25485}" name="Column3744"/>
    <tableColumn id="3757" xr3:uid="{F4545BEE-6638-4EEC-B83F-AB9C2FC0CBC7}" name="Column3745"/>
    <tableColumn id="3758" xr3:uid="{1F6A2A73-D62E-4F1C-B8F7-63D164C2F37B}" name="Column3746"/>
    <tableColumn id="3759" xr3:uid="{4EF513C9-7393-4D76-815D-DE6F8E4B40FA}" name="Column3747"/>
    <tableColumn id="3760" xr3:uid="{571EF269-52B3-46C1-84F2-407EFBE1F031}" name="Column3748"/>
    <tableColumn id="3761" xr3:uid="{562A75CC-76D4-48D5-B67A-B31D0A6D36F5}" name="Column3749"/>
    <tableColumn id="3762" xr3:uid="{BE921AE9-3AAA-484A-86B1-8A0FFF9720B1}" name="Column3750"/>
    <tableColumn id="3763" xr3:uid="{995C2AEE-850A-46D3-89AD-C61E200E8B91}" name="Column3751"/>
    <tableColumn id="3764" xr3:uid="{FC591681-C5D4-41A8-ABC4-BF038A103C7B}" name="Column3752"/>
    <tableColumn id="3765" xr3:uid="{B657A0D8-EDB9-4A93-848E-7B01F18B2940}" name="Column3753"/>
    <tableColumn id="3766" xr3:uid="{97C9D5F4-177B-4C1A-8CBB-C271998CC182}" name="Column3754"/>
    <tableColumn id="3767" xr3:uid="{D9CDB1CF-274D-4A10-BCFD-8D14163AA219}" name="Column3755"/>
    <tableColumn id="3768" xr3:uid="{1C54BEF1-85C9-4F95-A645-6D459B034A84}" name="Column3756"/>
    <tableColumn id="3769" xr3:uid="{5622BE3A-103C-40A5-96D6-D1DB5083CB74}" name="Column3757"/>
    <tableColumn id="3770" xr3:uid="{07E790A1-9F02-423B-B4E5-0BC1B5015D5B}" name="Column3758"/>
    <tableColumn id="3771" xr3:uid="{ABABD42E-220F-4E3E-8718-1A60C5660C24}" name="Column3759"/>
    <tableColumn id="3772" xr3:uid="{D7C3230C-1995-4EC6-8461-FBFBFD462AE8}" name="Column3760"/>
    <tableColumn id="3773" xr3:uid="{9D8F5CBE-3B79-403E-8757-371272E003C4}" name="Column3761"/>
    <tableColumn id="3774" xr3:uid="{977A3FF3-FA21-4E63-BA4F-647150111815}" name="Column3762"/>
    <tableColumn id="3775" xr3:uid="{031C0FD7-B185-4C65-AE81-2984194FC25E}" name="Column3763"/>
    <tableColumn id="3776" xr3:uid="{9DA5EBDA-3CB4-463F-B0E5-D7C2593FB1B7}" name="Column3764"/>
    <tableColumn id="3777" xr3:uid="{5DB43F17-76B8-49D3-8674-F08D1A254836}" name="Column3765"/>
    <tableColumn id="3778" xr3:uid="{19BF57FC-F6D9-46F5-956E-C1988A1CBC01}" name="Column3766"/>
    <tableColumn id="3779" xr3:uid="{75A65F38-AD87-40EA-9D47-972A35144E68}" name="Column3767"/>
    <tableColumn id="3780" xr3:uid="{9C1AF92B-3E8C-4A73-B96D-8FAE83E095B6}" name="Column3768"/>
    <tableColumn id="3781" xr3:uid="{45CF298D-DA5F-4E22-9A4C-58582F5012AD}" name="Column3769"/>
    <tableColumn id="3782" xr3:uid="{E7A489B0-5FDF-4F93-9B65-89377F0D87AC}" name="Column3770"/>
    <tableColumn id="3783" xr3:uid="{0C441D0D-FE44-4C54-9A64-99D7F01BD051}" name="Column3771"/>
    <tableColumn id="3784" xr3:uid="{77C272B4-401B-41C6-B471-3E7EF45F01BE}" name="Column3772"/>
    <tableColumn id="3785" xr3:uid="{73D7B3D0-C474-4413-AB83-4737DF5C2F9C}" name="Column3773"/>
    <tableColumn id="3786" xr3:uid="{D72D4CFA-473C-406D-B335-4D19C4745A30}" name="Column3774"/>
    <tableColumn id="3787" xr3:uid="{D40D77DF-B1BE-4AE2-9079-DDC76311E8AB}" name="Column3775"/>
    <tableColumn id="3788" xr3:uid="{69BC6E3D-8BEE-4DC6-98DB-0649F661E488}" name="Column3776"/>
    <tableColumn id="3789" xr3:uid="{A22EFFC4-BC00-4A64-A2A2-244D569A0CB5}" name="Column3777"/>
    <tableColumn id="3790" xr3:uid="{A70BC997-2936-4808-840F-C4A37ACA0CA6}" name="Column3778"/>
    <tableColumn id="3791" xr3:uid="{1CC233DF-2AF2-4681-83B0-866329F050FC}" name="Column3779"/>
    <tableColumn id="3792" xr3:uid="{3333E937-3372-4560-90F2-B07EEE802A22}" name="Column3780"/>
    <tableColumn id="3793" xr3:uid="{44659BDC-D4A9-49A0-92BD-2D3DF0098C28}" name="Column3781"/>
    <tableColumn id="3794" xr3:uid="{F2784E50-3443-4CE7-BF26-7BFCC29CF807}" name="Column3782"/>
    <tableColumn id="3795" xr3:uid="{F1FD1029-D75E-4D98-9378-51F749D7010A}" name="Column3783"/>
    <tableColumn id="3796" xr3:uid="{3658D5CB-37E7-4600-9EF9-24D6FA5B94C2}" name="Column3784"/>
    <tableColumn id="3797" xr3:uid="{6E90C2D7-0AFF-4B3B-B94C-5001B42D7030}" name="Column3785"/>
    <tableColumn id="3798" xr3:uid="{627919A6-AF2A-4441-9C5E-EA2CF489D1AA}" name="Column3786"/>
    <tableColumn id="3799" xr3:uid="{1D734D14-AE00-4154-A888-0B52188D50D4}" name="Column3787"/>
    <tableColumn id="3800" xr3:uid="{8EAD3317-085E-4BB5-AC6E-6B65203BDF76}" name="Column3788"/>
    <tableColumn id="3801" xr3:uid="{85956960-B227-45CF-8973-52AA107766A7}" name="Column3789"/>
    <tableColumn id="3802" xr3:uid="{BD2C09B4-4115-4284-8E57-6AA8D0D64B3B}" name="Column3790"/>
    <tableColumn id="3803" xr3:uid="{C3FBDC88-9494-4A94-B2B3-A8A4B52BFD6B}" name="Column3791"/>
    <tableColumn id="3804" xr3:uid="{97F0CFAF-3422-49E3-8D11-63876BB3DE3F}" name="Column3792"/>
    <tableColumn id="3805" xr3:uid="{AB9B33EE-F490-41F8-834F-F16124A4908F}" name="Column3793"/>
    <tableColumn id="3806" xr3:uid="{AB61988B-A752-4783-B885-71C22CEAE991}" name="Column3794"/>
    <tableColumn id="3807" xr3:uid="{9FE7065E-F27C-433A-A87C-2DA82505D648}" name="Column3795"/>
    <tableColumn id="3808" xr3:uid="{A4CE2E9C-3CE6-4825-B7F7-BF054D545BEE}" name="Column3796"/>
    <tableColumn id="3809" xr3:uid="{C9E33A8A-0909-49EE-B63C-B2B308E5CBD0}" name="Column3797"/>
    <tableColumn id="3810" xr3:uid="{FFD744B1-58F7-4C40-B5C4-62203DA35934}" name="Column3798"/>
    <tableColumn id="3811" xr3:uid="{76D7B2C9-BCA8-48F1-8355-38407F81A9D0}" name="Column3799"/>
    <tableColumn id="3812" xr3:uid="{484985B9-317D-43C5-9069-C624370D6F3D}" name="Column3800"/>
    <tableColumn id="3813" xr3:uid="{D43A17DA-AEEF-48FB-A6A8-095FDC72386B}" name="Column3801"/>
    <tableColumn id="3814" xr3:uid="{4F798085-A3EE-490B-860A-37DD2F3D2855}" name="Column3802"/>
    <tableColumn id="3815" xr3:uid="{76DB6867-3B3B-49BE-BFB8-DAECE76FFB1A}" name="Column3803"/>
    <tableColumn id="3816" xr3:uid="{E7968B5B-9A9D-4509-A630-C6C38F622E21}" name="Column3804"/>
    <tableColumn id="3817" xr3:uid="{8919CC1D-5756-4E84-9FB2-D8422151870D}" name="Column3805"/>
    <tableColumn id="3818" xr3:uid="{9BECCEFE-91AE-4DC8-939E-0745E62C3BD2}" name="Column3806"/>
    <tableColumn id="3819" xr3:uid="{6A1435EB-9504-49C4-B652-44E2B8248F2E}" name="Column3807"/>
    <tableColumn id="3820" xr3:uid="{AD8CE28B-47A2-49FF-9201-B8D38ECB2CE0}" name="Column3808"/>
    <tableColumn id="3821" xr3:uid="{46138E65-3096-4969-BC9C-7A03EE912846}" name="Column3809"/>
    <tableColumn id="3822" xr3:uid="{AE32EF12-B28E-46C7-A4EE-E6A2165F8841}" name="Column3810"/>
    <tableColumn id="3823" xr3:uid="{180A44EF-848F-43DA-91C0-629B8C65B97B}" name="Column3811"/>
    <tableColumn id="3824" xr3:uid="{82BCAADA-2FD5-449A-853D-B952D931817B}" name="Column3812"/>
    <tableColumn id="3825" xr3:uid="{59F2F9D5-2BDF-47BD-9AD9-030738F66C1E}" name="Column3813"/>
    <tableColumn id="3826" xr3:uid="{F76EB220-A7B9-4DE8-B808-F3085506CE4A}" name="Column3814"/>
    <tableColumn id="3827" xr3:uid="{BD543939-C500-4C46-8231-D23C44DD314F}" name="Column3815"/>
    <tableColumn id="3828" xr3:uid="{7D3808C3-D511-4530-A7ED-A7275692B6D9}" name="Column3816"/>
    <tableColumn id="3829" xr3:uid="{AF4F1C2C-73F1-4403-A57D-283EC907412E}" name="Column3817"/>
    <tableColumn id="3830" xr3:uid="{13FC25C5-6FFD-4C80-8670-78BCE5A57821}" name="Column3818"/>
    <tableColumn id="3831" xr3:uid="{318EEC5C-0B4C-4A24-9851-0115F32654B8}" name="Column3819"/>
    <tableColumn id="3832" xr3:uid="{B2C2A7A6-D855-45B3-BAD0-C1AE248AFDC2}" name="Column3820"/>
    <tableColumn id="3833" xr3:uid="{F1EBAB75-6BC2-434F-A619-4945FF9B5624}" name="Column3821"/>
    <tableColumn id="3834" xr3:uid="{3B0B9C73-7CB3-4C28-9449-49BACDD23D50}" name="Column3822"/>
    <tableColumn id="3835" xr3:uid="{75AD1DE4-AE00-4F50-8DB6-67E1D3C51330}" name="Column3823"/>
    <tableColumn id="3836" xr3:uid="{CBF24DBD-90F3-4D3B-8739-44443222DAC4}" name="Column3824"/>
    <tableColumn id="3837" xr3:uid="{1250312A-0928-4385-8EDB-089E082FFF56}" name="Column3825"/>
    <tableColumn id="3838" xr3:uid="{1D4722DC-2E42-4209-935D-6FA9F04AC9ED}" name="Column3826"/>
    <tableColumn id="3839" xr3:uid="{98085A89-207C-45A5-8A32-4DF38075AB2A}" name="Column3827"/>
    <tableColumn id="3840" xr3:uid="{596D162B-5089-48D8-A574-49DCA7249302}" name="Column3828"/>
    <tableColumn id="3841" xr3:uid="{6CB4F8C7-DE78-4D7F-AF6F-29B14A517F9D}" name="Column3829"/>
    <tableColumn id="3842" xr3:uid="{791616FF-F3A1-44C2-BBB8-6697BFB51B7A}" name="Column3830"/>
    <tableColumn id="3843" xr3:uid="{8F8B4771-32A4-451B-85C9-6D8E5AD3FD66}" name="Column3831"/>
    <tableColumn id="3844" xr3:uid="{32F2D930-DE53-4182-979F-D685EE552A8D}" name="Column3832"/>
    <tableColumn id="3845" xr3:uid="{AA6D7FD9-6468-4A76-803D-D4AC18F75964}" name="Column3833"/>
    <tableColumn id="3846" xr3:uid="{C7BF9EAD-D745-4163-A61B-3529B2963EA8}" name="Column3834"/>
    <tableColumn id="3847" xr3:uid="{32E2CD91-DC56-4572-A316-57888D95B8FD}" name="Column3835"/>
    <tableColumn id="3848" xr3:uid="{28CF9E0F-8265-4EDC-BB75-B95775AA6008}" name="Column3836"/>
    <tableColumn id="3849" xr3:uid="{68BBE491-EF79-4185-AD59-69CFC2A3C3D3}" name="Column3837"/>
    <tableColumn id="3850" xr3:uid="{1DB7ED29-A577-4650-9F8D-B4F67C378806}" name="Column3838"/>
    <tableColumn id="3851" xr3:uid="{F7D3E275-68FB-4CC2-BB75-FFFCCFBA7CE8}" name="Column3839"/>
    <tableColumn id="3852" xr3:uid="{9D9E23D4-930C-4C0A-ADFD-7E3961C4DE85}" name="Column3840"/>
    <tableColumn id="3853" xr3:uid="{9D57C618-4377-44A1-9E00-553B0AF06C32}" name="Column3841"/>
    <tableColumn id="3854" xr3:uid="{E9C52AA8-7EB9-4E39-9567-C6530FE027D1}" name="Column3842"/>
    <tableColumn id="3855" xr3:uid="{B556DC09-73AA-4FF8-B2C6-F46AB812085A}" name="Column3843"/>
    <tableColumn id="3856" xr3:uid="{8352043E-FB2E-4F13-9AFF-DE7BE1E870A8}" name="Column3844"/>
    <tableColumn id="3857" xr3:uid="{D9D0ED78-3812-4799-90BE-01C8DEBF2D00}" name="Column3845"/>
    <tableColumn id="3858" xr3:uid="{876B53A6-A880-4040-A705-3A0F1E028C7A}" name="Column3846"/>
    <tableColumn id="3859" xr3:uid="{CC855676-A1E2-4E31-8CDF-9FDA9589A8A8}" name="Column3847"/>
    <tableColumn id="3860" xr3:uid="{336FDA27-C4BE-405A-9865-AFDF6986A30C}" name="Column3848"/>
    <tableColumn id="3861" xr3:uid="{10DE25FF-AE16-4668-AD77-D8F02D5CAF1D}" name="Column3849"/>
    <tableColumn id="3862" xr3:uid="{627C8862-5B9F-48CC-B3D4-A952806C5784}" name="Column3850"/>
    <tableColumn id="3863" xr3:uid="{B230F88D-A104-4D5F-80FD-7DCF19134F0B}" name="Column3851"/>
    <tableColumn id="3864" xr3:uid="{1C002B3A-C238-4D7B-A5E7-D43554B51D11}" name="Column3852"/>
    <tableColumn id="3865" xr3:uid="{C84D5D35-CAF2-4EB2-84D3-4A7C9BBE0954}" name="Column3853"/>
    <tableColumn id="3866" xr3:uid="{D9907F1C-0A61-4610-839A-91EEC5770560}" name="Column3854"/>
    <tableColumn id="3867" xr3:uid="{803CE978-C910-4C19-8480-153C815016CD}" name="Column3855"/>
    <tableColumn id="3868" xr3:uid="{52CC4F9F-F59A-4CFA-9A17-15E0E1FE399F}" name="Column3856"/>
    <tableColumn id="3869" xr3:uid="{263811A0-9307-4F9B-B4E0-5622ECD64291}" name="Column3857"/>
    <tableColumn id="3870" xr3:uid="{7FC8BB9A-667A-4C84-A06C-F91172A941C3}" name="Column3858"/>
    <tableColumn id="3871" xr3:uid="{74FE6368-152C-49BB-9830-CBFB430F87A2}" name="Column3859"/>
    <tableColumn id="3872" xr3:uid="{41269552-DA9D-4DC7-9AEA-23973F83A00A}" name="Column3860"/>
    <tableColumn id="3873" xr3:uid="{7EA4F1E9-A1A2-4B71-BD22-58169B0BD646}" name="Column3861"/>
    <tableColumn id="3874" xr3:uid="{E80BB215-23EE-47A8-81F1-65297CD4A74F}" name="Column3862"/>
    <tableColumn id="3875" xr3:uid="{DF3A5A4B-FECF-454D-92FC-55E28EAD8375}" name="Column3863"/>
    <tableColumn id="3876" xr3:uid="{2F844A98-CA3D-46DB-8C12-2AE4AE8295CF}" name="Column3864"/>
    <tableColumn id="3877" xr3:uid="{115C25C5-35EB-401F-80D4-F9A439E616F5}" name="Column3865"/>
    <tableColumn id="3878" xr3:uid="{6180F26A-D9A0-49BF-BE59-CF95C5141BE8}" name="Column3866"/>
    <tableColumn id="3879" xr3:uid="{70DF6169-473A-472B-9652-975924507D46}" name="Column3867"/>
    <tableColumn id="3880" xr3:uid="{7C98DCF7-D46F-4011-993F-FF25F7560CA3}" name="Column3868"/>
    <tableColumn id="3881" xr3:uid="{8D28372C-C197-48C8-BD60-42148002E52D}" name="Column3869"/>
    <tableColumn id="3882" xr3:uid="{E6351D45-AE4D-4A75-9C75-9519FB968276}" name="Column3870"/>
    <tableColumn id="3883" xr3:uid="{D0BF6CA1-DB7A-41C8-908B-F28ED11F5D7C}" name="Column3871"/>
    <tableColumn id="3884" xr3:uid="{FC13A101-D474-40E9-865A-89761BF5642F}" name="Column3872"/>
    <tableColumn id="3885" xr3:uid="{756E9DD7-1EDD-4CFF-BB0B-4D7C63ABCA3B}" name="Column3873"/>
    <tableColumn id="3886" xr3:uid="{50660F30-D347-44CE-B6B2-48641B955EBC}" name="Column3874"/>
    <tableColumn id="3887" xr3:uid="{8B4BC96C-1B27-4EB4-A2BB-85BE0023B052}" name="Column3875"/>
    <tableColumn id="3888" xr3:uid="{8BFD7221-B5F5-4F23-836F-9D53BD5D9D6E}" name="Column3876"/>
    <tableColumn id="3889" xr3:uid="{4113D3A8-D1E4-486F-A216-1C79F8199902}" name="Column3877"/>
    <tableColumn id="3890" xr3:uid="{40CFBDA9-1193-4086-A041-9142E6566E06}" name="Column3878"/>
    <tableColumn id="3891" xr3:uid="{B0AB5BB8-0359-4C5C-A202-FFDB96342B47}" name="Column3879"/>
    <tableColumn id="3892" xr3:uid="{5D2B871F-14A3-4F12-A086-0A335AE3C5C1}" name="Column3880"/>
    <tableColumn id="3893" xr3:uid="{80DD3DEC-F498-406F-9F11-1EBEA4BD5087}" name="Column3881"/>
    <tableColumn id="3894" xr3:uid="{50397C5C-A660-4EAD-A850-7E85FA09EC02}" name="Column3882"/>
    <tableColumn id="3895" xr3:uid="{C25CEED2-74AF-42FD-A411-DF1DEFD3276B}" name="Column3883"/>
    <tableColumn id="3896" xr3:uid="{E5021F2F-7F81-4B1A-AFC6-9446067F9002}" name="Column3884"/>
    <tableColumn id="3897" xr3:uid="{EB3231B1-263B-426B-AB83-AE80027C76F3}" name="Column3885"/>
    <tableColumn id="3898" xr3:uid="{7C05551D-92B6-40A7-8612-AC4937C9E2AF}" name="Column3886"/>
    <tableColumn id="3899" xr3:uid="{13772145-CA33-4C88-943E-9689F10FCD29}" name="Column3887"/>
    <tableColumn id="3900" xr3:uid="{CAD2D0BE-9FAB-4551-994D-634A9862300D}" name="Column3888"/>
    <tableColumn id="3901" xr3:uid="{AB9485AA-2207-4DC6-B921-6FED1070E139}" name="Column3889"/>
    <tableColumn id="3902" xr3:uid="{9864C3DC-BCD8-40D8-BCBF-D029E5C88D0E}" name="Column3890"/>
    <tableColumn id="3903" xr3:uid="{AC4DDEB5-C602-408D-9A30-CFD864F6B942}" name="Column3891"/>
    <tableColumn id="3904" xr3:uid="{829D9AF9-C3BC-4637-8617-18E386617986}" name="Column3892"/>
    <tableColumn id="3905" xr3:uid="{1A508893-4C55-418B-9924-5CC38C0B7D6F}" name="Column3893"/>
    <tableColumn id="3906" xr3:uid="{B28C6A32-C182-4A90-9871-F41C951253C4}" name="Column3894"/>
    <tableColumn id="3907" xr3:uid="{0FF87FC6-E0FF-4C34-9297-9690508E5E27}" name="Column3895"/>
    <tableColumn id="3908" xr3:uid="{1430F30D-EFEA-4924-A037-45106202095B}" name="Column3896"/>
    <tableColumn id="3909" xr3:uid="{1F847AA0-6B57-4EF5-B984-60A3B41CB31C}" name="Column3897"/>
    <tableColumn id="3910" xr3:uid="{785EAAB8-F56B-49C3-ACA6-214E9F55A74D}" name="Column3898"/>
    <tableColumn id="3911" xr3:uid="{6E634284-AE34-457D-8BC4-0C9C75F6E62A}" name="Column3899"/>
    <tableColumn id="3912" xr3:uid="{DDD98770-6F79-43E9-85C3-011F36D9C9F8}" name="Column3900"/>
    <tableColumn id="3913" xr3:uid="{1F2A9790-E33F-463B-8DB5-99F716DA7F47}" name="Column3901"/>
    <tableColumn id="3914" xr3:uid="{65B28DE2-15D1-472A-9022-FE0B66F0F6AD}" name="Column3902"/>
    <tableColumn id="3915" xr3:uid="{3F28926C-1047-4C03-8041-869486FFBE9A}" name="Column3903"/>
    <tableColumn id="3916" xr3:uid="{16AE25DF-5E15-44EE-96AA-3DAD7D189959}" name="Column3904"/>
    <tableColumn id="3917" xr3:uid="{5E5D4C51-4CDA-4033-AC89-8C82128C0BFB}" name="Column3905"/>
    <tableColumn id="3918" xr3:uid="{DC31FC54-B6AE-4D61-88AB-214AB909EEAA}" name="Column3906"/>
    <tableColumn id="3919" xr3:uid="{159B807F-3427-4E5B-AA42-D35AD1CADFD7}" name="Column3907"/>
    <tableColumn id="3920" xr3:uid="{8F6FDA55-FF33-4EDF-9D3C-F7412A0BBABC}" name="Column3908"/>
    <tableColumn id="3921" xr3:uid="{C5F51575-29FC-4DB3-BF93-73EE5AD9F7D9}" name="Column3909"/>
    <tableColumn id="3922" xr3:uid="{EBCF5CAE-8DCA-45CA-8A65-2B3B85762B3A}" name="Column3910"/>
    <tableColumn id="3923" xr3:uid="{EC230011-761C-459D-BB85-DE60AA32D015}" name="Column3911"/>
    <tableColumn id="3924" xr3:uid="{850ADF2A-8586-4F50-A20A-E15F347D5BB5}" name="Column3912"/>
    <tableColumn id="3925" xr3:uid="{DFA15A1F-5BFC-426A-AF10-AEFAA50879C2}" name="Column3913"/>
    <tableColumn id="3926" xr3:uid="{77BFCCCE-87F7-477C-8F19-10DD1F2FEEF0}" name="Column3914"/>
    <tableColumn id="3927" xr3:uid="{60FDD401-D2EB-4085-8EE8-9B4B70909073}" name="Column3915"/>
    <tableColumn id="3928" xr3:uid="{A72FFB01-4ADD-4B66-AEB3-E9B507B55775}" name="Column3916"/>
    <tableColumn id="3929" xr3:uid="{5CC1F69A-4923-4A2A-83E3-694C716B2F65}" name="Column3917"/>
    <tableColumn id="3930" xr3:uid="{2C0652C4-8E81-4FD0-B771-187FC17A107F}" name="Column3918"/>
    <tableColumn id="3931" xr3:uid="{6C07BEE4-56B9-48A7-8396-6BE98FACFF3E}" name="Column3919"/>
    <tableColumn id="3932" xr3:uid="{783001AD-146E-4F8F-A6D9-BD1213D7C170}" name="Column3920"/>
    <tableColumn id="3933" xr3:uid="{2ED250C5-9BC5-46A5-A793-C7605838CCC2}" name="Column3921"/>
    <tableColumn id="3934" xr3:uid="{D42DB167-EBEE-4E22-8307-8ABA5A8E6E2A}" name="Column3922"/>
    <tableColumn id="3935" xr3:uid="{C0926C3A-40CC-4E4C-9363-676FEF644205}" name="Column3923"/>
    <tableColumn id="3936" xr3:uid="{DA7651EA-B0B5-4ABC-8A3D-B890D96D1417}" name="Column3924"/>
    <tableColumn id="3937" xr3:uid="{A74F2697-BE2B-4CE8-9B9F-B281E47B6184}" name="Column3925"/>
    <tableColumn id="3938" xr3:uid="{F6113581-5F5A-41F1-A6B9-496F5DBC9E30}" name="Column3926"/>
    <tableColumn id="3939" xr3:uid="{AEE3CD45-8FD8-4823-B9F8-B012D416B4C1}" name="Column3927"/>
    <tableColumn id="3940" xr3:uid="{6BD99286-C60F-44DD-8C32-BA5715C8ADA1}" name="Column3928"/>
    <tableColumn id="3941" xr3:uid="{2819CF54-48A4-40AD-AF32-4DE8AD7EE61B}" name="Column3929"/>
    <tableColumn id="3942" xr3:uid="{BD4ED66B-D49B-409D-AD36-E327C38F697C}" name="Column3930"/>
    <tableColumn id="3943" xr3:uid="{036FC186-1B0E-4375-8FAC-4DB8F8D5E09A}" name="Column3931"/>
    <tableColumn id="3944" xr3:uid="{0A763CB7-FDE0-4CB3-BEA2-A3AA952D0372}" name="Column3932"/>
    <tableColumn id="3945" xr3:uid="{25ABEB3A-1BDB-4F86-840A-FA52D349FE94}" name="Column3933"/>
    <tableColumn id="3946" xr3:uid="{2297628A-A9C6-4A19-8E75-EF210AD7494E}" name="Column3934"/>
    <tableColumn id="3947" xr3:uid="{D4B29E24-22ED-4358-BEB9-B19179DA7D48}" name="Column3935"/>
    <tableColumn id="3948" xr3:uid="{06FA4E71-2E98-4776-B80C-17E98FA5CE64}" name="Column3936"/>
    <tableColumn id="3949" xr3:uid="{B5D64060-924C-457B-BDEA-CC7757C5AE66}" name="Column3937"/>
    <tableColumn id="3950" xr3:uid="{5662C9A2-77B4-4100-99E4-EA56EEA383E1}" name="Column3938"/>
    <tableColumn id="3951" xr3:uid="{CAB7CC41-EA10-4D83-AD57-27D4A7BA033E}" name="Column3939"/>
    <tableColumn id="3952" xr3:uid="{1F1D31A4-CD23-4C35-9E5A-DF9A3F5662D2}" name="Column3940"/>
    <tableColumn id="3953" xr3:uid="{90DA256F-DF0B-43BD-86D3-B83A5BA9F3CF}" name="Column3941"/>
    <tableColumn id="3954" xr3:uid="{54B31CA2-14E3-48F6-95C5-F2CF4FA0B140}" name="Column3942"/>
    <tableColumn id="3955" xr3:uid="{A9FA1C75-115F-4863-9395-68353A0D011C}" name="Column3943"/>
    <tableColumn id="3956" xr3:uid="{2FA8EBBE-3649-448B-BCD2-00153786EA18}" name="Column3944"/>
    <tableColumn id="3957" xr3:uid="{FECBC864-83C8-436D-9680-EF8E89C953D5}" name="Column3945"/>
    <tableColumn id="3958" xr3:uid="{3D9B9343-4873-42A9-BEFB-8CD90DEC15E4}" name="Column3946"/>
    <tableColumn id="3959" xr3:uid="{E67C92CC-1D82-42D6-B326-41E3E9DCB5D9}" name="Column3947"/>
    <tableColumn id="3960" xr3:uid="{744DED87-5DEA-4FDC-B19A-3B6357ABEAAB}" name="Column3948"/>
    <tableColumn id="3961" xr3:uid="{E77BD7FF-DE82-4FC4-BB68-418A6E4B385C}" name="Column3949"/>
    <tableColumn id="3962" xr3:uid="{0356C0DE-D422-4A2C-9381-D7EBCD42D759}" name="Column3950"/>
    <tableColumn id="3963" xr3:uid="{73475D31-8D31-4B35-949E-AF5BD2895643}" name="Column3951"/>
    <tableColumn id="3964" xr3:uid="{9077CF78-F85E-49E8-B0D0-5A20B58DB27D}" name="Column3952"/>
    <tableColumn id="3965" xr3:uid="{E75B2153-3BA4-4CBD-9D8F-E87DC99675A4}" name="Column3953"/>
    <tableColumn id="3966" xr3:uid="{15C7359D-EB94-4ADF-94B2-128DA9836398}" name="Column3954"/>
    <tableColumn id="3967" xr3:uid="{591D89FB-40DA-4CFA-803D-5C2174AA74DB}" name="Column3955"/>
    <tableColumn id="3968" xr3:uid="{41926241-BC24-4D11-ABB4-4EE3E766575B}" name="Column3956"/>
    <tableColumn id="3969" xr3:uid="{0D47B2B2-BAF9-4A86-9112-9BE32C316192}" name="Column3957"/>
    <tableColumn id="3970" xr3:uid="{53DFC28D-6A62-4963-AE4C-E51E7DE496B8}" name="Column3958"/>
    <tableColumn id="3971" xr3:uid="{E3F6399A-842D-4F52-A61F-468800FEB6BE}" name="Column3959"/>
    <tableColumn id="3972" xr3:uid="{D224DC8C-D675-4D26-8217-AE43B465031F}" name="Column3960"/>
    <tableColumn id="3973" xr3:uid="{872DB8F3-BC57-4C9E-8DB6-86E6E14CB85C}" name="Column3961"/>
    <tableColumn id="3974" xr3:uid="{3635E229-9ED9-4741-A823-1F2F0FCF6599}" name="Column3962"/>
    <tableColumn id="3975" xr3:uid="{BEB283DB-25E5-4512-8933-B1719393869B}" name="Column3963"/>
    <tableColumn id="3976" xr3:uid="{807F0466-EF6E-453C-98A6-E9D0DF42495F}" name="Column3964"/>
    <tableColumn id="3977" xr3:uid="{174CB7C5-1C3E-4BAD-BFC0-746BE4B359A8}" name="Column3965"/>
    <tableColumn id="3978" xr3:uid="{D8B7FCAF-B4CD-4948-8CA7-6CF3DA1438E6}" name="Column3966"/>
    <tableColumn id="3979" xr3:uid="{3E32FD09-EA75-4232-856F-3CCA4B50655D}" name="Column3967"/>
    <tableColumn id="3980" xr3:uid="{053AAD6C-561F-4638-951C-6CDAEAEE8249}" name="Column3968"/>
    <tableColumn id="3981" xr3:uid="{6E2A4EC3-6154-4129-A7C3-CDBE51DD23E0}" name="Column3969"/>
    <tableColumn id="3982" xr3:uid="{0870E9CD-875E-46E4-93B5-F8950B8C2477}" name="Column3970"/>
    <tableColumn id="3983" xr3:uid="{A4E070CC-9FC7-4652-9D9E-4F10E600D057}" name="Column3971"/>
    <tableColumn id="3984" xr3:uid="{860F6301-1465-4246-8316-CCEF8610478A}" name="Column3972"/>
    <tableColumn id="3985" xr3:uid="{29AA836C-A971-495A-91C5-CE8A0B405993}" name="Column3973"/>
    <tableColumn id="3986" xr3:uid="{2A34957D-CEFE-4C50-A311-FF97CAFA7A79}" name="Column3974"/>
    <tableColumn id="3987" xr3:uid="{D3CB037B-92A2-4A28-AAC0-39F877BF12F6}" name="Column3975"/>
    <tableColumn id="3988" xr3:uid="{D66C6049-5EA4-45B5-881A-DEC042B8F7D1}" name="Column3976"/>
    <tableColumn id="3989" xr3:uid="{FEAF1E79-393B-48A2-991A-F05F8D12C1CC}" name="Column3977"/>
    <tableColumn id="3990" xr3:uid="{5C19FCAF-4D5F-4B5D-AFDF-FCDFC536F180}" name="Column3978"/>
    <tableColumn id="3991" xr3:uid="{B0299B8F-DFD9-405A-943A-6078DB6C7503}" name="Column3979"/>
    <tableColumn id="3992" xr3:uid="{625E94C4-62F1-4DA2-BB82-FA6A4329EC7B}" name="Column3980"/>
    <tableColumn id="3993" xr3:uid="{13DF9802-B410-4764-96A8-3375796D825D}" name="Column3981"/>
    <tableColumn id="3994" xr3:uid="{981A2E5D-2756-4BE7-A2C6-0AEC54DCA33C}" name="Column3982"/>
    <tableColumn id="3995" xr3:uid="{829DBE00-16E7-4F59-8743-BD6C4C2B5B4D}" name="Column3983"/>
    <tableColumn id="3996" xr3:uid="{867332F8-0CAD-423C-AFCA-B689FC637236}" name="Column3984"/>
    <tableColumn id="3997" xr3:uid="{DD33DB3B-73C3-4B07-9223-20FF933FEBDD}" name="Column3985"/>
    <tableColumn id="3998" xr3:uid="{D7B85879-B9DC-42DF-AA68-35554E4D014D}" name="Column3986"/>
    <tableColumn id="3999" xr3:uid="{1E99CB5C-BC4B-41EF-A2B3-B5A352E3DEDF}" name="Column3987"/>
    <tableColumn id="4000" xr3:uid="{8E47D065-B250-4006-992C-C5F1CC0DCB1C}" name="Column3988"/>
    <tableColumn id="4001" xr3:uid="{E6DC81C0-E15D-44CF-AF81-82A2A7FE1CA3}" name="Column3989"/>
    <tableColumn id="4002" xr3:uid="{4AE9DC2E-EF86-4594-B334-85D4E2E5E987}" name="Column3990"/>
    <tableColumn id="4003" xr3:uid="{5CFA94DB-BEAA-467A-A726-7537B3409854}" name="Column3991"/>
    <tableColumn id="4004" xr3:uid="{E92526B4-304A-43F1-A037-9D22AEF5CD0A}" name="Column3992"/>
    <tableColumn id="4005" xr3:uid="{4F2A4567-26DB-4AE2-BC4D-DACD1924068B}" name="Column3993"/>
    <tableColumn id="4006" xr3:uid="{CFF35E1C-C172-48AB-8BEC-B0C35E46B7F8}" name="Column3994"/>
    <tableColumn id="4007" xr3:uid="{4F05DB7A-AEE5-4C37-87F7-AE3CDE50527E}" name="Column3995"/>
    <tableColumn id="4008" xr3:uid="{3BB272DA-86B9-4164-A398-B7935127EB0C}" name="Column3996"/>
    <tableColumn id="4009" xr3:uid="{F282308F-556D-475B-B6EB-CCDA81AC98DE}" name="Column3997"/>
    <tableColumn id="4010" xr3:uid="{F25ECD31-AEF5-4031-839A-1EBFFEF840A6}" name="Column3998"/>
    <tableColumn id="4011" xr3:uid="{0FA26C7B-D006-471C-971E-D7415328E498}" name="Column3999"/>
    <tableColumn id="4012" xr3:uid="{1A96D442-1070-428E-A624-4E3D035C695C}" name="Column4000"/>
    <tableColumn id="4013" xr3:uid="{CBBD7D75-4CEF-4CB0-A2B7-9B28D51D8C76}" name="Column4001"/>
    <tableColumn id="4014" xr3:uid="{BEA093D3-A74D-480D-BABA-70C869662157}" name="Column4002"/>
    <tableColumn id="4015" xr3:uid="{585AE0BD-1E2E-4AED-A9E0-3404224A7557}" name="Column4003"/>
    <tableColumn id="4016" xr3:uid="{3FDED1D2-CFCC-4E56-8157-4ACB7D55DAB1}" name="Column4004"/>
    <tableColumn id="4017" xr3:uid="{564846E6-3DFF-4701-804D-2FC703D615F0}" name="Column4005"/>
    <tableColumn id="4018" xr3:uid="{097C666E-2AA7-4E32-A84C-EC41AD859F0F}" name="Column4006"/>
    <tableColumn id="4019" xr3:uid="{5070B31E-F20D-494B-BE94-11CA9D761E1C}" name="Column4007"/>
    <tableColumn id="4020" xr3:uid="{36D98B3C-603E-41D6-BA06-949CC418397D}" name="Column4008"/>
    <tableColumn id="4021" xr3:uid="{1F6769AC-2416-4820-B256-846769C9D647}" name="Column4009"/>
    <tableColumn id="4022" xr3:uid="{4FF03822-82F7-4051-9000-78B8101D469D}" name="Column4010"/>
    <tableColumn id="4023" xr3:uid="{366DD2DC-2D49-4E9D-8A82-4FC8E45ED9C6}" name="Column4011"/>
    <tableColumn id="4024" xr3:uid="{053FA1AB-CDD4-4A14-9923-F800B488FF09}" name="Column4012"/>
    <tableColumn id="4025" xr3:uid="{5F88E2EC-686D-415E-9C72-F238E110399C}" name="Column4013"/>
    <tableColumn id="4026" xr3:uid="{D8A5CC40-C7A8-4E5E-84E7-E4A967433F3D}" name="Column4014"/>
    <tableColumn id="4027" xr3:uid="{95DCF635-38E1-4112-A9B0-C5D4AD0AF97A}" name="Column4015"/>
    <tableColumn id="4028" xr3:uid="{2A4A951F-E099-4337-A628-2A9B08A41A61}" name="Column4016"/>
    <tableColumn id="4029" xr3:uid="{C4EC7C8B-5C3D-4214-8F76-D45710E4F52E}" name="Column4017"/>
    <tableColumn id="4030" xr3:uid="{C14121DF-F8DF-42F5-9C63-6926E1F23C61}" name="Column4018"/>
    <tableColumn id="4031" xr3:uid="{22CB963E-C2AC-492E-8873-EFAFF8A500ED}" name="Column4019"/>
    <tableColumn id="4032" xr3:uid="{77C20A69-03C2-4039-93D2-891FE6EF5AB6}" name="Column4020"/>
    <tableColumn id="4033" xr3:uid="{6970E13E-BA87-477A-A6D9-17CB320FD38C}" name="Column4021"/>
    <tableColumn id="4034" xr3:uid="{00312A38-AD1E-409E-B2E3-D7DE5C2A3B2F}" name="Column4022"/>
    <tableColumn id="4035" xr3:uid="{40901630-E69D-4782-A757-A40F24B172DA}" name="Column4023"/>
    <tableColumn id="4036" xr3:uid="{8313AE39-B647-44AF-9486-E9E5E9AD1242}" name="Column4024"/>
    <tableColumn id="4037" xr3:uid="{435A966C-5906-4A93-B49F-657EE6ED8EA3}" name="Column4025"/>
    <tableColumn id="4038" xr3:uid="{1E03E01F-3D76-4924-B8BE-72369E1199FF}" name="Column4026"/>
    <tableColumn id="4039" xr3:uid="{313D8685-F558-4B05-8EA0-3544CF2EF30B}" name="Column4027"/>
    <tableColumn id="4040" xr3:uid="{E7C52C37-4C63-4AC6-AF26-B6F0AED1AF7A}" name="Column4028"/>
    <tableColumn id="4041" xr3:uid="{FE3BDC6E-1638-4435-977D-B3E0DC3D8522}" name="Column4029"/>
    <tableColumn id="4042" xr3:uid="{C575CB6A-D35D-4BE4-BC82-4C00D799E5FA}" name="Column4030"/>
    <tableColumn id="4043" xr3:uid="{501CA977-BE30-4ADA-B034-3232615F086C}" name="Column4031"/>
    <tableColumn id="4044" xr3:uid="{0F1371FD-5A48-41CF-88AF-51E8BA273218}" name="Column4032"/>
    <tableColumn id="4045" xr3:uid="{3E835D59-A263-48B5-BDAF-1353F7529BC0}" name="Column4033"/>
    <tableColumn id="4046" xr3:uid="{7ADEB42C-8957-4484-9794-FCF43B733F5D}" name="Column4034"/>
    <tableColumn id="4047" xr3:uid="{75B06EA7-C57B-4C35-BD2A-C634E6F5083B}" name="Column4035"/>
    <tableColumn id="4048" xr3:uid="{8A005C5E-0A52-43EA-BE8D-3586C6E37CF4}" name="Column4036"/>
    <tableColumn id="4049" xr3:uid="{A7C31418-A597-47D9-9D31-1F3004C5A0B1}" name="Column4037"/>
    <tableColumn id="4050" xr3:uid="{48CACF37-6CEC-489D-9A8E-1BD0BDF0F3A5}" name="Column4038"/>
    <tableColumn id="4051" xr3:uid="{D11C824A-8A34-48F0-9A9E-CB37A16DBA5A}" name="Column4039"/>
    <tableColumn id="4052" xr3:uid="{38B85E3A-5538-4403-9476-11C8A06CF303}" name="Column4040"/>
    <tableColumn id="4053" xr3:uid="{BFF95F39-5AD9-410C-83AD-88D443BE1C8A}" name="Column4041"/>
    <tableColumn id="4054" xr3:uid="{A11180D4-0D66-4797-855B-946F2BB97C66}" name="Column4042"/>
    <tableColumn id="4055" xr3:uid="{2D80E1EB-C68E-4C99-A779-4455BAFEBD50}" name="Column4043"/>
    <tableColumn id="4056" xr3:uid="{8D2B0149-BF04-4914-8D33-14E2CB8ECFD1}" name="Column4044"/>
    <tableColumn id="4057" xr3:uid="{77F5B533-03C0-4915-BAD5-C4FC15505843}" name="Column4045"/>
    <tableColumn id="4058" xr3:uid="{64559957-B48F-4FAC-A0B2-17ECD656563C}" name="Column4046"/>
    <tableColumn id="4059" xr3:uid="{263F00D5-5AFE-4FC4-A1B6-6AD4D63E966E}" name="Column4047"/>
    <tableColumn id="4060" xr3:uid="{0212B383-1E5B-4B4D-9A7D-D0D9E593677B}" name="Column4048"/>
    <tableColumn id="4061" xr3:uid="{1F91BAFE-4CD0-4287-9FAD-76A92B6662B0}" name="Column4049"/>
    <tableColumn id="4062" xr3:uid="{5BEAC22E-9C13-4B94-8104-1A1E6065695E}" name="Column4050"/>
    <tableColumn id="4063" xr3:uid="{DCE71708-CB7E-450A-8642-2A507CFAC79B}" name="Column4051"/>
    <tableColumn id="4064" xr3:uid="{D2301359-2A15-4CB2-94C2-0FE6A64DC251}" name="Column4052"/>
    <tableColumn id="4065" xr3:uid="{98FC0062-D415-4180-AE1C-050008907CAF}" name="Column4053"/>
    <tableColumn id="4066" xr3:uid="{BFB98EF1-7799-4FF0-9023-E7462BF7D48A}" name="Column4054"/>
    <tableColumn id="4067" xr3:uid="{ED407208-4C72-4D49-A58E-44708D7ADE28}" name="Column4055"/>
    <tableColumn id="4068" xr3:uid="{EF8AB410-755E-4C00-942B-66C4C75021B9}" name="Column4056"/>
    <tableColumn id="4069" xr3:uid="{65E998FA-4FBF-4C00-8648-256434C47924}" name="Column4057"/>
    <tableColumn id="4070" xr3:uid="{E4E527AE-912F-49C7-B830-9AC8D6AAFFD7}" name="Column4058"/>
    <tableColumn id="4071" xr3:uid="{74F3F510-037F-41AB-9C77-32741344630A}" name="Column4059"/>
    <tableColumn id="4072" xr3:uid="{41FBFB72-99D3-40B6-A929-1EC853D0FE10}" name="Column4060"/>
    <tableColumn id="4073" xr3:uid="{5BD46FE4-CAF6-4DF8-B00E-8411DF2CFFDD}" name="Column4061"/>
    <tableColumn id="4074" xr3:uid="{93FCA771-3B19-4CE9-81EA-842070F071C1}" name="Column4062"/>
    <tableColumn id="4075" xr3:uid="{CFDFB5E5-8A34-45F5-A82B-18A1BEEC3B8F}" name="Column4063"/>
    <tableColumn id="4076" xr3:uid="{D2334813-BE43-41C3-9A4F-95848F706378}" name="Column4064"/>
    <tableColumn id="4077" xr3:uid="{1C0B2CA4-1128-47F9-8F21-03BB7DF56ED3}" name="Column4065"/>
    <tableColumn id="4078" xr3:uid="{D97DB65A-88B0-41F9-98AC-3D428FE24AE6}" name="Column4066"/>
    <tableColumn id="4079" xr3:uid="{8091C880-2628-4FB7-A53E-856C5320F8BE}" name="Column4067"/>
    <tableColumn id="4080" xr3:uid="{B04B846F-4387-4D02-B264-DA8E1BA3964C}" name="Column4068"/>
    <tableColumn id="4081" xr3:uid="{2F79EC94-4A3E-4E51-8932-9F5B559C9B36}" name="Column4069"/>
    <tableColumn id="4082" xr3:uid="{7E7DBFD1-A142-48F6-9E1A-0539A010C11F}" name="Column4070"/>
    <tableColumn id="4083" xr3:uid="{1FC39ED7-9760-4CAD-9555-2108BE3C90DE}" name="Column4071"/>
    <tableColumn id="4084" xr3:uid="{C4D1E66C-0787-4FDE-A80D-B0F1AB014ADB}" name="Column4072"/>
    <tableColumn id="4085" xr3:uid="{8B64CC85-49F6-4F74-A42F-F6E62FA8D631}" name="Column4073"/>
    <tableColumn id="4086" xr3:uid="{D3A0B4D5-9742-417A-8083-81D352011A4A}" name="Column4074"/>
    <tableColumn id="4087" xr3:uid="{1C2B3097-B52D-49F4-AAC7-73D5E2E5261F}" name="Column4075"/>
    <tableColumn id="4088" xr3:uid="{D0EAD3CF-A2B1-4055-A0E4-7E177D7CC9B0}" name="Column4076"/>
    <tableColumn id="4089" xr3:uid="{4C951406-6E05-4655-BD64-5508D3CA6623}" name="Column4077"/>
    <tableColumn id="4090" xr3:uid="{86F3D1EE-EF82-4C6F-B0D9-53E56CA6BCFF}" name="Column4078"/>
    <tableColumn id="4091" xr3:uid="{089AB1AB-0E68-4A69-A65A-76DB30D94C35}" name="Column4079"/>
    <tableColumn id="4092" xr3:uid="{6C4222F2-281C-41C8-8AF3-828A8084171F}" name="Column4080"/>
    <tableColumn id="4093" xr3:uid="{5947F27E-1316-423C-B6F1-537B047BBC1F}" name="Column4081"/>
    <tableColumn id="4094" xr3:uid="{A867FE0C-6C98-4A46-805D-6099E1C031CD}" name="Column4082"/>
    <tableColumn id="4095" xr3:uid="{E27DE633-FB73-405F-9D9C-F24521A2B1FB}" name="Column4083"/>
    <tableColumn id="4096" xr3:uid="{AF6889EF-0DB7-4230-9FC3-44845F213D17}" name="Column4084"/>
    <tableColumn id="4097" xr3:uid="{E1789B3E-C521-4934-97F2-C75E1C5E3555}" name="Column4085"/>
    <tableColumn id="4098" xr3:uid="{E712F63C-3705-44EB-8BF6-CAB0E188A26E}" name="Column4086"/>
    <tableColumn id="4099" xr3:uid="{B6905B44-EF0D-45FF-A250-E086C16677EF}" name="Column4087"/>
    <tableColumn id="4100" xr3:uid="{5A9C4BF1-866C-4E1A-9621-2784C7EFD3CB}" name="Column4088"/>
    <tableColumn id="4101" xr3:uid="{240DC7BE-6F7D-4372-A5DF-12202A0580DD}" name="Column4089"/>
    <tableColumn id="4102" xr3:uid="{5FD70833-8CE0-4FAE-9DB5-D80ADC17D20C}" name="Column4090"/>
    <tableColumn id="4103" xr3:uid="{8DEB33C1-28CD-4622-8BAE-F8A29369C2A8}" name="Column4091"/>
    <tableColumn id="4104" xr3:uid="{A8866ECA-3312-4D65-8796-B37162B1B96F}" name="Column4092"/>
    <tableColumn id="4105" xr3:uid="{82C7AB4C-DEAC-4F41-9C61-144C8A636D7D}" name="Column4093"/>
    <tableColumn id="4106" xr3:uid="{9C6C9808-8AFF-469A-B1A5-CCC19321BFBC}" name="Column4094"/>
    <tableColumn id="4107" xr3:uid="{FCA8BAD0-0A43-4FB1-A12B-966B9C38453F}" name="Column4095"/>
    <tableColumn id="4108" xr3:uid="{AF9F96E6-E9D7-49DF-BDAD-3CC42DDACA4C}" name="Column4096"/>
    <tableColumn id="4109" xr3:uid="{61552F43-998F-4F94-B039-A099094073FF}" name="Column4097"/>
    <tableColumn id="4110" xr3:uid="{EA810F01-E369-4C23-BE9C-B4DC28A25830}" name="Column4098"/>
    <tableColumn id="4111" xr3:uid="{9AC3FD85-9BB4-4436-87EA-6F05A83AE2EE}" name="Column4099"/>
    <tableColumn id="4112" xr3:uid="{C1FB3627-5864-44AD-B381-AA69FE316786}" name="Column4100"/>
    <tableColumn id="4113" xr3:uid="{A0203F09-4692-4DDB-AC31-D3AF28E76D66}" name="Column4101"/>
    <tableColumn id="4114" xr3:uid="{C63359F0-BF69-4BA5-9D94-834F75B6E7AC}" name="Column4102"/>
    <tableColumn id="4115" xr3:uid="{95B6E320-52EB-4D76-8A19-8E3B98FA8BD8}" name="Column4103"/>
    <tableColumn id="4116" xr3:uid="{59B52921-8568-49EE-B02B-A0D8C29448CE}" name="Column4104"/>
    <tableColumn id="4117" xr3:uid="{FE389483-B9A0-41C8-B7C7-A0BEE56EBA62}" name="Column4105"/>
    <tableColumn id="4118" xr3:uid="{3169927E-1343-4FDD-A090-364D10E03AE4}" name="Column4106"/>
    <tableColumn id="4119" xr3:uid="{D70123CE-23D0-4BD0-8033-3A7648A3203D}" name="Column4107"/>
    <tableColumn id="4120" xr3:uid="{F83B9AE5-D6B3-4465-ADC0-267AF00FBC69}" name="Column4108"/>
    <tableColumn id="4121" xr3:uid="{C7FCAE24-6F1C-4792-97FF-0A54E4304985}" name="Column4109"/>
    <tableColumn id="4122" xr3:uid="{32E4ED88-0D7E-4809-A3A3-C2C9932DD32E}" name="Column4110"/>
    <tableColumn id="4123" xr3:uid="{6D411D94-40B2-4E22-A601-3916853E622E}" name="Column4111"/>
    <tableColumn id="4124" xr3:uid="{35576326-92F3-4604-9B15-0AC025C3F09F}" name="Column4112"/>
    <tableColumn id="4125" xr3:uid="{4406532B-D2F2-4DE2-9AE1-B2591A3A1EAA}" name="Column4113"/>
    <tableColumn id="4126" xr3:uid="{FBD30922-8EAB-4AEB-B9B1-95A3AEBD1359}" name="Column4114"/>
    <tableColumn id="4127" xr3:uid="{F744AEC4-8560-4674-90E0-C0CD4C7D9F82}" name="Column4115"/>
    <tableColumn id="4128" xr3:uid="{DC13910B-D0AD-4FE0-A51C-220EAE88E2F4}" name="Column4116"/>
    <tableColumn id="4129" xr3:uid="{483BDECB-5C37-4765-A904-156F0981FB33}" name="Column4117"/>
    <tableColumn id="4130" xr3:uid="{1CF84C52-2A77-40A9-AC06-7189322ECAAD}" name="Column4118"/>
    <tableColumn id="4131" xr3:uid="{D1DC0C97-AC26-4B51-8FCD-DB34D22780F4}" name="Column4119"/>
    <tableColumn id="4132" xr3:uid="{35BDDCB7-4743-4AA5-BD61-96E94E07311D}" name="Column4120"/>
    <tableColumn id="4133" xr3:uid="{EDAB8924-4646-42E2-B1F0-26C179718862}" name="Column4121"/>
    <tableColumn id="4134" xr3:uid="{BB389796-9492-4656-B26F-576560D7DC37}" name="Column4122"/>
    <tableColumn id="4135" xr3:uid="{B763890E-32E8-4F30-84A0-CE1FDBE40C4E}" name="Column4123"/>
    <tableColumn id="4136" xr3:uid="{64D324C2-9266-4DA4-B8FD-2A00BCBAAB7E}" name="Column4124"/>
    <tableColumn id="4137" xr3:uid="{B16E7DA4-96AE-4197-B93B-D875424F8DA6}" name="Column4125"/>
    <tableColumn id="4138" xr3:uid="{54C2C034-8447-4775-9635-D9A3B000645A}" name="Column4126"/>
    <tableColumn id="4139" xr3:uid="{EB9B3DA6-C5AE-4FD7-8BC4-58646C3A2C02}" name="Column4127"/>
    <tableColumn id="4140" xr3:uid="{B893A385-BC1F-4A9F-899B-52581327E9F6}" name="Column4128"/>
    <tableColumn id="4141" xr3:uid="{DA17356C-D843-4AF2-9D67-27C63A5A608E}" name="Column4129"/>
    <tableColumn id="4142" xr3:uid="{57BCFE75-F906-4B6C-9CAB-78D4B9221771}" name="Column4130"/>
    <tableColumn id="4143" xr3:uid="{779A0899-5D45-469C-94EC-03EF63320BC0}" name="Column4131"/>
    <tableColumn id="4144" xr3:uid="{522FF3DD-16E7-4473-8116-339E0204B72E}" name="Column4132"/>
    <tableColumn id="4145" xr3:uid="{2C8D466D-62B2-4FEB-BA56-339DAFF511F0}" name="Column4133"/>
    <tableColumn id="4146" xr3:uid="{7C3FF809-08DD-4809-AF58-F75DADE4CC49}" name="Column4134"/>
    <tableColumn id="4147" xr3:uid="{684941AB-0279-44F0-903E-AC8705E593B2}" name="Column4135"/>
    <tableColumn id="4148" xr3:uid="{ED48ED86-15D7-40DD-A21D-E0E4399B3DDF}" name="Column4136"/>
    <tableColumn id="4149" xr3:uid="{0EC2A1AC-DE34-4865-A424-980A499EFBBD}" name="Column4137"/>
    <tableColumn id="4150" xr3:uid="{3E4F0472-ADBC-4518-9183-E15A08B1EA6E}" name="Column4138"/>
    <tableColumn id="4151" xr3:uid="{53CE2F66-7311-4F8B-9E36-3D9513BEBCAB}" name="Column4139"/>
    <tableColumn id="4152" xr3:uid="{1DE6CAA5-99BF-4BD3-B90B-260FC1FFB1B1}" name="Column4140"/>
    <tableColumn id="4153" xr3:uid="{9976118F-63BE-415D-A007-C2BBBE66768F}" name="Column4141"/>
    <tableColumn id="4154" xr3:uid="{0CD97BE4-8E6E-415E-B41C-5F750732CD59}" name="Column4142"/>
    <tableColumn id="4155" xr3:uid="{28D9DB40-CEB8-4C97-8618-C9BE2C28B4F1}" name="Column4143"/>
    <tableColumn id="4156" xr3:uid="{03A94AEC-5C4B-4EA6-A1A5-B6951D9187E1}" name="Column4144"/>
    <tableColumn id="4157" xr3:uid="{FD7AFA5A-FBA5-4F05-B569-81A4F8607EA0}" name="Column4145"/>
    <tableColumn id="4158" xr3:uid="{6ABC2FD8-25F7-4F80-A743-982905B1A2BE}" name="Column4146"/>
    <tableColumn id="4159" xr3:uid="{44FECE9E-46ED-4C29-8034-444064A4B5EC}" name="Column4147"/>
    <tableColumn id="4160" xr3:uid="{247CE74A-7B5E-487C-BABE-31DC6A3A2FC4}" name="Column4148"/>
    <tableColumn id="4161" xr3:uid="{591543DE-2B58-45A4-9BE8-BF71BD38B3E2}" name="Column4149"/>
    <tableColumn id="4162" xr3:uid="{EF604178-E760-459D-82DE-5E35EBFB11FA}" name="Column4150"/>
    <tableColumn id="4163" xr3:uid="{EBD0161B-2A57-4584-9539-AC9D11400FEA}" name="Column4151"/>
    <tableColumn id="4164" xr3:uid="{6DBE7B56-18AB-47D6-AFD4-27B4108C14B3}" name="Column4152"/>
    <tableColumn id="4165" xr3:uid="{4476BBBC-D4F3-45D3-BE88-32F1982FD149}" name="Column4153"/>
    <tableColumn id="4166" xr3:uid="{A4A56B90-7B1D-48F7-B668-40CE5F1F6D16}" name="Column4154"/>
    <tableColumn id="4167" xr3:uid="{7F520D4F-1E6A-4172-A1F2-A86D4093EC3C}" name="Column4155"/>
    <tableColumn id="4168" xr3:uid="{8D18BEBA-226C-4CFB-99B4-A74E05F6B277}" name="Column4156"/>
    <tableColumn id="4169" xr3:uid="{F3AC4C4E-CD26-4476-878D-60625D5ACB41}" name="Column4157"/>
    <tableColumn id="4170" xr3:uid="{896DD56A-6C25-4DA7-A265-7B1D1535D6B4}" name="Column4158"/>
    <tableColumn id="4171" xr3:uid="{1186A436-E235-47EC-B14A-71818AE81B6F}" name="Column4159"/>
    <tableColumn id="4172" xr3:uid="{D9E44FF8-909E-4CF6-ADD0-8F632818327E}" name="Column4160"/>
    <tableColumn id="4173" xr3:uid="{C8560FA9-1452-4A23-998A-213A6EF65C28}" name="Column4161"/>
    <tableColumn id="4174" xr3:uid="{C5E276A1-F3F4-48CA-9D33-9C798D45863C}" name="Column4162"/>
    <tableColumn id="4175" xr3:uid="{CD7AA70E-56F2-43C7-96EB-750B383915E5}" name="Column4163"/>
    <tableColumn id="4176" xr3:uid="{CD76A3D4-D012-450C-B804-97B633D58EA1}" name="Column4164"/>
    <tableColumn id="4177" xr3:uid="{D86E8A7E-DACE-40C4-A9A4-A876F03FDA08}" name="Column4165"/>
    <tableColumn id="4178" xr3:uid="{4996AA10-6F8B-47AD-B8B6-650535328C2F}" name="Column4166"/>
    <tableColumn id="4179" xr3:uid="{25EE7B12-D710-4752-A8D0-63EF7B9762F2}" name="Column4167"/>
    <tableColumn id="4180" xr3:uid="{7360F8CB-494D-4A7E-A988-28E12613DACB}" name="Column4168"/>
    <tableColumn id="4181" xr3:uid="{4E195B29-C135-471C-B2F8-6ABC7A0F7488}" name="Column4169"/>
    <tableColumn id="4182" xr3:uid="{22DFB650-5394-4819-8E98-0638EDFDF571}" name="Column4170"/>
    <tableColumn id="4183" xr3:uid="{A2B28CE5-6EF9-42DE-A316-160EE15E72A5}" name="Column4171"/>
    <tableColumn id="4184" xr3:uid="{4BAFC36D-9DE4-42F4-908A-F5A1818A2697}" name="Column4172"/>
    <tableColumn id="4185" xr3:uid="{E5379C9F-71F8-48C5-931E-1F48F3C71004}" name="Column4173"/>
    <tableColumn id="4186" xr3:uid="{AB95F4E7-B58C-471C-B9E6-546285582EFA}" name="Column4174"/>
    <tableColumn id="4187" xr3:uid="{AA70F176-9F0B-4FE7-ACAA-4760862B944F}" name="Column4175"/>
    <tableColumn id="4188" xr3:uid="{BEAC6CDA-EC3F-402E-94A1-94617ADF4265}" name="Column4176"/>
    <tableColumn id="4189" xr3:uid="{3877DB71-5A31-4651-99BF-01B5C097B97C}" name="Column4177"/>
    <tableColumn id="4190" xr3:uid="{3B47CDDB-31B1-4582-9550-3F0166AF5D28}" name="Column4178"/>
    <tableColumn id="4191" xr3:uid="{D5657074-454F-4836-9596-DD496C4BC931}" name="Column4179"/>
    <tableColumn id="4192" xr3:uid="{12D13581-8F24-4967-8BB9-DB357D81C007}" name="Column4180"/>
    <tableColumn id="4193" xr3:uid="{99FDCB70-A804-4A47-B197-5B0B8A25E2B3}" name="Column4181"/>
    <tableColumn id="4194" xr3:uid="{14F346CF-7775-4959-AEFB-D95E56CE6743}" name="Column4182"/>
    <tableColumn id="4195" xr3:uid="{2F17F85C-C9BB-45F5-A85F-3A2D5C94CC05}" name="Column4183"/>
    <tableColumn id="4196" xr3:uid="{AD4F31C0-14A8-4FA9-ADFE-D1722895FCEF}" name="Column4184"/>
    <tableColumn id="4197" xr3:uid="{E878C3C2-E649-4EDF-9A56-B6E7F02F1352}" name="Column4185"/>
    <tableColumn id="4198" xr3:uid="{4D22226F-A97D-4AE0-951C-6C2A33F53AD6}" name="Column4186"/>
    <tableColumn id="4199" xr3:uid="{E82EF04E-8DE5-44B1-ADF2-898376D1BBFE}" name="Column4187"/>
    <tableColumn id="4200" xr3:uid="{34795E0A-AFFF-4987-9C43-121626171A4E}" name="Column4188"/>
    <tableColumn id="4201" xr3:uid="{97B5C876-9F65-4238-9BEF-84B1E9C23CDA}" name="Column4189"/>
    <tableColumn id="4202" xr3:uid="{D1BD56D0-CA52-4CBE-A291-A26781F8DE95}" name="Column4190"/>
    <tableColumn id="4203" xr3:uid="{640421E1-BAC6-47A2-9532-60FAA19F029E}" name="Column4191"/>
    <tableColumn id="4204" xr3:uid="{C4007686-10B5-4AEE-8299-A54E8ED65771}" name="Column4192"/>
    <tableColumn id="4205" xr3:uid="{2325184F-73F6-4AE8-AA7D-239EDC46FB37}" name="Column4193"/>
    <tableColumn id="4206" xr3:uid="{D3A21AE0-1DBD-443A-9C53-D69597A94FBB}" name="Column4194"/>
    <tableColumn id="4207" xr3:uid="{03A76B03-0138-4193-A7EA-4D868D719FDF}" name="Column4195"/>
    <tableColumn id="4208" xr3:uid="{549A4690-7036-47DE-A99B-2D2B24A55A97}" name="Column4196"/>
    <tableColumn id="4209" xr3:uid="{10F19F1A-C265-4EA0-A600-F9836C48428E}" name="Column4197"/>
    <tableColumn id="4210" xr3:uid="{39E42860-EFA1-4946-B232-13D692FFBDFF}" name="Column4198"/>
    <tableColumn id="4211" xr3:uid="{771CAC8D-AA47-4DD1-A7C9-650D0A1466D6}" name="Column4199"/>
    <tableColumn id="4212" xr3:uid="{151AF96D-C07D-4BF1-BBB8-1EF0ED96C48F}" name="Column4200"/>
    <tableColumn id="4213" xr3:uid="{0DDA59CF-0A70-407A-9661-3198C74FDA22}" name="Column4201"/>
    <tableColumn id="4214" xr3:uid="{66AE0D9B-98EE-4C05-9F6C-0FD24AD01272}" name="Column4202"/>
    <tableColumn id="4215" xr3:uid="{A17D9EE4-52E8-4BFC-8453-C1DDF807D341}" name="Column4203"/>
    <tableColumn id="4216" xr3:uid="{8B6E0D2D-B9E7-4336-B280-174F1B34A9A5}" name="Column4204"/>
    <tableColumn id="4217" xr3:uid="{236A9426-0E37-4AC7-9B4E-863698E07ECB}" name="Column4205"/>
    <tableColumn id="4218" xr3:uid="{0BCE84FD-2407-4ABE-9BD3-58D371CAC440}" name="Column4206"/>
    <tableColumn id="4219" xr3:uid="{07480566-DC08-4045-AA7E-6813EF3ECE2E}" name="Column4207"/>
    <tableColumn id="4220" xr3:uid="{D1F69096-530C-4D1E-97C5-EF2303678B83}" name="Column4208"/>
    <tableColumn id="4221" xr3:uid="{C99A7E96-CFF9-4836-94C9-1D96374001F8}" name="Column4209"/>
    <tableColumn id="4222" xr3:uid="{B3B5A289-FFFC-408E-A2D1-CCD818832D04}" name="Column4210"/>
    <tableColumn id="4223" xr3:uid="{58E4F206-9918-48A5-8951-B94F45C809F4}" name="Column4211"/>
    <tableColumn id="4224" xr3:uid="{5FB9F113-2D2B-406D-A485-2ACCDE24EAB8}" name="Column4212"/>
    <tableColumn id="4225" xr3:uid="{3DF0C7F9-3FB3-4594-AB74-6D448BC03987}" name="Column4213"/>
    <tableColumn id="4226" xr3:uid="{851933C1-2114-46E8-986F-56FFD56083A3}" name="Column4214"/>
    <tableColumn id="4227" xr3:uid="{326B3806-A1CE-4824-BEF4-3664533BAC1F}" name="Column4215"/>
    <tableColumn id="4228" xr3:uid="{6CEA0068-D307-4C73-B032-7E84FE90AAE6}" name="Column4216"/>
    <tableColumn id="4229" xr3:uid="{9BC40E3E-DB6D-48EA-8F32-5FC017BA36C9}" name="Column4217"/>
    <tableColumn id="4230" xr3:uid="{981B3586-E164-4636-89DD-A0007D5AE9ED}" name="Column4218"/>
    <tableColumn id="4231" xr3:uid="{4048BDD4-1CF6-4B23-93A0-84C07AE472B3}" name="Column4219"/>
    <tableColumn id="4232" xr3:uid="{5FE4A39A-30D4-42BC-B71C-2FBF0F4C3124}" name="Column4220"/>
    <tableColumn id="4233" xr3:uid="{370E60B9-4D7A-4940-9877-0ACF7FB3E318}" name="Column4221"/>
    <tableColumn id="4234" xr3:uid="{24694576-0900-4B2E-B723-A985302D733F}" name="Column4222"/>
    <tableColumn id="4235" xr3:uid="{CD824835-1A7A-43A9-9817-08E0709B9846}" name="Column4223"/>
    <tableColumn id="4236" xr3:uid="{265B667B-6CC3-4EBD-BC29-B76590ECFCEA}" name="Column4224"/>
    <tableColumn id="4237" xr3:uid="{0756A4E3-2242-438F-B478-D02654B2478D}" name="Column4225"/>
    <tableColumn id="4238" xr3:uid="{42EFB233-82F0-4C1D-B22A-7B716D514C15}" name="Column4226"/>
    <tableColumn id="4239" xr3:uid="{64F4D3BE-1A77-4CCB-A022-666FDC86293D}" name="Column4227"/>
    <tableColumn id="4240" xr3:uid="{B3075A80-77AA-402E-B7F8-0A000E9F5B3A}" name="Column4228"/>
    <tableColumn id="4241" xr3:uid="{FAA61E2A-10A6-460F-A0C0-257231EB1E4C}" name="Column4229"/>
    <tableColumn id="4242" xr3:uid="{0D51BE12-C297-4F11-A3CC-0C3ADB85C191}" name="Column4230"/>
    <tableColumn id="4243" xr3:uid="{E2BE7FA2-8662-4212-AA57-F1358FDF7AFB}" name="Column4231"/>
    <tableColumn id="4244" xr3:uid="{2A2FD5A4-1C2E-45F3-83D9-12F5EA1A9917}" name="Column4232"/>
    <tableColumn id="4245" xr3:uid="{F6BCC8D1-F28E-4006-9919-7F5DD4AC90C4}" name="Column4233"/>
    <tableColumn id="4246" xr3:uid="{91B20BDB-1318-4EDF-B08F-A88F9B3B250C}" name="Column4234"/>
    <tableColumn id="4247" xr3:uid="{F4AC8F55-BE2C-496E-B01C-685D45F59162}" name="Column4235"/>
    <tableColumn id="4248" xr3:uid="{FF47498A-2045-4CEB-BB18-441984EF8244}" name="Column4236"/>
    <tableColumn id="4249" xr3:uid="{4F920142-7DEE-43B0-8208-62506755595F}" name="Column4237"/>
    <tableColumn id="4250" xr3:uid="{83693101-978C-4749-8ECC-A7DEFF496F2E}" name="Column4238"/>
    <tableColumn id="4251" xr3:uid="{1C0EBDDB-BF5B-4494-B2D3-D9BA2AABB674}" name="Column4239"/>
    <tableColumn id="4252" xr3:uid="{734BC343-881D-4781-9564-5E0A4FD0CFDA}" name="Column4240"/>
    <tableColumn id="4253" xr3:uid="{28D90072-1983-4A42-B32C-C8382F5F78A7}" name="Column4241"/>
    <tableColumn id="4254" xr3:uid="{6277F3ED-0236-430A-8D41-0CE7045679D8}" name="Column4242"/>
    <tableColumn id="4255" xr3:uid="{5E07F131-0ABE-450C-8BEA-9D938F2C0E85}" name="Column4243"/>
    <tableColumn id="4256" xr3:uid="{154F644D-AFEB-47C7-92E6-FA419C1A937E}" name="Column4244"/>
    <tableColumn id="4257" xr3:uid="{08FE447D-55C0-4434-B65B-E59385225417}" name="Column4245"/>
    <tableColumn id="4258" xr3:uid="{E2055902-F9AF-41FF-9C68-32359D064ED1}" name="Column4246"/>
    <tableColumn id="4259" xr3:uid="{575381A2-32F9-423B-BC14-92289845D596}" name="Column4247"/>
    <tableColumn id="4260" xr3:uid="{4B059A7C-48CC-478F-9153-18A3888BC12A}" name="Column4248"/>
    <tableColumn id="4261" xr3:uid="{913FF59A-29B9-4375-9F09-4B8FA58456C5}" name="Column4249"/>
    <tableColumn id="4262" xr3:uid="{0FC9E08F-71AE-42D7-B302-97510EB99D89}" name="Column4250"/>
    <tableColumn id="4263" xr3:uid="{9C7B6AED-6015-458C-A022-A13A5D3DDE43}" name="Column4251"/>
    <tableColumn id="4264" xr3:uid="{927FFDC1-7373-4683-816F-16488713B0B6}" name="Column4252"/>
    <tableColumn id="4265" xr3:uid="{8DB90393-55EA-401B-A68A-E3AD58E6411C}" name="Column4253"/>
    <tableColumn id="4266" xr3:uid="{BFE4D70F-0A9B-4710-9055-2C3FD6C6EAB3}" name="Column4254"/>
    <tableColumn id="4267" xr3:uid="{6A9666D5-5703-46C8-B673-A820E54F0640}" name="Column4255"/>
    <tableColumn id="4268" xr3:uid="{436B355E-BBE2-4360-970D-52C2558D5E77}" name="Column4256"/>
    <tableColumn id="4269" xr3:uid="{988CDB23-5945-4B80-B3B9-3AE3C8BD7167}" name="Column4257"/>
    <tableColumn id="4270" xr3:uid="{ACFFD276-3778-4272-98D7-5B1A06F2A27A}" name="Column4258"/>
    <tableColumn id="4271" xr3:uid="{C058C79B-BA4D-49B8-A1FF-AE3346141622}" name="Column4259"/>
    <tableColumn id="4272" xr3:uid="{D9E8DFA2-1700-49F9-AE77-34EDB727F704}" name="Column4260"/>
    <tableColumn id="4273" xr3:uid="{965312F7-DD2D-4B3E-BC3D-178D0C235A8F}" name="Column4261"/>
    <tableColumn id="4274" xr3:uid="{283370C2-0070-4508-89C0-46909D7E8174}" name="Column4262"/>
    <tableColumn id="4275" xr3:uid="{671E4B31-F39F-4EFF-9765-7D294C8377FB}" name="Column4263"/>
    <tableColumn id="4276" xr3:uid="{71B4F194-83B7-44ED-8F93-05381A3E2C62}" name="Column4264"/>
    <tableColumn id="4277" xr3:uid="{62927F4F-D825-4360-BB8C-F961CB3D06E5}" name="Column4265"/>
    <tableColumn id="4278" xr3:uid="{A68D6D0F-7AB9-41F1-B8E0-1B79E34287E0}" name="Column4266"/>
    <tableColumn id="4279" xr3:uid="{51BD77FA-8D9D-4B2B-A98E-9992C3A4E599}" name="Column4267"/>
    <tableColumn id="4280" xr3:uid="{D31154CA-A7A3-4861-9D13-54ECC5E78CAF}" name="Column4268"/>
    <tableColumn id="4281" xr3:uid="{3F17BF1C-E8B7-4285-A021-E16F991FBA7E}" name="Column4269"/>
    <tableColumn id="4282" xr3:uid="{146A24A7-CDD6-44E1-9840-F388710F5991}" name="Column4270"/>
    <tableColumn id="4283" xr3:uid="{67A82FD5-640B-440A-948B-EDFACFC095A5}" name="Column4271"/>
    <tableColumn id="4284" xr3:uid="{3EE482FD-3746-4BFB-B512-40222E7D8CC4}" name="Column4272"/>
    <tableColumn id="4285" xr3:uid="{C67F6613-A538-4CDF-B2D7-06E5BE29C3C5}" name="Column4273"/>
    <tableColumn id="4286" xr3:uid="{2D0046E2-B879-4D84-8A34-01879E9E05B9}" name="Column4274"/>
    <tableColumn id="4287" xr3:uid="{6EA0397F-EFB5-42C4-9533-6F908E077D59}" name="Column4275"/>
    <tableColumn id="4288" xr3:uid="{D47D9630-4506-41F5-8825-8983C4412475}" name="Column4276"/>
    <tableColumn id="4289" xr3:uid="{AB3777E3-5BF5-49EC-865C-C6AEBDAAA139}" name="Column4277"/>
    <tableColumn id="4290" xr3:uid="{7C30D867-C70D-46A4-A3B6-004D1F803306}" name="Column4278"/>
    <tableColumn id="4291" xr3:uid="{AEA04C45-380E-414A-A57E-B217728AB80A}" name="Column4279"/>
    <tableColumn id="4292" xr3:uid="{F1A7FAD8-AFE1-4A63-95C0-05FAD4774EB3}" name="Column4280"/>
    <tableColumn id="4293" xr3:uid="{9458D2A7-81ED-4A37-ADB1-269091BFCF53}" name="Column4281"/>
    <tableColumn id="4294" xr3:uid="{FF0E655C-4BC7-491E-A771-448C14C1DFB1}" name="Column4282"/>
    <tableColumn id="4295" xr3:uid="{B46CB6D8-2350-45E9-92C5-85667BB70149}" name="Column4283"/>
    <tableColumn id="4296" xr3:uid="{FDB0DEDB-5E6E-4418-85AE-1FA402CB4479}" name="Column4284"/>
    <tableColumn id="4297" xr3:uid="{221A51DF-351E-4C02-AD14-A4D4498C7F11}" name="Column4285"/>
    <tableColumn id="4298" xr3:uid="{1CB2E207-4DEF-4EA6-9988-EE0A4D7795CD}" name="Column4286"/>
    <tableColumn id="4299" xr3:uid="{1D4FBCF3-3DB2-4603-B1F2-63A98BD35B04}" name="Column4287"/>
    <tableColumn id="4300" xr3:uid="{4A60F905-ED02-40F6-A31A-35202F44D0B3}" name="Column4288"/>
    <tableColumn id="4301" xr3:uid="{DD1628F3-5936-4C9D-AAEE-A32BD0634964}" name="Column4289"/>
    <tableColumn id="4302" xr3:uid="{4B3DCC0B-8928-4E5E-BD7C-8EB81616F8BD}" name="Column4290"/>
    <tableColumn id="4303" xr3:uid="{A435AEC6-9EBF-4DE3-8AB8-FF7CEA8D8E6B}" name="Column4291"/>
    <tableColumn id="4304" xr3:uid="{F2ECFE73-8F13-403A-B332-FC2DCB7AC71F}" name="Column4292"/>
    <tableColumn id="4305" xr3:uid="{F7AB8DA7-B63C-4F2D-9C9C-EF63E366A100}" name="Column4293"/>
    <tableColumn id="4306" xr3:uid="{06151982-4FC6-4955-8C64-DAC2D1473305}" name="Column4294"/>
    <tableColumn id="4307" xr3:uid="{0706686B-2165-4B18-9A92-77D200026FB6}" name="Column4295"/>
    <tableColumn id="4308" xr3:uid="{15CFEB25-5BBD-44E9-9E3C-1E43F1B3B07C}" name="Column4296"/>
    <tableColumn id="4309" xr3:uid="{DBC54B20-010B-46C6-B81D-21D61DE5376B}" name="Column4297"/>
    <tableColumn id="4310" xr3:uid="{ECC61AF7-4DD9-49A9-9C59-9D5EC6538974}" name="Column4298"/>
    <tableColumn id="4311" xr3:uid="{FD9F59C7-1DEC-4BE1-9FA0-854110CC1050}" name="Column4299"/>
    <tableColumn id="4312" xr3:uid="{AD1EEF38-3372-4890-A7FE-BF0EF7AB832A}" name="Column4300"/>
    <tableColumn id="4313" xr3:uid="{EBCB866A-963C-4F94-99C9-0947934EBF7F}" name="Column4301"/>
    <tableColumn id="4314" xr3:uid="{8349932D-97BF-4684-AD06-5B5B334FEDC5}" name="Column4302"/>
    <tableColumn id="4315" xr3:uid="{D44C6E8B-E6D0-4544-A941-2525A7BDEE2E}" name="Column4303"/>
    <tableColumn id="4316" xr3:uid="{772B4F50-C487-49AE-8952-9C85444C456D}" name="Column4304"/>
    <tableColumn id="4317" xr3:uid="{DFED49EC-4B0C-40DC-902A-592BC0A31FDD}" name="Column4305"/>
    <tableColumn id="4318" xr3:uid="{7E791356-5E67-4A90-942E-E10DD38E02C1}" name="Column4306"/>
    <tableColumn id="4319" xr3:uid="{8B85EB50-4F14-4F0C-8BAA-123710AD07E6}" name="Column4307"/>
    <tableColumn id="4320" xr3:uid="{476A2553-D266-4DE6-A690-E4E23FDA600A}" name="Column4308"/>
    <tableColumn id="4321" xr3:uid="{5AC143B0-4383-464B-961B-87A92AC2B704}" name="Column4309"/>
    <tableColumn id="4322" xr3:uid="{3AF6384E-D426-42C9-A193-CD218D590260}" name="Column4310"/>
    <tableColumn id="4323" xr3:uid="{10F67AC8-34C8-46FB-9916-ED0EC23C3B30}" name="Column4311"/>
    <tableColumn id="4324" xr3:uid="{B83664B8-04B7-4E1C-8DD4-B59A4D2F4E4C}" name="Column4312"/>
    <tableColumn id="4325" xr3:uid="{38F6651F-D3F4-4FD0-95FE-AEB43177D1A1}" name="Column4313"/>
    <tableColumn id="4326" xr3:uid="{402702BB-6EDD-4860-A745-C70EB102A5D6}" name="Column4314"/>
    <tableColumn id="4327" xr3:uid="{8063CFF0-CF68-45AB-9127-4E0D3A81FA0C}" name="Column4315"/>
    <tableColumn id="4328" xr3:uid="{ACD556B8-90F3-4A72-865D-A381EA83A1B7}" name="Column4316"/>
    <tableColumn id="4329" xr3:uid="{F143DF60-250C-42A5-A4A9-B73BC4C1A1BD}" name="Column4317"/>
    <tableColumn id="4330" xr3:uid="{C47BC364-E124-4DF9-9E4A-0F0C60F7EAA8}" name="Column4318"/>
    <tableColumn id="4331" xr3:uid="{C6D002B4-86A9-4C0C-9CB1-005C3618A961}" name="Column4319"/>
    <tableColumn id="4332" xr3:uid="{818EB238-A6D9-445C-85B4-4A0D7FB54D44}" name="Column4320"/>
    <tableColumn id="4333" xr3:uid="{A331CEA7-5DF8-4810-BA2E-9D209181F920}" name="Column4321"/>
    <tableColumn id="4334" xr3:uid="{3DEB812E-1B86-4D76-9394-CEEF800B2CBB}" name="Column4322"/>
    <tableColumn id="4335" xr3:uid="{3873FD2D-DCA8-4BDA-9D7D-A620D3A91C85}" name="Column4323"/>
    <tableColumn id="4336" xr3:uid="{CC665809-D039-4D48-81C0-85F961EEF243}" name="Column4324"/>
    <tableColumn id="4337" xr3:uid="{DB6A0F54-1570-47DF-B961-F2FE0699F987}" name="Column4325"/>
    <tableColumn id="4338" xr3:uid="{61D012D2-CF85-4E80-A9F2-B515E48969A2}" name="Column4326"/>
    <tableColumn id="4339" xr3:uid="{07412CAB-94C9-456D-9826-D24AA154C186}" name="Column4327"/>
    <tableColumn id="4340" xr3:uid="{C3D4AC96-F9AE-45AB-9E04-350D376CEDD7}" name="Column4328"/>
    <tableColumn id="4341" xr3:uid="{2B907ED9-AAE7-4D9D-B48C-EAD989887708}" name="Column4329"/>
    <tableColumn id="4342" xr3:uid="{A2BAFA65-2805-4B99-A62D-54150C6A15B6}" name="Column4330"/>
    <tableColumn id="4343" xr3:uid="{2EC68C0D-AC32-44C4-96F5-DAAAA30CCAD3}" name="Column4331"/>
    <tableColumn id="4344" xr3:uid="{724C80D4-5781-4525-A329-F5B0D325DFC5}" name="Column4332"/>
    <tableColumn id="4345" xr3:uid="{6C8D332E-8D34-407F-B799-5CD193D140C2}" name="Column4333"/>
    <tableColumn id="4346" xr3:uid="{952290D2-EB60-41D7-864E-1BD43D41A3F1}" name="Column4334"/>
    <tableColumn id="4347" xr3:uid="{753E38C3-9809-4518-AEBA-13B99FFF8F58}" name="Column4335"/>
    <tableColumn id="4348" xr3:uid="{5B74E424-261A-4132-BF31-9C6C0D197F51}" name="Column4336"/>
    <tableColumn id="4349" xr3:uid="{389BF96E-C185-42AC-81B8-426ACDEC18F1}" name="Column4337"/>
    <tableColumn id="4350" xr3:uid="{DA0901C3-B792-453B-96AC-421CC6F13162}" name="Column4338"/>
    <tableColumn id="4351" xr3:uid="{B3B6E435-E2A7-4519-859C-33A367A47689}" name="Column4339"/>
    <tableColumn id="4352" xr3:uid="{29E7C1BE-DC79-4098-948A-AD5781FE61B9}" name="Column4340"/>
    <tableColumn id="4353" xr3:uid="{692C3B11-36D4-46EC-B4D3-6043E43C3F1D}" name="Column4341"/>
    <tableColumn id="4354" xr3:uid="{3F6DC25E-54CE-44F8-85BB-34EB01CDDCA0}" name="Column4342"/>
    <tableColumn id="4355" xr3:uid="{A3D978B9-993F-4BA2-BFC0-6BD76C1EA5F9}" name="Column4343"/>
    <tableColumn id="4356" xr3:uid="{B975F5C7-92A4-4FDC-8821-94B3665C3245}" name="Column4344"/>
    <tableColumn id="4357" xr3:uid="{FC046372-EB1F-4B4D-AB59-1B4EA9EF5032}" name="Column4345"/>
    <tableColumn id="4358" xr3:uid="{75970D84-FC63-460F-89D2-A466321C8901}" name="Column4346"/>
    <tableColumn id="4359" xr3:uid="{02BF1B40-0011-42C0-B57F-3EC59D99F8BF}" name="Column4347"/>
    <tableColumn id="4360" xr3:uid="{AD00F1D2-0D94-48F2-BE8A-690AE9A11742}" name="Column4348"/>
    <tableColumn id="4361" xr3:uid="{24FC9A48-564B-4505-9BD5-F9FC90860082}" name="Column4349"/>
    <tableColumn id="4362" xr3:uid="{245385FD-D68C-4A36-B9EB-F7BB2C840767}" name="Column4350"/>
    <tableColumn id="4363" xr3:uid="{5CBB2B6E-ADE2-4E69-96E9-A712D83FDC48}" name="Column4351"/>
    <tableColumn id="4364" xr3:uid="{C6CFE19A-5365-4916-B884-A15371C20E25}" name="Column4352"/>
    <tableColumn id="4365" xr3:uid="{34A051EA-01D9-4D1D-B3B6-A3962B5EBB45}" name="Column4353"/>
    <tableColumn id="4366" xr3:uid="{DCE20E8F-58C0-414A-B264-CB60F5442D00}" name="Column4354"/>
    <tableColumn id="4367" xr3:uid="{DFF9DF2F-AC20-44E3-80DF-A7FE6C1BB574}" name="Column4355"/>
    <tableColumn id="4368" xr3:uid="{CF489BE1-FE3B-4576-9035-98AB7ECA01BF}" name="Column4356"/>
    <tableColumn id="4369" xr3:uid="{FAB4EE33-8BB9-49CD-B19F-14FEB6C33FC5}" name="Column4357"/>
    <tableColumn id="4370" xr3:uid="{F5A9BF03-4126-4F5E-A5E1-5F2EE502119C}" name="Column4358"/>
    <tableColumn id="4371" xr3:uid="{0A6CF4B1-738E-4559-9445-682DC26F3D67}" name="Column4359"/>
    <tableColumn id="4372" xr3:uid="{281770D4-8542-4368-8EA2-E033111C8A92}" name="Column4360"/>
    <tableColumn id="4373" xr3:uid="{FCE3CA50-5B93-4865-8A75-9D45CF3C19C5}" name="Column4361"/>
    <tableColumn id="4374" xr3:uid="{4F27D0C7-17EC-43FE-ADB7-75F3C82E2BE1}" name="Column4362"/>
    <tableColumn id="4375" xr3:uid="{C2BCE891-76C2-448C-AB11-DC9462553858}" name="Column4363"/>
    <tableColumn id="4376" xr3:uid="{37730661-E68B-491B-8FCD-EE9571B0D55D}" name="Column4364"/>
    <tableColumn id="4377" xr3:uid="{8D9F7D7C-7FC2-4720-AD69-3A4BAAF5E3E7}" name="Column4365"/>
    <tableColumn id="4378" xr3:uid="{8BB24299-53C6-4A80-A7BD-6BAADA963FB8}" name="Column4366"/>
    <tableColumn id="4379" xr3:uid="{3835F6FD-6F93-457A-80B0-6696AF5DE81D}" name="Column4367"/>
    <tableColumn id="4380" xr3:uid="{4CADC0EF-7477-4AEF-A31B-6F1F984FD59A}" name="Column4368"/>
    <tableColumn id="4381" xr3:uid="{624BF91C-D2F5-4F19-A9FF-09E08C12BD07}" name="Column4369"/>
    <tableColumn id="4382" xr3:uid="{0DC68263-C2F8-4938-AD2B-F61A545CE40D}" name="Column4370"/>
    <tableColumn id="4383" xr3:uid="{7FE85908-A31B-462A-8399-59C3625E61F5}" name="Column4371"/>
    <tableColumn id="4384" xr3:uid="{4ABE31D1-CFBA-4AB6-A61E-07C4DED4E2E7}" name="Column4372"/>
    <tableColumn id="4385" xr3:uid="{DFD2C503-F590-4A21-8C5E-2359DF809C83}" name="Column4373"/>
    <tableColumn id="4386" xr3:uid="{3DFB249A-0627-4A78-8A49-33480E0D7FB4}" name="Column4374"/>
    <tableColumn id="4387" xr3:uid="{44AD37AD-3BF3-41BE-9E4A-D4A94E3DEEAE}" name="Column4375"/>
    <tableColumn id="4388" xr3:uid="{19F2642B-A33D-4527-84CB-1C6169A62A56}" name="Column4376"/>
    <tableColumn id="4389" xr3:uid="{7D5E4317-0CD5-42B3-85E0-2AB7F590B937}" name="Column4377"/>
    <tableColumn id="4390" xr3:uid="{EBED0812-65E0-4D76-8FC5-5020D79536C5}" name="Column4378"/>
    <tableColumn id="4391" xr3:uid="{28D5DD7A-78CE-43C9-A31D-332B31CB62AE}" name="Column4379"/>
    <tableColumn id="4392" xr3:uid="{DD7E849B-8095-4987-9639-E263A4EAB24D}" name="Column4380"/>
    <tableColumn id="4393" xr3:uid="{5479666E-85B9-43D7-AE96-C3681205B25A}" name="Column4381"/>
    <tableColumn id="4394" xr3:uid="{CC2AC3E7-AA75-43A8-814B-1F0B70924097}" name="Column4382"/>
    <tableColumn id="4395" xr3:uid="{64467AEB-067E-4723-8F7F-CD313604B243}" name="Column4383"/>
    <tableColumn id="4396" xr3:uid="{2EF94600-149B-4D94-922F-3D6D08BA424B}" name="Column4384"/>
    <tableColumn id="4397" xr3:uid="{F8D3F536-CD91-44CA-A033-C8D38BB5C0A8}" name="Column4385"/>
    <tableColumn id="4398" xr3:uid="{9036AA90-6E40-4F7E-A3FC-FA12D5B401AE}" name="Column4386"/>
    <tableColumn id="4399" xr3:uid="{90EEA188-340F-4CB0-B05B-8A5AC2AB97CB}" name="Column4387"/>
    <tableColumn id="4400" xr3:uid="{EA86362D-CE3C-4031-9073-55AF1A1760C6}" name="Column4388"/>
    <tableColumn id="4401" xr3:uid="{DF331FE3-7691-4D6D-9E93-A090415BB152}" name="Column4389"/>
    <tableColumn id="4402" xr3:uid="{45334EDB-483E-415A-8E07-FD38281D8AAC}" name="Column4390"/>
    <tableColumn id="4403" xr3:uid="{1C86AB6E-F0FB-4B43-A1F2-5C512353546C}" name="Column4391"/>
    <tableColumn id="4404" xr3:uid="{0F294398-31AF-474B-9852-2EE7D9967447}" name="Column4392"/>
    <tableColumn id="4405" xr3:uid="{77DB6632-BF9F-4C81-9B3E-14414E9DED30}" name="Column4393"/>
    <tableColumn id="4406" xr3:uid="{FFEBCC19-3170-420F-AADF-E5A280476E77}" name="Column4394"/>
    <tableColumn id="4407" xr3:uid="{4F3CF7B4-2CC8-4445-8BDF-665C7940A0C0}" name="Column4395"/>
    <tableColumn id="4408" xr3:uid="{FD9B8B8E-6032-4935-809E-22825AEF8F82}" name="Column4396"/>
    <tableColumn id="4409" xr3:uid="{9E30B7B5-6A02-4856-B52D-0EBEAEE9C3A1}" name="Column4397"/>
    <tableColumn id="4410" xr3:uid="{85DAA462-F2F4-4C1B-8AD2-9D6272970464}" name="Column4398"/>
    <tableColumn id="4411" xr3:uid="{BB6BCE34-BB76-4867-919D-DD610F21A2C0}" name="Column4399"/>
    <tableColumn id="4412" xr3:uid="{6EC5294E-CF88-4B0D-BEAC-3A2D07DCD1AF}" name="Column4400"/>
    <tableColumn id="4413" xr3:uid="{B888CF4A-5207-4C61-9E2B-15C0F0A3E3F0}" name="Column4401"/>
    <tableColumn id="4414" xr3:uid="{2CC305E5-1484-4118-883F-41EF3FE51B45}" name="Column4402"/>
    <tableColumn id="4415" xr3:uid="{AFF95A86-A46B-4A69-95EE-F9436E06FE3B}" name="Column4403"/>
    <tableColumn id="4416" xr3:uid="{C15CBC6F-B83A-41DB-82E1-B33FA4112744}" name="Column4404"/>
    <tableColumn id="4417" xr3:uid="{A62CBE0F-D962-4D00-9F8B-94E7B145935B}" name="Column4405"/>
    <tableColumn id="4418" xr3:uid="{E1766DB9-A6EA-46FD-BF15-94030246FCE3}" name="Column4406"/>
    <tableColumn id="4419" xr3:uid="{8E8FFF67-DA61-400A-8C50-D6A929AB28EF}" name="Column4407"/>
    <tableColumn id="4420" xr3:uid="{EA9E7341-838B-489F-8F87-03178F95A32A}" name="Column4408"/>
    <tableColumn id="4421" xr3:uid="{C39E7C2D-0F6F-4B67-BC6D-24AEDEC0BAF3}" name="Column4409"/>
    <tableColumn id="4422" xr3:uid="{11587E82-15FF-4AB7-A89A-4C438B2ED480}" name="Column4410"/>
    <tableColumn id="4423" xr3:uid="{C8569A74-E7C7-49AC-8B7F-A2914443D174}" name="Column4411"/>
    <tableColumn id="4424" xr3:uid="{D538E708-A40A-4009-A4DA-8D16852F4D70}" name="Column4412"/>
    <tableColumn id="4425" xr3:uid="{75577EFB-BB2E-4795-BEDA-5DEE59CBA60A}" name="Column4413"/>
    <tableColumn id="4426" xr3:uid="{76AD6F5A-D396-452A-9934-8D778A30341F}" name="Column4414"/>
    <tableColumn id="4427" xr3:uid="{818D00BD-44DB-4289-852B-B97D08A474CE}" name="Column4415"/>
    <tableColumn id="4428" xr3:uid="{4E975C0A-6F45-45D6-A2E3-82823ACC1DBF}" name="Column4416"/>
    <tableColumn id="4429" xr3:uid="{2A336CE3-DBFE-49FC-957A-583BE5640889}" name="Column4417"/>
    <tableColumn id="4430" xr3:uid="{D6CC1654-2BEE-46DD-8871-FE3894F8D1FC}" name="Column4418"/>
    <tableColumn id="4431" xr3:uid="{7C9B718B-A0D3-4ACE-91E6-78EC6AF9C107}" name="Column4419"/>
    <tableColumn id="4432" xr3:uid="{D87482E9-D2E6-48F7-95C3-1BAE0B5D3A7A}" name="Column4420"/>
    <tableColumn id="4433" xr3:uid="{1443F6A2-0E99-4DA7-AAE6-22E1A398A1E4}" name="Column4421"/>
    <tableColumn id="4434" xr3:uid="{B4F404CB-C614-4F31-B393-5760FF767F67}" name="Column4422"/>
    <tableColumn id="4435" xr3:uid="{6688C427-0A34-4914-B406-F5C7889F3A86}" name="Column4423"/>
    <tableColumn id="4436" xr3:uid="{F157C76B-78C1-4FF0-A97D-3D2E4AE148C6}" name="Column4424"/>
    <tableColumn id="4437" xr3:uid="{0B09DB69-D15A-4840-90EA-8F71FB1C530D}" name="Column4425"/>
    <tableColumn id="4438" xr3:uid="{A3A50DF7-ED38-4DFC-B367-D7A53A0DF002}" name="Column4426"/>
    <tableColumn id="4439" xr3:uid="{E58F9A26-B23C-450A-AA41-A1E13F2F7F00}" name="Column4427"/>
    <tableColumn id="4440" xr3:uid="{76449C92-58AA-41F4-9BBA-75473187D40D}" name="Column4428"/>
    <tableColumn id="4441" xr3:uid="{C5CF966A-FECB-4D12-9B17-05BD15DA7C38}" name="Column4429"/>
    <tableColumn id="4442" xr3:uid="{650CCDC8-23C4-4DB7-A5EE-64B0D6730AD1}" name="Column4430"/>
    <tableColumn id="4443" xr3:uid="{F5994AD1-0C9E-47E1-91AD-6F755EB5D07D}" name="Column4431"/>
    <tableColumn id="4444" xr3:uid="{35D9AD55-2357-44CC-BDF8-9A3FE712DF5B}" name="Column4432"/>
    <tableColumn id="4445" xr3:uid="{501E682C-46C9-49FA-9D94-69F01C62D03E}" name="Column4433"/>
    <tableColumn id="4446" xr3:uid="{AC517917-F5CC-47CA-8C1D-9D5262BFA402}" name="Column4434"/>
    <tableColumn id="4447" xr3:uid="{56E7B65D-462C-440D-9B56-B68561CB4031}" name="Column4435"/>
    <tableColumn id="4448" xr3:uid="{160E456F-0944-4565-A375-E05FCBEB9181}" name="Column4436"/>
    <tableColumn id="4449" xr3:uid="{191FC7C3-707C-42EB-ACA7-9A199D737234}" name="Column4437"/>
    <tableColumn id="4450" xr3:uid="{976D103E-EA6F-4247-BCEC-7115D70E546E}" name="Column4438"/>
    <tableColumn id="4451" xr3:uid="{64B145FC-6122-46BC-949C-1F3D0D6BB3E3}" name="Column4439"/>
    <tableColumn id="4452" xr3:uid="{08C488B0-2265-415E-B996-72F70B649077}" name="Column4440"/>
    <tableColumn id="4453" xr3:uid="{F313573C-17E9-4E10-B86C-9F1B555D77F9}" name="Column4441"/>
    <tableColumn id="4454" xr3:uid="{51A48A5F-149E-4ED8-86A7-B524E908196C}" name="Column4442"/>
    <tableColumn id="4455" xr3:uid="{CE8D3B91-470F-4709-A7EB-83B68108E35E}" name="Column4443"/>
    <tableColumn id="4456" xr3:uid="{A073100F-2F31-41A9-BB45-A881AFCF184B}" name="Column4444"/>
    <tableColumn id="4457" xr3:uid="{DA05E048-AFD8-4230-ABB4-A237AA7999A3}" name="Column4445"/>
    <tableColumn id="4458" xr3:uid="{945210EE-B7A0-4DD8-B5AA-97202C9BB358}" name="Column4446"/>
    <tableColumn id="4459" xr3:uid="{6889A881-775A-4DAF-9F37-5D932FF97C4B}" name="Column4447"/>
    <tableColumn id="4460" xr3:uid="{D3FAF35E-D262-4DCC-B333-27CB84FCF284}" name="Column4448"/>
    <tableColumn id="4461" xr3:uid="{05E5963B-80D9-4846-9722-C312570749A1}" name="Column4449"/>
    <tableColumn id="4462" xr3:uid="{5A0F5161-83C9-41A3-8D7D-56773689F0A7}" name="Column4450"/>
    <tableColumn id="4463" xr3:uid="{D32A3DDD-676A-48C2-A88B-73E241F2EE2E}" name="Column4451"/>
    <tableColumn id="4464" xr3:uid="{46876600-1735-4410-9A16-E84BA87FAD60}" name="Column4452"/>
    <tableColumn id="4465" xr3:uid="{CD496F02-8AAD-439F-BBF3-1A68489C50CD}" name="Column4453"/>
    <tableColumn id="4466" xr3:uid="{2CCEB18C-688B-4C78-A5D7-CE26D9103C6E}" name="Column4454"/>
    <tableColumn id="4467" xr3:uid="{5B30FBAC-445B-497C-875C-C78E2C9AFD05}" name="Column4455"/>
    <tableColumn id="4468" xr3:uid="{0546D8BE-9D01-4600-8934-F24DE81F3D74}" name="Column4456"/>
    <tableColumn id="4469" xr3:uid="{E81207C5-9EB7-4190-B550-0EAB1B16E071}" name="Column4457"/>
    <tableColumn id="4470" xr3:uid="{5D37758D-002C-4308-A4E9-C4D79AD2A692}" name="Column4458"/>
    <tableColumn id="4471" xr3:uid="{248418D0-193F-458E-90EB-5A23753DBCFE}" name="Column4459"/>
    <tableColumn id="4472" xr3:uid="{374771DB-2598-40D9-96BA-1F79ACD84CFB}" name="Column4460"/>
    <tableColumn id="4473" xr3:uid="{B22C50F0-39EF-4F64-9BF5-BAD3E474F3AE}" name="Column4461"/>
    <tableColumn id="4474" xr3:uid="{D5EDBE62-8845-4FD1-B438-6CAD95ED0991}" name="Column4462"/>
    <tableColumn id="4475" xr3:uid="{F31E5C61-721F-4CB9-8D51-1AE8554B3998}" name="Column4463"/>
    <tableColumn id="4476" xr3:uid="{8D68A791-FC45-48A0-90A7-5B6FA2410450}" name="Column4464"/>
    <tableColumn id="4477" xr3:uid="{2B968C23-71B6-4D34-8F2B-304DE148214A}" name="Column4465"/>
    <tableColumn id="4478" xr3:uid="{B7D52EAC-B3BC-46F8-8CBA-24DA30402407}" name="Column4466"/>
    <tableColumn id="4479" xr3:uid="{F4641B1C-C1DA-4357-8197-C5A73B24CB70}" name="Column4467"/>
    <tableColumn id="4480" xr3:uid="{2EB0A63F-31D3-4CCB-9225-3E2FB39B54DC}" name="Column4468"/>
    <tableColumn id="4481" xr3:uid="{E4C40722-055B-42C8-9292-EEBCAA6352AD}" name="Column4469"/>
    <tableColumn id="4482" xr3:uid="{55E860FA-9FE5-4D9C-A865-4F8A211AB737}" name="Column4470"/>
    <tableColumn id="4483" xr3:uid="{D7036E21-7700-47E3-82C9-36F6015303EA}" name="Column4471"/>
    <tableColumn id="4484" xr3:uid="{62B95D57-89CE-4C41-B0E2-9B99343550CB}" name="Column4472"/>
    <tableColumn id="4485" xr3:uid="{A8CCE06B-FAAA-4E48-8EDE-BE2A1203448D}" name="Column4473"/>
    <tableColumn id="4486" xr3:uid="{43C01D63-CC10-4A13-BE61-2132837108AA}" name="Column4474"/>
    <tableColumn id="4487" xr3:uid="{F6D44F71-CE1E-4063-82B9-62F09F51ED2B}" name="Column4475"/>
    <tableColumn id="4488" xr3:uid="{527D12D7-6099-4CE7-B67F-D9DAAAF510B0}" name="Column4476"/>
    <tableColumn id="4489" xr3:uid="{24994FF3-FE34-46AE-9CD5-79386D0EDF96}" name="Column4477"/>
    <tableColumn id="4490" xr3:uid="{63FF9B24-D31F-404A-AFDD-D3D885757714}" name="Column4478"/>
    <tableColumn id="4491" xr3:uid="{195334A7-E3D1-4FDA-82FA-4FBE0607D0E6}" name="Column4479"/>
    <tableColumn id="4492" xr3:uid="{F4174F06-7B94-45B7-AAD8-C394AEC81123}" name="Column4480"/>
    <tableColumn id="4493" xr3:uid="{520F48DB-2B03-49FF-8672-65F5E287EB01}" name="Column4481"/>
    <tableColumn id="4494" xr3:uid="{212914C2-8B26-462C-89E0-7773402F2090}" name="Column4482"/>
    <tableColumn id="4495" xr3:uid="{3321884D-1F14-4DD0-A8D8-FBBB650A00B9}" name="Column4483"/>
    <tableColumn id="4496" xr3:uid="{CFCB833C-C5D0-4652-A7C0-B01C8DF57A10}" name="Column4484"/>
    <tableColumn id="4497" xr3:uid="{62168A99-CDF1-463A-B2DB-F1140BA24EDA}" name="Column4485"/>
    <tableColumn id="4498" xr3:uid="{E61E1317-5FCC-4EA4-B4BE-8E67312795E3}" name="Column4486"/>
    <tableColumn id="4499" xr3:uid="{262F93A0-29AD-4B60-AA93-98B45B508E03}" name="Column4487"/>
    <tableColumn id="4500" xr3:uid="{E676F78C-BEEA-4B09-9D66-24AF8F07496B}" name="Column4488"/>
    <tableColumn id="4501" xr3:uid="{6154EF2C-B0AD-49DD-B0DF-4B3390BA2B84}" name="Column4489"/>
    <tableColumn id="4502" xr3:uid="{39738C17-ABFD-4518-AC3D-BA8334A69127}" name="Column4490"/>
    <tableColumn id="4503" xr3:uid="{6964C16C-DAEC-40AF-97FD-3273ABDDA776}" name="Column4491"/>
    <tableColumn id="4504" xr3:uid="{A69239B4-07C2-41DC-94CE-8531E7E97DE4}" name="Column4492"/>
    <tableColumn id="4505" xr3:uid="{A2DE3C42-ADDE-4B67-B58F-45D32AC9DE75}" name="Column4493"/>
    <tableColumn id="4506" xr3:uid="{A9956846-22BE-4B11-902C-B1B835B9BF17}" name="Column4494"/>
    <tableColumn id="4507" xr3:uid="{B07839C0-E344-45DD-B585-A543407C71AB}" name="Column4495"/>
    <tableColumn id="4508" xr3:uid="{02D662CF-8A3A-4C1D-AF82-3B5293F2DCF2}" name="Column4496"/>
    <tableColumn id="4509" xr3:uid="{F77346ED-56D2-4F07-B259-FDCAA6C4DDAC}" name="Column4497"/>
    <tableColumn id="4510" xr3:uid="{2ADFDF80-C454-4272-A957-EEF6D4D09332}" name="Column4498"/>
    <tableColumn id="4511" xr3:uid="{8AFC37A2-A373-4D12-83D4-1A75130FC524}" name="Column4499"/>
    <tableColumn id="4512" xr3:uid="{5AA58F7C-138B-440A-B184-EA853F3AB3D5}" name="Column4500"/>
    <tableColumn id="4513" xr3:uid="{1220AFFC-F8E8-4CFD-8430-4807CA563E5C}" name="Column4501"/>
    <tableColumn id="4514" xr3:uid="{4744E0B9-011B-41C4-B0D9-E30B349B182E}" name="Column4502"/>
    <tableColumn id="4515" xr3:uid="{F4572F5E-4F82-44E6-B1D9-3B2C8D3AAF50}" name="Column4503"/>
    <tableColumn id="4516" xr3:uid="{FB263A67-99CB-45DA-BD04-B4619EFF0A26}" name="Column4504"/>
    <tableColumn id="4517" xr3:uid="{C0C71EB0-3956-45ED-8456-B113A82A163A}" name="Column4505"/>
    <tableColumn id="4518" xr3:uid="{5BBD158E-8EE0-42B7-BDF1-05FD88795219}" name="Column4506"/>
    <tableColumn id="4519" xr3:uid="{3FAD4026-93DC-4049-A367-FEE0EB08414E}" name="Column4507"/>
    <tableColumn id="4520" xr3:uid="{AD0272EF-D5DB-4CB4-8A42-20A66F380C00}" name="Column4508"/>
    <tableColumn id="4521" xr3:uid="{2E0642CD-8BE4-410A-9E01-480FF0571AF4}" name="Column4509"/>
    <tableColumn id="4522" xr3:uid="{296766D4-E476-4646-94DC-CF52EE291AB8}" name="Column4510"/>
    <tableColumn id="4523" xr3:uid="{E54514EC-4EEE-4830-823E-9D2759A4C6E4}" name="Column4511"/>
    <tableColumn id="4524" xr3:uid="{4E322401-C380-4A2B-9DC1-3699A63B2D64}" name="Column4512"/>
    <tableColumn id="4525" xr3:uid="{277BC281-C288-4DDF-AAA2-EEFAEA4F1D66}" name="Column4513"/>
    <tableColumn id="4526" xr3:uid="{8E3D8F07-61B9-4030-A542-8CFCCB556D22}" name="Column4514"/>
    <tableColumn id="4527" xr3:uid="{58A799EC-B565-44E9-A2D5-CDF8049A0D8D}" name="Column4515"/>
    <tableColumn id="4528" xr3:uid="{017408BC-9C67-44A4-A93F-E4AAE282E9A6}" name="Column4516"/>
    <tableColumn id="4529" xr3:uid="{5050AC5B-FDF8-42DD-9BD1-13DCFE02DF8E}" name="Column4517"/>
    <tableColumn id="4530" xr3:uid="{45CE5D11-F0AC-4B00-9B2E-4361765C969C}" name="Column4518"/>
    <tableColumn id="4531" xr3:uid="{3A9B1135-D8E3-4575-975C-2AB30FA42829}" name="Column4519"/>
    <tableColumn id="4532" xr3:uid="{D82F607D-9716-4AB0-BEB5-2920B2CD82C2}" name="Column4520"/>
    <tableColumn id="4533" xr3:uid="{8F1107A2-49F5-417F-9843-ACA45E6F3042}" name="Column4521"/>
    <tableColumn id="4534" xr3:uid="{28CECB5D-4B8B-410B-B907-3F7881BCAB9D}" name="Column4522"/>
    <tableColumn id="4535" xr3:uid="{8BA4F31A-0BE2-401B-96DA-BDAE78196B94}" name="Column4523"/>
    <tableColumn id="4536" xr3:uid="{619B0D13-4B8A-4F27-9B22-34D78196750D}" name="Column4524"/>
    <tableColumn id="4537" xr3:uid="{C5A053C2-B658-4C5E-AFE0-B074B8C3FB05}" name="Column4525"/>
    <tableColumn id="4538" xr3:uid="{AE912DE3-44B2-432B-AF5B-A599D85FC7DC}" name="Column4526"/>
    <tableColumn id="4539" xr3:uid="{674A01A8-3F3F-4050-A50E-1EC48ED5278F}" name="Column4527"/>
    <tableColumn id="4540" xr3:uid="{52B8142B-538D-40BE-90E7-107C99321B00}" name="Column4528"/>
    <tableColumn id="4541" xr3:uid="{809F7536-FFEB-487F-B5D6-CED9DAD5F818}" name="Column4529"/>
    <tableColumn id="4542" xr3:uid="{B707B03A-C273-4BA2-B8D4-2E8468175D37}" name="Column4530"/>
    <tableColumn id="4543" xr3:uid="{C3F525B5-90DD-423E-9B9E-DAA8EDACA5AA}" name="Column4531"/>
    <tableColumn id="4544" xr3:uid="{B5CEA8F1-39B5-41EF-A82D-EFDF61DDBCCE}" name="Column4532"/>
    <tableColumn id="4545" xr3:uid="{303C9960-35BE-40CE-93EB-17489346EFA1}" name="Column4533"/>
    <tableColumn id="4546" xr3:uid="{69A88CE8-C2E0-4D53-98EC-8EEE40B5AAB4}" name="Column4534"/>
    <tableColumn id="4547" xr3:uid="{C9048E55-8F0D-441E-A2D2-829447E555EC}" name="Column4535"/>
    <tableColumn id="4548" xr3:uid="{82C303D8-85F9-4E0A-A346-2D32CF365D9A}" name="Column4536"/>
    <tableColumn id="4549" xr3:uid="{7BFFEEE4-F61F-4E82-BE01-CA3DB3F35F4B}" name="Column4537"/>
    <tableColumn id="4550" xr3:uid="{F6B801C6-2E06-4DAE-99DD-FFDFB0EE9A9C}" name="Column4538"/>
    <tableColumn id="4551" xr3:uid="{22EEE528-422E-45C6-8855-48759C769D00}" name="Column4539"/>
    <tableColumn id="4552" xr3:uid="{ABE858F5-9EF1-4769-A7EA-73890FEC25C6}" name="Column4540"/>
    <tableColumn id="4553" xr3:uid="{EF939242-66B3-48BA-8A0A-72B4823E4E11}" name="Column4541"/>
    <tableColumn id="4554" xr3:uid="{8639EEA2-87A6-45B3-9C29-94E4DB7D86A4}" name="Column4542"/>
    <tableColumn id="4555" xr3:uid="{D79974ED-5313-4949-B7F3-1F6A9EE418B8}" name="Column4543"/>
    <tableColumn id="4556" xr3:uid="{AEC21285-A9A6-4568-A6D0-ECBF7833B640}" name="Column4544"/>
    <tableColumn id="4557" xr3:uid="{3B9E39F8-F67A-490B-88A0-D82004793A8C}" name="Column4545"/>
    <tableColumn id="4558" xr3:uid="{CB1CDA7F-7C36-4F81-9BAF-91A16B59E832}" name="Column4546"/>
    <tableColumn id="4559" xr3:uid="{7659475C-D89D-42B0-AB38-E69FFDD02A7C}" name="Column4547"/>
    <tableColumn id="4560" xr3:uid="{59DABA37-D704-498F-8BA6-C1CFDD4663F1}" name="Column4548"/>
    <tableColumn id="4561" xr3:uid="{91969694-0510-4A45-A5D4-1D5A55732EB6}" name="Column4549"/>
    <tableColumn id="4562" xr3:uid="{79D56D96-6ED7-401C-9F0A-1E2864DDACAF}" name="Column4550"/>
    <tableColumn id="4563" xr3:uid="{BE286826-9381-4B7E-A43A-C978449CCC18}" name="Column4551"/>
    <tableColumn id="4564" xr3:uid="{831E31A4-CE30-4D09-8CFD-B583AA389945}" name="Column4552"/>
    <tableColumn id="4565" xr3:uid="{518B5DC9-9745-44E0-8622-0724BC984634}" name="Column4553"/>
    <tableColumn id="4566" xr3:uid="{D594C7F9-7276-450B-84AA-7A4E3A8ADCAF}" name="Column4554"/>
    <tableColumn id="4567" xr3:uid="{BCCC4B79-D001-4EB7-B91F-E1D4C441DB6D}" name="Column4555"/>
    <tableColumn id="4568" xr3:uid="{A3435664-4864-4507-843A-A0BE26832BA2}" name="Column4556"/>
    <tableColumn id="4569" xr3:uid="{4DC7D4A1-9706-4A16-B0AF-DBA9441932A1}" name="Column4557"/>
    <tableColumn id="4570" xr3:uid="{C471E664-69F0-4246-B77A-E7D96D77A8F9}" name="Column4558"/>
    <tableColumn id="4571" xr3:uid="{918198A4-23F4-4B06-A4A4-54ECDA563FDA}" name="Column4559"/>
    <tableColumn id="4572" xr3:uid="{C53AC82F-5644-4C5A-8802-885EE97240C0}" name="Column4560"/>
    <tableColumn id="4573" xr3:uid="{9C730461-2F1C-4E51-8F55-B426E62140F6}" name="Column4561"/>
    <tableColumn id="4574" xr3:uid="{F2CC4670-F6F3-4CC1-BEDD-3642FAD3540E}" name="Column4562"/>
    <tableColumn id="4575" xr3:uid="{D90AF337-A0A6-4712-AEAF-683DF3067739}" name="Column4563"/>
    <tableColumn id="4576" xr3:uid="{0E92309E-C4B5-4C77-BD4E-93401D5F8200}" name="Column4564"/>
    <tableColumn id="4577" xr3:uid="{D755C26E-42A9-4AF9-909E-8CC473306863}" name="Column4565"/>
    <tableColumn id="4578" xr3:uid="{4B4D4720-1F23-45F8-9BAE-8294BA5DE283}" name="Column4566"/>
    <tableColumn id="4579" xr3:uid="{16CB5A92-7B8F-4182-AE4A-16B917B2CA36}" name="Column4567"/>
    <tableColumn id="4580" xr3:uid="{4A2E0B08-482C-4C0A-ADBC-D5D21D7CF1BE}" name="Column4568"/>
    <tableColumn id="4581" xr3:uid="{42985028-F113-4D20-8605-CE99C93E2FAE}" name="Column4569"/>
    <tableColumn id="4582" xr3:uid="{3CD3E157-643D-4DD5-A332-4EC63235A997}" name="Column4570"/>
    <tableColumn id="4583" xr3:uid="{82B013E3-1897-421A-8482-F3A84CE68F55}" name="Column4571"/>
    <tableColumn id="4584" xr3:uid="{7EF9F056-B7F1-448A-A9D1-F1EA97B83900}" name="Column4572"/>
    <tableColumn id="4585" xr3:uid="{C8AE4FC1-F1CF-4139-BC52-45E73A0E70D0}" name="Column4573"/>
    <tableColumn id="4586" xr3:uid="{91DC373B-14B2-4B92-99C9-FA22CD6EA978}" name="Column4574"/>
    <tableColumn id="4587" xr3:uid="{3B068F51-0C28-4DD1-88AA-F605BD02F87C}" name="Column4575"/>
    <tableColumn id="4588" xr3:uid="{57BCE03D-5B02-4627-B7EE-753919BB0C84}" name="Column4576"/>
    <tableColumn id="4589" xr3:uid="{C24181F3-1883-45EB-88AB-537608B62BDA}" name="Column4577"/>
    <tableColumn id="4590" xr3:uid="{3A278987-8BEF-4C74-8364-EA022E44CD88}" name="Column4578"/>
    <tableColumn id="4591" xr3:uid="{EECAF1E5-B8DB-4489-96AF-A5E114E84CA6}" name="Column4579"/>
    <tableColumn id="4592" xr3:uid="{AAFF45C4-B595-4E6F-8FDC-A223E9FA6FE1}" name="Column4580"/>
    <tableColumn id="4593" xr3:uid="{542C33AD-A7C4-439F-8262-C7E2C558C67F}" name="Column4581"/>
    <tableColumn id="4594" xr3:uid="{0AA6E098-0E9F-4B5B-A6B9-8323B9277B3D}" name="Column4582"/>
    <tableColumn id="4595" xr3:uid="{5CE4943C-8063-4363-9628-36E59BF08104}" name="Column4583"/>
    <tableColumn id="4596" xr3:uid="{147D54D3-4750-45B1-84D7-2FCC3D54B360}" name="Column4584"/>
    <tableColumn id="4597" xr3:uid="{73BDD34C-4FEE-4676-97B4-34C465570D05}" name="Column4585"/>
    <tableColumn id="4598" xr3:uid="{2AFCC68A-65B6-49C8-AC76-8E4F6A8AF1FA}" name="Column4586"/>
    <tableColumn id="4599" xr3:uid="{37EE3CD0-B275-40D9-B022-6C0DA9938560}" name="Column4587"/>
    <tableColumn id="4600" xr3:uid="{2FA2AB99-2DA0-4470-99C9-4D1A1C8AA440}" name="Column4588"/>
    <tableColumn id="4601" xr3:uid="{70DCD778-ED20-499F-9F95-8D4806857E54}" name="Column4589"/>
    <tableColumn id="4602" xr3:uid="{EA0833CB-3A1E-4138-BE30-231427F37ECE}" name="Column4590"/>
    <tableColumn id="4603" xr3:uid="{B2EE9CD2-F47D-445E-8801-5EB543B9764F}" name="Column4591"/>
    <tableColumn id="4604" xr3:uid="{C3A203A8-9763-4502-9020-3CC2F59CE73B}" name="Column4592"/>
    <tableColumn id="4605" xr3:uid="{357EE39A-B796-4798-81EC-B9BB0EC3B1FA}" name="Column4593"/>
    <tableColumn id="4606" xr3:uid="{B984B2F1-9128-47A5-A9C5-85BD119D6D0E}" name="Column4594"/>
    <tableColumn id="4607" xr3:uid="{ACB7A6EB-B7D0-494B-BBC8-313A59CF4D8D}" name="Column4595"/>
    <tableColumn id="4608" xr3:uid="{40C4FD0C-BAAE-4764-B71B-7C496C6CDE2E}" name="Column4596"/>
    <tableColumn id="4609" xr3:uid="{32136DC7-B4EE-4036-A6A0-55749AC0A71E}" name="Column4597"/>
    <tableColumn id="4610" xr3:uid="{AC8F9F04-B46A-4FB3-B10D-C6915A101FAD}" name="Column4598"/>
    <tableColumn id="4611" xr3:uid="{C6FACE7C-7EBE-4E69-BCA6-3D8B81F2B40E}" name="Column4599"/>
    <tableColumn id="4612" xr3:uid="{0E198407-1A5A-48C0-8D97-141E14503903}" name="Column4600"/>
    <tableColumn id="4613" xr3:uid="{706876CE-4D2C-49E0-A083-783F93875A85}" name="Column4601"/>
    <tableColumn id="4614" xr3:uid="{BD8E8BA4-53F7-493A-9E83-646A2EACFDA8}" name="Column4602"/>
    <tableColumn id="4615" xr3:uid="{DE70543A-3CB4-4F7F-B1DD-5EB0B680682B}" name="Column4603"/>
    <tableColumn id="4616" xr3:uid="{CEE5AD77-EB9A-4254-87AD-AF1DE7C37520}" name="Column4604"/>
    <tableColumn id="4617" xr3:uid="{0E543057-1F48-4216-BA97-F9B58B257381}" name="Column4605"/>
    <tableColumn id="4618" xr3:uid="{CADF68EC-4D53-4331-AC53-4A60B593CDA8}" name="Column4606"/>
    <tableColumn id="4619" xr3:uid="{2420BB6A-43CE-4D9B-89D1-027006DEE207}" name="Column4607"/>
    <tableColumn id="4620" xr3:uid="{900129C4-F5A9-4AA4-9BBC-A8596C8BBDEA}" name="Column4608"/>
    <tableColumn id="4621" xr3:uid="{68BBC23A-7393-4E57-91E4-43189D1671A7}" name="Column4609"/>
    <tableColumn id="4622" xr3:uid="{F052AF79-CC73-4774-A213-0154CF75DAAB}" name="Column4610"/>
    <tableColumn id="4623" xr3:uid="{5426773D-01FD-4467-A646-714ACB82D70E}" name="Column4611"/>
    <tableColumn id="4624" xr3:uid="{06B2F6A9-BD2B-4637-A3FE-678E813CF5F6}" name="Column4612"/>
    <tableColumn id="4625" xr3:uid="{FB70E869-0FD8-4E1D-9EB7-F67E8B10A4C3}" name="Column4613"/>
    <tableColumn id="4626" xr3:uid="{DF484A81-D95E-4C8B-A722-29B31F9EBB78}" name="Column4614"/>
    <tableColumn id="4627" xr3:uid="{1B760CB2-6278-4E97-B93D-BF447B1D876B}" name="Column4615"/>
    <tableColumn id="4628" xr3:uid="{A321D5B0-5F54-4531-90CA-90D3F754F93A}" name="Column4616"/>
    <tableColumn id="4629" xr3:uid="{DAB67D31-E309-46D5-9877-745FB470E0A5}" name="Column4617"/>
    <tableColumn id="4630" xr3:uid="{47729DAA-36B3-40BF-A8CB-DC4CF3600A11}" name="Column4618"/>
    <tableColumn id="4631" xr3:uid="{78A9E508-2954-47C4-8EA0-A9906909900B}" name="Column4619"/>
    <tableColumn id="4632" xr3:uid="{EDA34B86-065D-4B3D-AD13-09A94F0E7377}" name="Column4620"/>
    <tableColumn id="4633" xr3:uid="{FE8A5428-0921-4A0F-ABAE-30ECB2DF2B18}" name="Column4621"/>
    <tableColumn id="4634" xr3:uid="{F76EB2E1-825A-4E36-86C6-BB7E1EAD298E}" name="Column4622"/>
    <tableColumn id="4635" xr3:uid="{5C904646-FB98-447F-855F-F18FF7767EAB}" name="Column4623"/>
    <tableColumn id="4636" xr3:uid="{E5515993-8C04-4025-92FD-25226E5CD4F1}" name="Column4624"/>
    <tableColumn id="4637" xr3:uid="{9C1BD10D-8DA5-419C-B570-F329F8CE3169}" name="Column4625"/>
    <tableColumn id="4638" xr3:uid="{12199704-E00E-4542-8D92-B8C6896BCE02}" name="Column4626"/>
    <tableColumn id="4639" xr3:uid="{C1A6FD5E-DF80-45EB-9BAE-DC836C5B8430}" name="Column4627"/>
    <tableColumn id="4640" xr3:uid="{2771A01B-D946-4458-9E5C-1F098C141C54}" name="Column4628"/>
    <tableColumn id="4641" xr3:uid="{6B7D7012-A98D-46BE-A089-F8747714E409}" name="Column4629"/>
    <tableColumn id="4642" xr3:uid="{3C362B95-14B5-4803-B288-38794F1C77E3}" name="Column4630"/>
    <tableColumn id="4643" xr3:uid="{B6C8D2E1-264F-494A-8475-F0470B3CBA87}" name="Column4631"/>
    <tableColumn id="4644" xr3:uid="{A52623E6-5716-48FD-BC01-AE1501312E6A}" name="Column4632"/>
    <tableColumn id="4645" xr3:uid="{5513802C-A0F2-4993-BB14-EE91FBD8B3CE}" name="Column4633"/>
    <tableColumn id="4646" xr3:uid="{6CB2AE60-6BCD-4235-BF4D-A7CC1C625875}" name="Column4634"/>
    <tableColumn id="4647" xr3:uid="{AD069576-6565-46B4-BB32-594C48E04A2D}" name="Column4635"/>
    <tableColumn id="4648" xr3:uid="{F42662B0-A3B9-4A88-BCBB-12F7E3AE9274}" name="Column4636"/>
    <tableColumn id="4649" xr3:uid="{4114D155-85B2-49F7-B9C3-ADDB62479614}" name="Column4637"/>
    <tableColumn id="4650" xr3:uid="{68A17F5E-4F7E-40A9-A372-F21C62383441}" name="Column4638"/>
    <tableColumn id="4651" xr3:uid="{AB5074DF-186F-4B8A-87B8-84E55179AA1D}" name="Column4639"/>
    <tableColumn id="4652" xr3:uid="{5020482A-113A-4F6A-8F27-DBC3A6ABFF34}" name="Column4640"/>
    <tableColumn id="4653" xr3:uid="{159006EB-BBB6-4D62-81D1-08B508D35373}" name="Column4641"/>
    <tableColumn id="4654" xr3:uid="{77EA6381-8EF6-4F45-8B68-F3CC1CDE805E}" name="Column4642"/>
    <tableColumn id="4655" xr3:uid="{5715D24E-FE34-4CB2-A9FB-3C7F564FCD62}" name="Column4643"/>
    <tableColumn id="4656" xr3:uid="{E3950457-2B69-42A6-ABF3-116F1FE6470D}" name="Column4644"/>
    <tableColumn id="4657" xr3:uid="{A37954B9-227F-4A9E-BB50-7EC0C67EA438}" name="Column4645"/>
    <tableColumn id="4658" xr3:uid="{456E7253-DDDA-441A-B675-3CF4A500B1C8}" name="Column4646"/>
    <tableColumn id="4659" xr3:uid="{023FE7AF-09AE-41C3-B088-C2F7623117B1}" name="Column4647"/>
    <tableColumn id="4660" xr3:uid="{EB7D0FD9-4F05-4329-9C12-493F3F945ECC}" name="Column4648"/>
    <tableColumn id="4661" xr3:uid="{7E966E20-220F-4CF7-9378-E90C0EC81B4A}" name="Column4649"/>
    <tableColumn id="4662" xr3:uid="{152EE072-4A22-4D78-9DC4-A073D3A7A48C}" name="Column4650"/>
    <tableColumn id="4663" xr3:uid="{97614A65-D43A-4C4F-B4D5-B781C064758E}" name="Column4651"/>
    <tableColumn id="4664" xr3:uid="{30982663-9E7F-4F46-B89C-39FE2A145944}" name="Column4652"/>
    <tableColumn id="4665" xr3:uid="{84C1C263-8DF2-4451-92B8-F7AF4A541301}" name="Column4653"/>
    <tableColumn id="4666" xr3:uid="{577529DE-F53E-4842-A90D-3F476C7D191B}" name="Column4654"/>
    <tableColumn id="4667" xr3:uid="{9A848384-D8E9-4061-A5B3-9754CA987D99}" name="Column4655"/>
    <tableColumn id="4668" xr3:uid="{FF031E92-C6ED-44D3-8FE9-8537DFC10165}" name="Column4656"/>
    <tableColumn id="4669" xr3:uid="{03FCCA46-CB45-49C6-8239-5AAB097FFA18}" name="Column4657"/>
    <tableColumn id="4670" xr3:uid="{5C0CF8AD-CAEB-47C6-B6BF-3D826EDA8571}" name="Column4658"/>
    <tableColumn id="4671" xr3:uid="{78080C6F-8350-4702-A789-A246C196AAB3}" name="Column4659"/>
    <tableColumn id="4672" xr3:uid="{11FC1FA2-25E5-4630-94D2-7F2D65D26DA5}" name="Column4660"/>
    <tableColumn id="4673" xr3:uid="{2B6C516A-F389-48BC-ADB3-D3EB483359D7}" name="Column4661"/>
    <tableColumn id="4674" xr3:uid="{A4ABAD1A-92B5-42A7-9F36-8362F88C6E96}" name="Column4662"/>
    <tableColumn id="4675" xr3:uid="{1DE2955C-A081-4653-B2F4-742840E785E2}" name="Column4663"/>
    <tableColumn id="4676" xr3:uid="{7939A77B-0867-4B34-BAD5-6818266813BD}" name="Column4664"/>
    <tableColumn id="4677" xr3:uid="{5E05F575-DED0-4DAD-A8A6-BEF95DCC92DB}" name="Column4665"/>
    <tableColumn id="4678" xr3:uid="{527924E9-68F5-47B9-BDE3-F6103E707223}" name="Column4666"/>
    <tableColumn id="4679" xr3:uid="{C1902971-BEE4-42AA-A8B2-DDFB70C8C57D}" name="Column4667"/>
    <tableColumn id="4680" xr3:uid="{B44BE220-60F8-4F20-9E59-B37F25028CCF}" name="Column4668"/>
    <tableColumn id="4681" xr3:uid="{D8782905-16DF-4A0D-8C6F-D987D8E2B077}" name="Column4669"/>
    <tableColumn id="4682" xr3:uid="{E7B7AFB7-FDA9-44A7-9879-245084BD4382}" name="Column4670"/>
    <tableColumn id="4683" xr3:uid="{91783C94-519E-4E7A-9BB5-4496E0273ACF}" name="Column4671"/>
    <tableColumn id="4684" xr3:uid="{5174C1F8-9852-400F-A1C9-20E8F67396F1}" name="Column4672"/>
    <tableColumn id="4685" xr3:uid="{8DCAB093-7227-4B4B-B5FA-A9DF3EAAD735}" name="Column4673"/>
    <tableColumn id="4686" xr3:uid="{B673297F-7CAA-4F45-B36E-87BFD31E2CE7}" name="Column4674"/>
    <tableColumn id="4687" xr3:uid="{B879B62C-C271-45C9-8285-F0A96B3A881C}" name="Column4675"/>
    <tableColumn id="4688" xr3:uid="{4E941C6B-2F73-4C2B-AB68-18913578D92F}" name="Column4676"/>
    <tableColumn id="4689" xr3:uid="{D0619084-18F7-4A69-B315-25CAF0B06686}" name="Column4677"/>
    <tableColumn id="4690" xr3:uid="{CDF0CA1D-A897-4BD9-B926-D36BF50C9BE6}" name="Column4678"/>
    <tableColumn id="4691" xr3:uid="{C9EBF0B6-086E-45D4-8F7A-B81256562522}" name="Column4679"/>
    <tableColumn id="4692" xr3:uid="{AE730B1A-4C07-4190-96D3-11D9E1804754}" name="Column4680"/>
    <tableColumn id="4693" xr3:uid="{83BFEFC3-5AFB-4C70-90D3-762A66057442}" name="Column4681"/>
    <tableColumn id="4694" xr3:uid="{07D78854-EABE-4BD0-A8B3-A4ED9DBF6CC8}" name="Column4682"/>
    <tableColumn id="4695" xr3:uid="{1241957E-87D4-4433-AFBE-F852C43945DA}" name="Column4683"/>
    <tableColumn id="4696" xr3:uid="{04BF5E1C-A31F-46F7-AB11-3A486BB851ED}" name="Column4684"/>
    <tableColumn id="4697" xr3:uid="{ACAF2181-4E11-430E-A8AE-4E01943F9D19}" name="Column4685"/>
    <tableColumn id="4698" xr3:uid="{83CE423E-01C8-43F7-9D6A-95F04353BAE5}" name="Column4686"/>
    <tableColumn id="4699" xr3:uid="{55509DCD-FB1A-47A8-A787-ABBC27584B80}" name="Column4687"/>
    <tableColumn id="4700" xr3:uid="{91DCF50C-9A44-4FA3-B212-9A9A136B3538}" name="Column4688"/>
    <tableColumn id="4701" xr3:uid="{4C3A6807-36F8-47B3-8B72-0BDF86182536}" name="Column4689"/>
    <tableColumn id="4702" xr3:uid="{E0BA46F1-8547-4F13-976E-C9806F55C1C5}" name="Column4690"/>
    <tableColumn id="4703" xr3:uid="{D61CEC45-773B-454B-9F07-9C612DE22961}" name="Column4691"/>
    <tableColumn id="4704" xr3:uid="{F4ECF54D-B815-4D71-9998-0BDC95AE8CEC}" name="Column4692"/>
    <tableColumn id="4705" xr3:uid="{EA60F3A5-5506-441A-9E58-96BB8811B96B}" name="Column4693"/>
    <tableColumn id="4706" xr3:uid="{23BF9EA1-5564-42DF-B838-90E9BB4FBB04}" name="Column4694"/>
    <tableColumn id="4707" xr3:uid="{8358A02C-1C25-4E21-93A8-33DD91147C62}" name="Column4695"/>
    <tableColumn id="4708" xr3:uid="{9F154B9A-F619-4B71-ADDF-0281457333F0}" name="Column4696"/>
    <tableColumn id="4709" xr3:uid="{DB91EE66-3905-46FF-A940-B7BC4EEF4D20}" name="Column4697"/>
    <tableColumn id="4710" xr3:uid="{10FF8D83-FE9D-4300-98CC-7782AE53FC4D}" name="Column4698"/>
    <tableColumn id="4711" xr3:uid="{57843F2A-1875-461B-8CB7-A77224AD4465}" name="Column4699"/>
    <tableColumn id="4712" xr3:uid="{F3C7587E-0EDA-41EE-8A18-88C24135D84D}" name="Column4700"/>
    <tableColumn id="4713" xr3:uid="{0208FF8B-5CB7-4AE2-B650-9EADC129739E}" name="Column4701"/>
    <tableColumn id="4714" xr3:uid="{71DF9BFC-4D71-4706-A5AE-41A3DF8CA92A}" name="Column4702"/>
    <tableColumn id="4715" xr3:uid="{25CF67E9-67F2-4F99-BA5A-9FBC6B4251CB}" name="Column4703"/>
    <tableColumn id="4716" xr3:uid="{10266786-A809-4C33-A559-7BCFA5F252E5}" name="Column4704"/>
    <tableColumn id="4717" xr3:uid="{9E93A15C-9647-4639-89BA-93FFBAA23B2F}" name="Column4705"/>
    <tableColumn id="4718" xr3:uid="{42334E19-4623-4BFA-BCCF-D1BB88747ECC}" name="Column4706"/>
    <tableColumn id="4719" xr3:uid="{E10AB17D-79DF-46F0-895D-743C3F315876}" name="Column4707"/>
    <tableColumn id="4720" xr3:uid="{41A6F7FB-A502-4460-A439-B8C5FC1D4752}" name="Column4708"/>
    <tableColumn id="4721" xr3:uid="{9C95AF70-27B1-44AF-8971-41B286F317B5}" name="Column4709"/>
    <tableColumn id="4722" xr3:uid="{6EAF724F-9C49-4A55-B49C-6B6B6661F470}" name="Column4710"/>
    <tableColumn id="4723" xr3:uid="{1B52C96F-2EBC-40EC-AB7B-129604BB3A16}" name="Column4711"/>
    <tableColumn id="4724" xr3:uid="{ACBBC9E7-607A-4F72-889F-B1158EA2BBA0}" name="Column4712"/>
    <tableColumn id="4725" xr3:uid="{512D7BBE-2C29-4AB1-8056-70C1EC1D5174}" name="Column4713"/>
    <tableColumn id="4726" xr3:uid="{F5EE4783-B8E6-4949-A04D-F98833EFDB4E}" name="Column4714"/>
    <tableColumn id="4727" xr3:uid="{59BCBE98-3CEC-44FF-AAF1-E225862ED968}" name="Column4715"/>
    <tableColumn id="4728" xr3:uid="{3992E624-463D-4B09-B7A7-43F6B3CC286B}" name="Column4716"/>
    <tableColumn id="4729" xr3:uid="{185F3965-BA4C-492D-AD28-6C5C75070DF0}" name="Column4717"/>
    <tableColumn id="4730" xr3:uid="{EE000FFF-A5FA-42F7-A1CE-3EBB2C6AD08A}" name="Column4718"/>
    <tableColumn id="4731" xr3:uid="{4350E23F-FBE9-4A90-A6BD-EFC8AE5EB0B2}" name="Column4719"/>
    <tableColumn id="4732" xr3:uid="{19D97CBE-F535-445E-B44B-9C8B006CCE2E}" name="Column4720"/>
    <tableColumn id="4733" xr3:uid="{79475CED-0D1C-480C-946C-813F9BB9F1BD}" name="Column4721"/>
    <tableColumn id="4734" xr3:uid="{47E97D75-170E-4B7D-B059-974C084EF1C3}" name="Column4722"/>
    <tableColumn id="4735" xr3:uid="{181702EE-49BE-4681-8A3E-DDEB860FCB1E}" name="Column4723"/>
    <tableColumn id="4736" xr3:uid="{A9460C2E-E5AA-4AC2-BE88-58EC9D3DA237}" name="Column4724"/>
    <tableColumn id="4737" xr3:uid="{D79605EE-AAF1-4F85-A7C6-4DACE9BFC6BD}" name="Column4725"/>
    <tableColumn id="4738" xr3:uid="{2599D4C5-F54F-4CBC-A812-94F9397730FD}" name="Column4726"/>
    <tableColumn id="4739" xr3:uid="{5202F605-A052-44ED-8F7C-9CE07E26BF57}" name="Column4727"/>
    <tableColumn id="4740" xr3:uid="{FF019D37-DAC7-457A-8A0B-5AB81C6B3C1D}" name="Column4728"/>
    <tableColumn id="4741" xr3:uid="{287DD3C9-68B5-4E86-BC10-642F2C988F1F}" name="Column4729"/>
    <tableColumn id="4742" xr3:uid="{B2589E7A-E975-4975-B064-0C24D4B9761B}" name="Column4730"/>
    <tableColumn id="4743" xr3:uid="{76AEBC60-9D7A-4023-AB33-F25C5070AF8E}" name="Column4731"/>
    <tableColumn id="4744" xr3:uid="{017C4B68-911F-4679-A03A-90EB7F97EFFF}" name="Column4732"/>
    <tableColumn id="4745" xr3:uid="{B95EF9AD-C990-4133-80F3-1508C78846B3}" name="Column4733"/>
    <tableColumn id="4746" xr3:uid="{3DE0209F-1CB0-4DD0-83AE-D841BB8BE1AA}" name="Column4734"/>
    <tableColumn id="4747" xr3:uid="{AFC0D94E-4C49-4A75-BAF9-FAAC5842A085}" name="Column4735"/>
    <tableColumn id="4748" xr3:uid="{43F69B92-16DC-4062-B6C6-878770EDBE5D}" name="Column4736"/>
    <tableColumn id="4749" xr3:uid="{A44043F8-4C81-4221-AA1E-8E72468B3C6A}" name="Column4737"/>
    <tableColumn id="4750" xr3:uid="{63AAEE3F-0E0C-4460-BCC7-9A7F00A8F1C2}" name="Column4738"/>
    <tableColumn id="4751" xr3:uid="{7F11E828-3F7E-4145-A616-F8C51C620D7C}" name="Column4739"/>
    <tableColumn id="4752" xr3:uid="{8EC732C1-3401-47E1-BC32-AB66BE97A5E6}" name="Column4740"/>
    <tableColumn id="4753" xr3:uid="{F4A2323A-C66E-496B-969C-FA058F6AE047}" name="Column4741"/>
    <tableColumn id="4754" xr3:uid="{AB2EBF9C-F2C4-4EA2-BD8E-874403FD3FFE}" name="Column4742"/>
    <tableColumn id="4755" xr3:uid="{112C1273-3738-49C9-8D3B-7EB512BCAC46}" name="Column4743"/>
    <tableColumn id="4756" xr3:uid="{93879933-0A55-4A4E-9105-9867444DD70E}" name="Column4744"/>
    <tableColumn id="4757" xr3:uid="{1C49C79A-83F3-4F05-BBAC-65D3D81849C7}" name="Column4745"/>
    <tableColumn id="4758" xr3:uid="{B7DA4ABB-F3DA-40BF-9740-6EE2A5E9F3EE}" name="Column4746"/>
    <tableColumn id="4759" xr3:uid="{72EA6491-D0A9-4B0E-98F0-A7CDF59AE684}" name="Column4747"/>
    <tableColumn id="4760" xr3:uid="{06240DF0-BA41-44D9-9974-74CADFEFAB35}" name="Column4748"/>
    <tableColumn id="4761" xr3:uid="{F312D757-51B5-4AF9-8061-0E271E1B8954}" name="Column4749"/>
    <tableColumn id="4762" xr3:uid="{F323806B-E2B8-4E8A-8C77-C58EFC98A33D}" name="Column4750"/>
    <tableColumn id="4763" xr3:uid="{C7C1E73B-1A8E-49A3-B3C9-6D79D6771D1F}" name="Column4751"/>
    <tableColumn id="4764" xr3:uid="{7160F7EE-0195-4AFB-957B-B6E835C6F286}" name="Column4752"/>
    <tableColumn id="4765" xr3:uid="{FD09588F-07E9-43FE-ACD2-72905C130AE8}" name="Column4753"/>
    <tableColumn id="4766" xr3:uid="{478E1027-34DA-4247-9F3C-04B3CA25E12C}" name="Column4754"/>
    <tableColumn id="4767" xr3:uid="{A93989F3-B353-41F0-BA3E-CE94E2B33F29}" name="Column4755"/>
    <tableColumn id="4768" xr3:uid="{0C7CFA1E-0CEB-4FE5-9089-DEAA5A4C8CED}" name="Column4756"/>
    <tableColumn id="4769" xr3:uid="{9D405A10-C1A5-4EAC-98F4-738B185B9DBD}" name="Column4757"/>
    <tableColumn id="4770" xr3:uid="{3C35DE57-BC0D-4204-A441-BC97C1920578}" name="Column4758"/>
    <tableColumn id="4771" xr3:uid="{31464390-D691-4E32-AE01-A176C4A0A7BC}" name="Column4759"/>
    <tableColumn id="4772" xr3:uid="{6CFC21CB-6FAF-4EC4-87A1-F1200516F824}" name="Column4760"/>
    <tableColumn id="4773" xr3:uid="{ED035145-3243-4173-9338-7B023A121FE8}" name="Column4761"/>
    <tableColumn id="4774" xr3:uid="{8A7894E4-588F-4F98-91A4-9286EFD0F280}" name="Column4762"/>
    <tableColumn id="4775" xr3:uid="{A39C9020-DC76-4F5B-8A79-42A49C40FEC1}" name="Column4763"/>
    <tableColumn id="4776" xr3:uid="{38B7A9DA-81FC-4FFA-AAF7-2E9D4F9417F7}" name="Column4764"/>
    <tableColumn id="4777" xr3:uid="{9F5E5041-832A-4783-BDCF-516BE7F34D39}" name="Column4765"/>
    <tableColumn id="4778" xr3:uid="{8C677C4D-2CBA-451B-8E49-C2D945FE7971}" name="Column4766"/>
    <tableColumn id="4779" xr3:uid="{AEDF0FE4-B3F5-4F03-A951-7D114B32D16C}" name="Column4767"/>
    <tableColumn id="4780" xr3:uid="{CDC873C0-33AE-468A-8884-EDA6B85C19C9}" name="Column4768"/>
    <tableColumn id="4781" xr3:uid="{2BFEF8E6-9DD3-45BD-84C3-04373D3FEC4A}" name="Column4769"/>
    <tableColumn id="4782" xr3:uid="{E935EA63-BC1A-4836-9E6F-9530D7DDEE9F}" name="Column4770"/>
    <tableColumn id="4783" xr3:uid="{676BB114-0F32-4DD5-B150-CDE7C8F1159D}" name="Column4771"/>
    <tableColumn id="4784" xr3:uid="{B25A37D4-2D04-41B4-94B7-F40D647E3738}" name="Column4772"/>
    <tableColumn id="4785" xr3:uid="{E3672186-8A94-47BB-80FA-2AF2BF628E9A}" name="Column4773"/>
    <tableColumn id="4786" xr3:uid="{E44E64EF-0547-48B7-9CAE-60D5B5529661}" name="Column4774"/>
    <tableColumn id="4787" xr3:uid="{CEE0152F-C5C5-4625-B06D-88298E4DF123}" name="Column4775"/>
    <tableColumn id="4788" xr3:uid="{ED5A3F64-54B8-47C1-9268-D373836D106D}" name="Column4776"/>
    <tableColumn id="4789" xr3:uid="{3D35E9CC-95F1-4A2E-9735-21706A94B050}" name="Column4777"/>
    <tableColumn id="4790" xr3:uid="{61586B68-7E3F-45D1-9ECE-B6682E846DB2}" name="Column4778"/>
    <tableColumn id="4791" xr3:uid="{F0634578-050B-45C9-B4EF-8FB83B68AFC8}" name="Column4779"/>
    <tableColumn id="4792" xr3:uid="{BDBDAB76-C399-40E2-B076-601332E976F0}" name="Column4780"/>
    <tableColumn id="4793" xr3:uid="{4413E709-096E-4FE5-9EA8-AF0961633037}" name="Column4781"/>
    <tableColumn id="4794" xr3:uid="{C698F76F-612F-441D-810E-EC18BDC71FC9}" name="Column4782"/>
    <tableColumn id="4795" xr3:uid="{A7A8F0EE-FD58-463A-9C84-A60B50F1536A}" name="Column4783"/>
    <tableColumn id="4796" xr3:uid="{CB8D0EB8-4330-4F54-996A-F9945B0FE90D}" name="Column4784"/>
    <tableColumn id="4797" xr3:uid="{045FACB1-492A-49AA-A163-A85C2944C727}" name="Column4785"/>
    <tableColumn id="4798" xr3:uid="{C99CB2A0-89A3-49B4-AAF2-F9AF61181A3B}" name="Column4786"/>
    <tableColumn id="4799" xr3:uid="{E51FCE7D-8A54-42D1-BB2D-9B78420B9381}" name="Column4787"/>
    <tableColumn id="4800" xr3:uid="{1D77F9B0-C1E9-4916-9F01-435882772ACD}" name="Column4788"/>
    <tableColumn id="4801" xr3:uid="{8B82BD01-D131-4F72-B76B-4EE4D5F68E68}" name="Column4789"/>
    <tableColumn id="4802" xr3:uid="{A923C12D-5E8D-434C-8FDB-8CD100126234}" name="Column4790"/>
    <tableColumn id="4803" xr3:uid="{1D26D996-5340-410B-8E53-E4FB7679BD73}" name="Column4791"/>
    <tableColumn id="4804" xr3:uid="{B15075E9-FBEE-4F18-A842-C429D97F9DA4}" name="Column4792"/>
    <tableColumn id="4805" xr3:uid="{B7178EEC-B3C1-4DF3-A761-A81E32ECADDF}" name="Column4793"/>
    <tableColumn id="4806" xr3:uid="{03CB9F95-D8AF-4253-8A94-C8C92F2D98AC}" name="Column4794"/>
    <tableColumn id="4807" xr3:uid="{C89E3783-60E0-4A75-8F11-2FC54D00D336}" name="Column4795"/>
    <tableColumn id="4808" xr3:uid="{B709E500-1039-4FD9-BDAC-0997E01B9112}" name="Column4796"/>
    <tableColumn id="4809" xr3:uid="{B62EF8BB-9131-41FE-B26A-F5F26F932E21}" name="Column4797"/>
    <tableColumn id="4810" xr3:uid="{0857BF6C-0EB8-4EEF-BDE3-3F58DED18718}" name="Column4798"/>
    <tableColumn id="4811" xr3:uid="{85DA37B8-2EBC-41F5-9EBA-BD3372B9B486}" name="Column4799"/>
    <tableColumn id="4812" xr3:uid="{77E6C6C2-89E1-4C0A-825F-2817740E25D0}" name="Column4800"/>
    <tableColumn id="4813" xr3:uid="{82C2DFDB-68F5-412C-9F2C-E79B1E98A9E9}" name="Column4801"/>
    <tableColumn id="4814" xr3:uid="{78DCEE52-CE22-4AAD-80AA-E74C82267939}" name="Column4802"/>
    <tableColumn id="4815" xr3:uid="{0730DCCE-BCB4-483F-BA7A-18202D1C07E1}" name="Column4803"/>
    <tableColumn id="4816" xr3:uid="{DB39A38A-262D-46D7-A6C5-87490C80E457}" name="Column4804"/>
    <tableColumn id="4817" xr3:uid="{15A873D2-733C-46F0-A877-38972E22E540}" name="Column4805"/>
    <tableColumn id="4818" xr3:uid="{4BE0C5B7-5D51-4EC2-B87F-EC500FED9413}" name="Column4806"/>
    <tableColumn id="4819" xr3:uid="{E15A4EB9-0DD1-4800-92CD-CC277909B65D}" name="Column4807"/>
    <tableColumn id="4820" xr3:uid="{5F5C11E3-C39C-42D4-BA0D-94BEE38B235A}" name="Column4808"/>
    <tableColumn id="4821" xr3:uid="{EE1CE76D-1E46-4F2F-BFA5-329519354725}" name="Column4809"/>
    <tableColumn id="4822" xr3:uid="{4CEE9CCE-70CA-4DDB-B5D9-1A218F96C8A9}" name="Column4810"/>
    <tableColumn id="4823" xr3:uid="{48CB3454-CC10-4713-BFCD-61EE28404EB5}" name="Column4811"/>
    <tableColumn id="4824" xr3:uid="{27FB3DBC-596D-4F00-AFF6-91011BD16704}" name="Column4812"/>
    <tableColumn id="4825" xr3:uid="{A413D3D8-CFFB-4948-AACD-228DFF6AEDFB}" name="Column4813"/>
    <tableColumn id="4826" xr3:uid="{5FEB6B98-44E8-4575-9BFA-1B9DB01ADF68}" name="Column4814"/>
    <tableColumn id="4827" xr3:uid="{8F2779E4-3F8F-48EC-86D5-8CE33876227D}" name="Column4815"/>
    <tableColumn id="4828" xr3:uid="{BBF59F8C-22A9-4BAA-9ACD-8A3338DDC0EC}" name="Column4816"/>
    <tableColumn id="4829" xr3:uid="{932D138B-796D-4B6A-BF4B-296BF3C23673}" name="Column4817"/>
    <tableColumn id="4830" xr3:uid="{F4DC29AE-185B-4D2A-9BD7-FE60B3B671DB}" name="Column4818"/>
    <tableColumn id="4831" xr3:uid="{3A5B6483-D14A-42F9-BC13-950AE11C8A81}" name="Column4819"/>
    <tableColumn id="4832" xr3:uid="{BB7DF71C-198D-44A1-A425-74D4733A84C7}" name="Column4820"/>
    <tableColumn id="4833" xr3:uid="{6DDF9576-0C94-4C8A-A51E-B34E29927DA1}" name="Column4821"/>
    <tableColumn id="4834" xr3:uid="{C779D5D5-AE80-43F7-B7AE-9883897F4B48}" name="Column4822"/>
    <tableColumn id="4835" xr3:uid="{6F5C45E4-951F-49A5-8988-1454BC60A6F8}" name="Column4823"/>
    <tableColumn id="4836" xr3:uid="{203789DC-AE0D-4771-83F3-673439653277}" name="Column4824"/>
    <tableColumn id="4837" xr3:uid="{EA1BFF37-A6E4-4DC3-96CB-552AC5B00F89}" name="Column4825"/>
    <tableColumn id="4838" xr3:uid="{1072080C-F4C0-43E8-9EBB-184CABB07407}" name="Column4826"/>
    <tableColumn id="4839" xr3:uid="{6043480B-8D41-4C46-A0FF-A2E44EFB79CE}" name="Column4827"/>
    <tableColumn id="4840" xr3:uid="{4F0591EA-BD83-4622-A797-C8C8BE40DC88}" name="Column4828"/>
    <tableColumn id="4841" xr3:uid="{9F939F64-F385-4816-8B7F-F3ADA7DF7BA4}" name="Column4829"/>
    <tableColumn id="4842" xr3:uid="{3BC6EB6C-558D-4404-B115-E11BBF8CF962}" name="Column4830"/>
    <tableColumn id="4843" xr3:uid="{B5A164B2-F9DE-4EE8-93C6-AE61338DBA54}" name="Column4831"/>
    <tableColumn id="4844" xr3:uid="{53200B77-75C1-4749-B2A9-8026BB307B0E}" name="Column4832"/>
    <tableColumn id="4845" xr3:uid="{C25B8950-FB08-4133-AD2C-1A2EB7A33609}" name="Column4833"/>
    <tableColumn id="4846" xr3:uid="{1B1333F0-BC52-419D-B9DC-6516E0B5394D}" name="Column4834"/>
    <tableColumn id="4847" xr3:uid="{BBDE3D77-40D8-4A44-A370-2CE6F739C198}" name="Column4835"/>
    <tableColumn id="4848" xr3:uid="{9F530D38-3F90-4C38-8D4B-E4C53E7592F4}" name="Column4836"/>
    <tableColumn id="4849" xr3:uid="{4BAFF41E-72AE-4269-8038-0B3C3A6E33F6}" name="Column4837"/>
    <tableColumn id="4850" xr3:uid="{892FCCEB-54C5-4A79-BC95-57CB12D9F57A}" name="Column4838"/>
    <tableColumn id="4851" xr3:uid="{0965850C-855B-4287-948D-EDB7598F7D24}" name="Column4839"/>
    <tableColumn id="4852" xr3:uid="{5957EDE5-7C6E-4AF4-B819-9B6807484158}" name="Column4840"/>
    <tableColumn id="4853" xr3:uid="{1942358F-836E-45AB-9B3A-4692437CCDF4}" name="Column4841"/>
    <tableColumn id="4854" xr3:uid="{BCC66F35-623E-41D1-90C9-F00960A44AA3}" name="Column4842"/>
    <tableColumn id="4855" xr3:uid="{9D9A3707-E69D-4DC4-96F3-E94AD6367572}" name="Column4843"/>
    <tableColumn id="4856" xr3:uid="{E23FB9D2-CFDF-473B-A450-A5EDA114DB9A}" name="Column4844"/>
    <tableColumn id="4857" xr3:uid="{D9ABAAF6-577C-484B-A3EB-37BF46B6E04A}" name="Column4845"/>
    <tableColumn id="4858" xr3:uid="{401BEDA7-69DD-4A08-80DA-E419C646C120}" name="Column4846"/>
    <tableColumn id="4859" xr3:uid="{FB822077-9BC9-4462-9E13-255DD6BC6B08}" name="Column4847"/>
    <tableColumn id="4860" xr3:uid="{FE38F72C-DDAA-40DB-B95C-A48268A09AAA}" name="Column4848"/>
    <tableColumn id="4861" xr3:uid="{9AB5A17B-FFC4-40D7-9FA9-A1B219154AC4}" name="Column4849"/>
    <tableColumn id="4862" xr3:uid="{6A79E06D-E87B-450E-87FF-C572588CC6BC}" name="Column4850"/>
    <tableColumn id="4863" xr3:uid="{FA04B182-A681-4F9C-94C2-BA0DA48F18C6}" name="Column4851"/>
    <tableColumn id="4864" xr3:uid="{CC055B8E-3F86-4F60-A155-DEBBD29D7A72}" name="Column4852"/>
    <tableColumn id="4865" xr3:uid="{279DB5F9-CDAB-4223-A09D-20F25834E36B}" name="Column4853"/>
    <tableColumn id="4866" xr3:uid="{42C21001-9E3A-46B2-9FC0-8DA9C15C4F6B}" name="Column4854"/>
    <tableColumn id="4867" xr3:uid="{77EA732D-F8D0-4538-87F6-E09AC95B1126}" name="Column4855"/>
    <tableColumn id="4868" xr3:uid="{3C01FEF4-F632-43BB-ABF3-C2178B07A2EB}" name="Column4856"/>
    <tableColumn id="4869" xr3:uid="{15CF1726-155A-4BEB-A7CA-0DE100D73EBA}" name="Column4857"/>
    <tableColumn id="4870" xr3:uid="{97B074E7-F66E-47FA-B7F9-B497BA74B37F}" name="Column4858"/>
    <tableColumn id="4871" xr3:uid="{04C3469E-7D77-43EA-AC89-15DA05FE0382}" name="Column4859"/>
    <tableColumn id="4872" xr3:uid="{AA86F346-EDDE-4CC7-8ED1-B747E6F42E2F}" name="Column4860"/>
    <tableColumn id="4873" xr3:uid="{3212FE4B-1F76-4AA7-98A0-0C436C44F8D7}" name="Column4861"/>
    <tableColumn id="4874" xr3:uid="{F9507E6D-FA74-42AC-BF5F-4F49C6F7DEA1}" name="Column4862"/>
    <tableColumn id="4875" xr3:uid="{0EEB7AA7-53CB-41AC-AD9C-4F3A117949C6}" name="Column4863"/>
    <tableColumn id="4876" xr3:uid="{C14470A7-15D9-4061-BD36-2AB4D026A44C}" name="Column4864"/>
    <tableColumn id="4877" xr3:uid="{3905EF3F-97FE-46B1-931D-B034391BD47C}" name="Column4865"/>
    <tableColumn id="4878" xr3:uid="{6B43E0C9-899A-46E7-A7B9-7373144CEC8B}" name="Column4866"/>
    <tableColumn id="4879" xr3:uid="{E4E169B0-9B62-4B7A-A25A-1976BC0B4D68}" name="Column4867"/>
    <tableColumn id="4880" xr3:uid="{A1E164F6-247D-442B-8E99-B3384E9BB6BE}" name="Column4868"/>
    <tableColumn id="4881" xr3:uid="{11EF145C-2946-4CFD-858F-FCF5B8DFEA29}" name="Column4869"/>
    <tableColumn id="4882" xr3:uid="{435F2D50-6E3C-4080-B4FC-7B250B6E3C6E}" name="Column4870"/>
    <tableColumn id="4883" xr3:uid="{9B6C9E79-05D2-49A1-83A5-76B86B7892AD}" name="Column4871"/>
    <tableColumn id="4884" xr3:uid="{A855CBA1-164E-4742-87B8-2A0537810F43}" name="Column4872"/>
    <tableColumn id="4885" xr3:uid="{01A7B247-1BED-4E48-A62C-6017A894DCAC}" name="Column4873"/>
    <tableColumn id="4886" xr3:uid="{B0535208-DFD0-431B-A056-941DD9219288}" name="Column4874"/>
    <tableColumn id="4887" xr3:uid="{8608CE57-6913-42C4-B0B3-F6F7FF054055}" name="Column4875"/>
    <tableColumn id="4888" xr3:uid="{3A5D0A93-1D52-4E26-BCB1-B10F69FC82BD}" name="Column4876"/>
    <tableColumn id="4889" xr3:uid="{4DAF6B14-88CC-4802-B6F7-DB8338AAE08E}" name="Column4877"/>
    <tableColumn id="4890" xr3:uid="{ACD1EE4F-6198-4061-B39E-238C8A897BB5}" name="Column4878"/>
    <tableColumn id="4891" xr3:uid="{53CAFBE3-4543-46B5-A9C6-96086526EC8E}" name="Column4879"/>
    <tableColumn id="4892" xr3:uid="{14325943-AEA2-4A44-AFF0-CB7709B1F047}" name="Column4880"/>
    <tableColumn id="4893" xr3:uid="{9B958BA4-07A4-4078-B1F9-8EED362D718F}" name="Column4881"/>
    <tableColumn id="4894" xr3:uid="{494C302F-64BF-48B4-9495-052BA8714075}" name="Column4882"/>
    <tableColumn id="4895" xr3:uid="{59A8C029-4181-4ED9-B5CA-95B1D08B15A4}" name="Column4883"/>
    <tableColumn id="4896" xr3:uid="{407E4DA7-B30B-42FA-983F-A0838780A51B}" name="Column4884"/>
    <tableColumn id="4897" xr3:uid="{260DED2B-75E0-4DF0-8CE7-9E08E9056CF5}" name="Column4885"/>
    <tableColumn id="4898" xr3:uid="{228BF956-A2B8-4535-A7C8-59436AA820CB}" name="Column4886"/>
    <tableColumn id="4899" xr3:uid="{F4AAD80A-336A-46D3-87C9-B2D52C613273}" name="Column4887"/>
    <tableColumn id="4900" xr3:uid="{249714E1-C129-4E97-9E2C-CDD784F9151A}" name="Column4888"/>
    <tableColumn id="4901" xr3:uid="{B87DAED5-AA58-4689-8776-E2C91CA38AFF}" name="Column4889"/>
    <tableColumn id="4902" xr3:uid="{F9D7ACC2-BC6A-4EAB-8E9C-B4BE3DDAC4FA}" name="Column4890"/>
    <tableColumn id="4903" xr3:uid="{02881D5D-BCE2-4289-80F6-29807FA19347}" name="Column4891"/>
    <tableColumn id="4904" xr3:uid="{22B8B198-0C68-49C9-8353-886EE5484B8D}" name="Column4892"/>
    <tableColumn id="4905" xr3:uid="{E606ACC4-8E8E-44DB-9723-04CFF66D5695}" name="Column4893"/>
    <tableColumn id="4906" xr3:uid="{7FCABD7A-C373-4ABD-A593-0E28801FAB0E}" name="Column4894"/>
    <tableColumn id="4907" xr3:uid="{81C691A8-8C7D-4EAD-A8F7-8E74F99E7A1B}" name="Column4895"/>
    <tableColumn id="4908" xr3:uid="{98AB8FFB-3759-493C-B8B1-97C21D0916C5}" name="Column4896"/>
    <tableColumn id="4909" xr3:uid="{E5431BD7-2F87-44B6-85DD-DD172CCE0DB6}" name="Column4897"/>
    <tableColumn id="4910" xr3:uid="{2AE555E0-EA54-44A2-AC05-A5564EA92E8D}" name="Column4898"/>
    <tableColumn id="4911" xr3:uid="{9CBF9152-BA8D-4777-A2ED-51DD059AF651}" name="Column4899"/>
    <tableColumn id="4912" xr3:uid="{E0F5B582-BD7E-4AF7-9197-351C1D3139AC}" name="Column4900"/>
    <tableColumn id="4913" xr3:uid="{E406C4F3-FB00-4F40-BF2C-45D7E39DFC38}" name="Column4901"/>
    <tableColumn id="4914" xr3:uid="{7F098429-DC03-4080-BE9C-DF2EACFF57A2}" name="Column4902"/>
    <tableColumn id="4915" xr3:uid="{24298E35-55B5-4664-9223-938365B519A8}" name="Column4903"/>
    <tableColumn id="4916" xr3:uid="{07B7A338-0563-4AF8-8B3B-6949FBA6A5A2}" name="Column4904"/>
    <tableColumn id="4917" xr3:uid="{7E9DF743-A047-4F3A-97E3-B77E52717C2A}" name="Column4905"/>
    <tableColumn id="4918" xr3:uid="{506AC0C7-B7A5-44A9-93D7-0B82B8ED632D}" name="Column4906"/>
    <tableColumn id="4919" xr3:uid="{F77ED174-C443-4C35-B06F-92B295828FB6}" name="Column4907"/>
    <tableColumn id="4920" xr3:uid="{00AC1D83-0F5C-4969-ABA3-F9BE5FCD73BA}" name="Column4908"/>
    <tableColumn id="4921" xr3:uid="{35554F14-8261-43D1-B3FB-055FCEF30C8E}" name="Column4909"/>
    <tableColumn id="4922" xr3:uid="{F5B706D5-6A98-49DF-865F-10071F42F502}" name="Column4910"/>
    <tableColumn id="4923" xr3:uid="{B92737DF-8329-4EBE-AB0D-4B9B910F6C92}" name="Column4911"/>
    <tableColumn id="4924" xr3:uid="{7633BE38-2A55-49AD-8AD5-AD6E622D6A2E}" name="Column4912"/>
    <tableColumn id="4925" xr3:uid="{2EC11C7E-6E44-403F-A46C-8C7C0EC18E26}" name="Column4913"/>
    <tableColumn id="4926" xr3:uid="{91FA5971-204E-4536-AB8A-8A14DEBAEA1B}" name="Column4914"/>
    <tableColumn id="4927" xr3:uid="{86B03688-6937-4F44-A204-54C7BAAF5A34}" name="Column4915"/>
    <tableColumn id="4928" xr3:uid="{1207A034-AA42-4361-A224-458D37C02DB8}" name="Column4916"/>
    <tableColumn id="4929" xr3:uid="{01923489-6383-458D-81A5-1D019BC55AE6}" name="Column4917"/>
    <tableColumn id="4930" xr3:uid="{47A880B1-9B73-4A08-B391-7CA879F1F57E}" name="Column4918"/>
    <tableColumn id="4931" xr3:uid="{9D5C9376-D004-45EF-9BE4-B92139D9EBE4}" name="Column4919"/>
    <tableColumn id="4932" xr3:uid="{5D95BF1A-9810-4EF4-A221-097D911C5F1B}" name="Column4920"/>
    <tableColumn id="4933" xr3:uid="{98379C85-5021-4133-9B24-E0D11720C2B3}" name="Column4921"/>
    <tableColumn id="4934" xr3:uid="{761385EC-932E-414C-9571-8780F23A75D9}" name="Column4922"/>
    <tableColumn id="4935" xr3:uid="{42CC61BC-A495-4FB3-83C1-50E991F23DC1}" name="Column4923"/>
    <tableColumn id="4936" xr3:uid="{21EF8A3A-DB98-4C31-858C-CDB17F5B64AA}" name="Column4924"/>
    <tableColumn id="4937" xr3:uid="{D72F23C0-94F0-4096-B17A-14195B722967}" name="Column4925"/>
    <tableColumn id="4938" xr3:uid="{62E7065D-0A2C-4483-811C-76F1509D9637}" name="Column4926"/>
    <tableColumn id="4939" xr3:uid="{6A80941D-953C-4299-8AAC-9CEADF3EB489}" name="Column4927"/>
    <tableColumn id="4940" xr3:uid="{4024D50A-9F1D-413C-ACE5-20BC50178702}" name="Column4928"/>
    <tableColumn id="4941" xr3:uid="{784D378F-FCFD-4CA5-9FC9-21E67B0C0710}" name="Column4929"/>
    <tableColumn id="4942" xr3:uid="{65E23637-C2B2-4036-B8B8-DCA4BF8A7160}" name="Column4930"/>
    <tableColumn id="4943" xr3:uid="{68993A06-2B00-446C-8109-3C60B265282B}" name="Column4931"/>
    <tableColumn id="4944" xr3:uid="{3991C120-C296-42A4-8245-3E00AA485AF4}" name="Column4932"/>
    <tableColumn id="4945" xr3:uid="{FFF5BCD6-0F20-4C28-B7D6-8B860CC83F5C}" name="Column4933"/>
    <tableColumn id="4946" xr3:uid="{F3BD7B19-388E-44A4-B2CB-6724559A999D}" name="Column4934"/>
    <tableColumn id="4947" xr3:uid="{600E1156-4C8B-4940-833F-FE4FE5012DE5}" name="Column4935"/>
    <tableColumn id="4948" xr3:uid="{65A1F23E-5A35-4631-92F9-48B41DC639E0}" name="Column4936"/>
    <tableColumn id="4949" xr3:uid="{71DD885E-939A-4076-83BF-ED8C42F511E8}" name="Column4937"/>
    <tableColumn id="4950" xr3:uid="{AEEAAAA6-E53D-4CAC-9C87-710287071524}" name="Column4938"/>
    <tableColumn id="4951" xr3:uid="{9F5D265D-929A-4F43-9F65-0C7F5D7232F8}" name="Column4939"/>
    <tableColumn id="4952" xr3:uid="{BB967813-EAD8-47AB-9A00-267B1BD69A29}" name="Column4940"/>
    <tableColumn id="4953" xr3:uid="{08FF0B55-721E-4EAC-AA08-8EE9B2FE3A49}" name="Column4941"/>
    <tableColumn id="4954" xr3:uid="{96B7EE06-2C81-445F-8FD3-9CD9B6DB099D}" name="Column4942"/>
    <tableColumn id="4955" xr3:uid="{F94856FE-A563-4899-9C89-DE99172B31EC}" name="Column4943"/>
    <tableColumn id="4956" xr3:uid="{054199A7-2A6C-4721-9EF1-A9DB5B84110B}" name="Column4944"/>
    <tableColumn id="4957" xr3:uid="{7D2B9C4E-DCBD-4A99-B7A8-EECB17328FA0}" name="Column4945"/>
    <tableColumn id="4958" xr3:uid="{D382B300-B254-45C4-8982-64FBB67AC170}" name="Column4946"/>
    <tableColumn id="4959" xr3:uid="{CFCA05BB-7C36-4D9D-ADC4-9109C62B976A}" name="Column4947"/>
    <tableColumn id="4960" xr3:uid="{58EAAB11-75B9-4E1C-9106-0A5A3267DB15}" name="Column4948"/>
    <tableColumn id="4961" xr3:uid="{37388159-3E28-4091-94E6-677EAF7FE4F5}" name="Column4949"/>
    <tableColumn id="4962" xr3:uid="{3ECF00BC-8D8F-4432-979F-EFC1C5909808}" name="Column4950"/>
    <tableColumn id="4963" xr3:uid="{3912D612-7FAE-45B0-BB90-182100EFEAAD}" name="Column4951"/>
    <tableColumn id="4964" xr3:uid="{B6D892C9-2916-4B0F-89C7-8345793BC0B0}" name="Column4952"/>
    <tableColumn id="4965" xr3:uid="{25D6385E-AB2A-4D0D-B738-38EA4E79B5D5}" name="Column4953"/>
    <tableColumn id="4966" xr3:uid="{2938A572-1729-431E-B8EC-B01D0004E105}" name="Column4954"/>
    <tableColumn id="4967" xr3:uid="{26706092-48F9-4E9B-AE88-D08A326F8E1D}" name="Column4955"/>
    <tableColumn id="4968" xr3:uid="{B8B1A30E-9755-4F19-96D2-05AE6B9AFCED}" name="Column4956"/>
    <tableColumn id="4969" xr3:uid="{F9A7FEA8-17D6-448D-8FDB-DF0177503D9D}" name="Column4957"/>
    <tableColumn id="4970" xr3:uid="{9E498D44-AC3E-464E-B4AA-959F07C207C5}" name="Column4958"/>
    <tableColumn id="4971" xr3:uid="{A4105340-8411-45AC-9E66-705953A8E2AE}" name="Column4959"/>
    <tableColumn id="4972" xr3:uid="{D8878E9F-788F-46F0-BFBD-EC85D0E07031}" name="Column4960"/>
    <tableColumn id="4973" xr3:uid="{03FC9637-36F6-4C2F-8D81-DA6825CD8DBE}" name="Column4961"/>
    <tableColumn id="4974" xr3:uid="{43033989-8832-4C10-A5A1-027737E66085}" name="Column4962"/>
    <tableColumn id="4975" xr3:uid="{6CF432E0-CD13-4F7F-A671-C60A2E383F73}" name="Column4963"/>
    <tableColumn id="4976" xr3:uid="{B51257AA-D04D-4067-8798-CD7EEAAE09A2}" name="Column4964"/>
    <tableColumn id="4977" xr3:uid="{4237A874-0C5C-4DEE-BD63-517C9F4E6672}" name="Column4965"/>
    <tableColumn id="4978" xr3:uid="{C6D21548-93AC-4DA8-A1F9-A5757E696BE4}" name="Column4966"/>
    <tableColumn id="4979" xr3:uid="{F571BD34-9BCE-42A4-8541-986732023D6B}" name="Column4967"/>
    <tableColumn id="4980" xr3:uid="{B5B98C45-0327-450D-8138-C726FC5ED2F4}" name="Column4968"/>
    <tableColumn id="4981" xr3:uid="{81EF05F4-BCB4-41F8-87FE-2E20BFBF81E7}" name="Column4969"/>
    <tableColumn id="4982" xr3:uid="{D7AE26ED-6A13-4EB5-84DF-3324C6CB89F5}" name="Column4970"/>
    <tableColumn id="4983" xr3:uid="{BDC0FB66-0EEC-4013-B270-2A5381A2F781}" name="Column4971"/>
    <tableColumn id="4984" xr3:uid="{D291F34D-B6AD-485B-89DC-A1387E90F337}" name="Column4972"/>
    <tableColumn id="4985" xr3:uid="{261F846B-31B1-4B52-912D-E0CD684ED563}" name="Column4973"/>
    <tableColumn id="4986" xr3:uid="{CADDE04A-8F65-488C-A21E-B8BDFCA86E50}" name="Column4974"/>
    <tableColumn id="4987" xr3:uid="{ACB0D37D-52E6-4655-8D80-7339A9E38A9B}" name="Column4975"/>
    <tableColumn id="4988" xr3:uid="{8A7A55DF-8DC0-48D3-A034-D4650B77182C}" name="Column4976"/>
    <tableColumn id="4989" xr3:uid="{2E764668-5F88-4980-9CBB-162A005962FF}" name="Column4977"/>
    <tableColumn id="4990" xr3:uid="{5FD5F3F2-156E-4BB9-843F-F24F827F97D9}" name="Column4978"/>
    <tableColumn id="4991" xr3:uid="{062916D5-0B3C-4F61-A5D4-56A370873490}" name="Column4979"/>
    <tableColumn id="4992" xr3:uid="{4AF89641-C4F6-4252-84C3-37144ED56A2E}" name="Column4980"/>
    <tableColumn id="4993" xr3:uid="{41FF64FA-992A-4537-929D-BB2F795B9DC0}" name="Column4981"/>
    <tableColumn id="4994" xr3:uid="{4499F1CD-4C3D-408D-AA4E-7213385F56AE}" name="Column4982"/>
    <tableColumn id="4995" xr3:uid="{B9A3D2D4-DEB7-42FC-B67C-DD0CEC00D8AC}" name="Column4983"/>
    <tableColumn id="4996" xr3:uid="{3FEF3A73-8695-4184-B096-11D513FC1409}" name="Column4984"/>
    <tableColumn id="4997" xr3:uid="{32FE6C9F-EAA5-4D66-BD12-73C9AEA8E096}" name="Column4985"/>
    <tableColumn id="4998" xr3:uid="{3BF3EC5C-9404-4A81-A62E-82A06605118E}" name="Column4986"/>
    <tableColumn id="4999" xr3:uid="{B7A04BFA-2A56-4C5C-931F-9822A467420E}" name="Column4987"/>
    <tableColumn id="5000" xr3:uid="{D6AF72BA-CAF6-4DDB-85FB-3D2416E5D0AA}" name="Column4988"/>
    <tableColumn id="5001" xr3:uid="{7E124B10-2C51-46AC-B715-DB447DF35E37}" name="Column4989"/>
    <tableColumn id="5002" xr3:uid="{4FE0ED7A-7987-42F3-9769-67F6C56FF72C}" name="Column4990"/>
    <tableColumn id="5003" xr3:uid="{E65A403C-F80E-4FF9-98BB-886A0E816503}" name="Column4991"/>
    <tableColumn id="5004" xr3:uid="{496E3BA4-BC1D-4F48-8D60-991F18A64718}" name="Column4992"/>
    <tableColumn id="5005" xr3:uid="{921DB050-ADD4-4615-A826-205D90FD9074}" name="Column4993"/>
    <tableColumn id="5006" xr3:uid="{35657B92-14E1-4DC3-B99F-D7D612457A02}" name="Column4994"/>
    <tableColumn id="5007" xr3:uid="{34607731-E512-407F-912B-DF9F28DF5B6B}" name="Column4995"/>
    <tableColumn id="5008" xr3:uid="{E0620C82-2134-42E9-96D3-6E5EAE20DD7A}" name="Column4996"/>
    <tableColumn id="5009" xr3:uid="{362F8A69-0FBC-4D5A-A37B-2F4EBFC24338}" name="Column4997"/>
    <tableColumn id="5010" xr3:uid="{4FF38628-7013-46A2-B345-036C474A40C8}" name="Column4998"/>
    <tableColumn id="5011" xr3:uid="{D8DCC993-6FA3-4FF8-B5B3-EB82D1486077}" name="Column4999"/>
    <tableColumn id="5012" xr3:uid="{254655DD-01E3-4DE1-B49B-2DB32326490D}" name="Column5000"/>
    <tableColumn id="5013" xr3:uid="{3879B1C6-5C84-4CCD-BC99-E62A080897D7}" name="Column5001"/>
    <tableColumn id="5014" xr3:uid="{01D3917E-A45B-4AB7-8DE3-1718CBA5226E}" name="Column5002"/>
    <tableColumn id="5015" xr3:uid="{0C7065BD-A170-4CA2-BC8C-50799824A092}" name="Column5003"/>
    <tableColumn id="5016" xr3:uid="{9D6117AE-52BC-43E7-981B-A83C707AC6CA}" name="Column5004"/>
    <tableColumn id="5017" xr3:uid="{5145888B-33BB-49EA-B657-BB84C05D7931}" name="Column5005"/>
    <tableColumn id="5018" xr3:uid="{45E7E384-F379-476E-AF8A-B2C4B04391A7}" name="Column5006"/>
    <tableColumn id="5019" xr3:uid="{32B86EEC-7B0B-423C-9D15-A4E976AB06C3}" name="Column5007"/>
    <tableColumn id="5020" xr3:uid="{9E2E1BD9-00C0-4666-9DBB-D7557145DF9B}" name="Column5008"/>
    <tableColumn id="5021" xr3:uid="{595916D8-A305-4B80-93E5-2FA1EC18613F}" name="Column5009"/>
    <tableColumn id="5022" xr3:uid="{3C0BEF2F-AD76-4EAC-BD58-59813432D08A}" name="Column5010"/>
    <tableColumn id="5023" xr3:uid="{628AF344-35CC-417D-A517-3FA9FB64D18B}" name="Column5011"/>
    <tableColumn id="5024" xr3:uid="{4D9FF7E8-CC74-428B-B52B-2033FC1C8121}" name="Column5012"/>
    <tableColumn id="5025" xr3:uid="{EE6C4A33-730D-43F0-9CBC-59E46D1D2AD8}" name="Column5013"/>
    <tableColumn id="5026" xr3:uid="{15B89DB1-6FBF-475D-939F-EF8C05B3E896}" name="Column5014"/>
    <tableColumn id="5027" xr3:uid="{AD8600C2-B046-4933-8A85-591D139456FA}" name="Column5015"/>
    <tableColumn id="5028" xr3:uid="{EBB2FCBA-3A0B-4F6F-9824-191AA971428C}" name="Column5016"/>
    <tableColumn id="5029" xr3:uid="{693CEF8D-6E49-43CA-B785-C33EAB562075}" name="Column5017"/>
    <tableColumn id="5030" xr3:uid="{3D5DEB2D-8759-4242-8E3E-E3EAFE15A63E}" name="Column5018"/>
    <tableColumn id="5031" xr3:uid="{5FF81EDE-6122-4FCF-9194-76036B557E17}" name="Column5019"/>
    <tableColumn id="5032" xr3:uid="{C115F9D9-DEA1-41A0-8BBD-E69512A4D249}" name="Column5020"/>
    <tableColumn id="5033" xr3:uid="{4639C198-9E1D-4023-9BBA-D3FED3369115}" name="Column5021"/>
    <tableColumn id="5034" xr3:uid="{DA5FFE1E-E95C-4D30-881C-1FF98268B3FF}" name="Column5022"/>
    <tableColumn id="5035" xr3:uid="{DDD3F1D2-8FA6-4427-B217-A383FA999963}" name="Column5023"/>
    <tableColumn id="5036" xr3:uid="{F766AB81-1F1B-466F-9815-4B749E7D3246}" name="Column5024"/>
    <tableColumn id="5037" xr3:uid="{073408D4-22D4-4C4C-8775-7265A6C1604B}" name="Column5025"/>
    <tableColumn id="5038" xr3:uid="{DC6842E0-547B-48F2-9757-DB1C4BAB5630}" name="Column5026"/>
    <tableColumn id="5039" xr3:uid="{D6E70A81-107E-464F-8083-ADD73E3F0929}" name="Column5027"/>
    <tableColumn id="5040" xr3:uid="{CB0F5E60-E8DA-4D6A-BCC3-102A5B68E829}" name="Column5028"/>
    <tableColumn id="5041" xr3:uid="{530067DA-2B60-44BE-9D63-BEE23F598365}" name="Column5029"/>
    <tableColumn id="5042" xr3:uid="{DEFB1F1B-802A-43A4-ADDD-88CF20EAED77}" name="Column5030"/>
    <tableColumn id="5043" xr3:uid="{7C9AB6C5-17C1-4F38-9B23-763E94482AA1}" name="Column5031"/>
    <tableColumn id="5044" xr3:uid="{A06BEAFA-B5DC-4104-A62F-52EFAC98A88D}" name="Column5032"/>
    <tableColumn id="5045" xr3:uid="{2BA3F6E0-A540-48D8-9548-117854C8EBB3}" name="Column5033"/>
    <tableColumn id="5046" xr3:uid="{76F80B7B-9539-4758-B6D7-48783D9850BF}" name="Column5034"/>
    <tableColumn id="5047" xr3:uid="{DA1009D5-E9A9-4711-9FE0-CFE6D6CE2CE2}" name="Column5035"/>
    <tableColumn id="5048" xr3:uid="{6E640520-F104-4FEA-A52F-CB694FCE29FA}" name="Column5036"/>
    <tableColumn id="5049" xr3:uid="{94F466C6-5B1F-486C-9033-967F13AB5185}" name="Column5037"/>
    <tableColumn id="5050" xr3:uid="{D03CB66D-BBA6-45E3-921F-87AACC1E9260}" name="Column5038"/>
    <tableColumn id="5051" xr3:uid="{A2412F05-587A-457F-BF0E-644ED4BD4161}" name="Column5039"/>
    <tableColumn id="5052" xr3:uid="{AE16675C-C2A0-4392-BA42-9422686F126D}" name="Column5040"/>
    <tableColumn id="5053" xr3:uid="{4993474C-C8C7-40BB-BCD5-93893E478657}" name="Column5041"/>
    <tableColumn id="5054" xr3:uid="{A0698A16-4F4F-4DCD-9D5F-5C634205433F}" name="Column5042"/>
    <tableColumn id="5055" xr3:uid="{BBDA332B-B62D-4E74-AB68-6A22ACB16ED9}" name="Column5043"/>
    <tableColumn id="5056" xr3:uid="{2FCBE26F-8E6A-4EE0-8279-D17C4BBCE8A8}" name="Column5044"/>
    <tableColumn id="5057" xr3:uid="{83740F7C-65E4-416A-B432-57A400A848D9}" name="Column5045"/>
    <tableColumn id="5058" xr3:uid="{6AF3EE19-5EC3-4E68-A899-B8D901CBAFD6}" name="Column5046"/>
    <tableColumn id="5059" xr3:uid="{02DF132A-BD87-4FA6-AD21-4E229E6BB60D}" name="Column5047"/>
    <tableColumn id="5060" xr3:uid="{008782E7-F427-49E3-938E-C12996D480B9}" name="Column5048"/>
    <tableColumn id="5061" xr3:uid="{69B5F81E-C0F0-468A-A169-59055AFB9057}" name="Column5049"/>
    <tableColumn id="5062" xr3:uid="{553FEE90-2D61-407B-94A1-9387A2EB2806}" name="Column5050"/>
    <tableColumn id="5063" xr3:uid="{659B51FB-7C9B-4472-B3E4-506246CB3AA0}" name="Column5051"/>
    <tableColumn id="5064" xr3:uid="{0F0C58B3-15C2-480B-9CAE-FFA2AFF6EA8B}" name="Column5052"/>
    <tableColumn id="5065" xr3:uid="{130373D9-47F0-46B3-B71D-361C7F2D0B8B}" name="Column5053"/>
    <tableColumn id="5066" xr3:uid="{D022AC8D-53C7-4729-8DFB-8CF2CD4272DC}" name="Column5054"/>
    <tableColumn id="5067" xr3:uid="{530D7236-E7AC-4DE0-8BB0-630D3D4031F6}" name="Column5055"/>
    <tableColumn id="5068" xr3:uid="{EBF5D2CB-5522-43F5-8F9D-AD8178D24653}" name="Column5056"/>
    <tableColumn id="5069" xr3:uid="{9E873D9E-0713-44A6-90CA-061140E73E07}" name="Column5057"/>
    <tableColumn id="5070" xr3:uid="{F4B648E2-B90E-4B29-AACD-5B6B8BBA8536}" name="Column5058"/>
    <tableColumn id="5071" xr3:uid="{89B5571C-8BC5-459F-A26A-2DE07DFD241D}" name="Column5059"/>
    <tableColumn id="5072" xr3:uid="{3DA3EF5E-CC79-4C96-840C-1E6BB13E64FB}" name="Column5060"/>
    <tableColumn id="5073" xr3:uid="{2ED9F296-523C-4B31-A46B-11C4CE9FDDDD}" name="Column5061"/>
    <tableColumn id="5074" xr3:uid="{E00D2B6D-A9CD-4C12-B595-B4C9EEFA5416}" name="Column5062"/>
    <tableColumn id="5075" xr3:uid="{C779D220-6D90-4103-9565-045C377EBDC3}" name="Column5063"/>
    <tableColumn id="5076" xr3:uid="{27C00994-99F4-405A-8267-226AAFD63163}" name="Column5064"/>
    <tableColumn id="5077" xr3:uid="{CF66F3FA-9BD3-464E-A85A-41EA7F998A0F}" name="Column5065"/>
    <tableColumn id="5078" xr3:uid="{35B2026A-1069-4BB3-B56A-7A07A9E7A3B0}" name="Column5066"/>
    <tableColumn id="5079" xr3:uid="{2F2CC6DC-607C-4732-9406-ADF3FC63C2B2}" name="Column5067"/>
    <tableColumn id="5080" xr3:uid="{6114ACDB-17E1-4E64-91FC-C86025F66F8A}" name="Column5068"/>
    <tableColumn id="5081" xr3:uid="{8CCF88B4-045A-4A6D-96CC-EE23A8E14919}" name="Column5069"/>
    <tableColumn id="5082" xr3:uid="{60AD7328-B796-49ED-9D62-DAAE9B79D74D}" name="Column5070"/>
    <tableColumn id="5083" xr3:uid="{40A49453-EC65-46B6-B2EC-80B94F124297}" name="Column5071"/>
    <tableColumn id="5084" xr3:uid="{3821EB08-3183-4679-8DC4-AE80E90B627A}" name="Column5072"/>
    <tableColumn id="5085" xr3:uid="{2EF57C1E-9B51-4912-94CA-C9AD6F9BE539}" name="Column5073"/>
    <tableColumn id="5086" xr3:uid="{E6FEBD4C-FED6-4E33-94B6-58CC3327C1D4}" name="Column5074"/>
    <tableColumn id="5087" xr3:uid="{4CFEBCE7-7600-4779-9C2A-3D69A177F72F}" name="Column5075"/>
    <tableColumn id="5088" xr3:uid="{F2D0B3E1-019F-403C-AD70-A780533A1BF9}" name="Column5076"/>
    <tableColumn id="5089" xr3:uid="{655D33E7-8937-4856-BC8C-26A040E314A6}" name="Column5077"/>
    <tableColumn id="5090" xr3:uid="{CF5C9B7C-E42F-438F-8825-A25C7EE56C9F}" name="Column5078"/>
    <tableColumn id="5091" xr3:uid="{BC36735A-32A5-4DA4-A701-8D9AA8C67EED}" name="Column5079"/>
    <tableColumn id="5092" xr3:uid="{38CEF6FB-228C-4657-A9E8-23B64819734B}" name="Column5080"/>
    <tableColumn id="5093" xr3:uid="{544BCDB8-251F-4687-9766-6482B41385E9}" name="Column5081"/>
    <tableColumn id="5094" xr3:uid="{6A5775B3-2F6B-4377-B314-018CF12BF086}" name="Column5082"/>
    <tableColumn id="5095" xr3:uid="{D4614989-08BD-4EAC-B8F2-71CC2839B54F}" name="Column5083"/>
    <tableColumn id="5096" xr3:uid="{BEDA1EFF-0B58-4DCF-A9AB-67122BE9DD0C}" name="Column5084"/>
    <tableColumn id="5097" xr3:uid="{17CC4318-0D8F-4EE2-BF2E-DC32BF19C2F2}" name="Column5085"/>
    <tableColumn id="5098" xr3:uid="{BCACF14F-7B67-4F48-A2D2-09DBE7CDEF73}" name="Column5086"/>
    <tableColumn id="5099" xr3:uid="{FFCA0B91-F912-4D21-9F35-C75E5B369185}" name="Column5087"/>
    <tableColumn id="5100" xr3:uid="{0FFB9D4E-F171-4AF8-BA63-DAC2A479E5FC}" name="Column5088"/>
    <tableColumn id="5101" xr3:uid="{14C8FCE6-A196-4883-8209-29EFB993C67C}" name="Column5089"/>
    <tableColumn id="5102" xr3:uid="{855F81BE-D84F-411E-A27D-D4F96AF52D6E}" name="Column5090"/>
    <tableColumn id="5103" xr3:uid="{7C0F2C9D-0D86-47E4-A595-841B50970C77}" name="Column5091"/>
    <tableColumn id="5104" xr3:uid="{99E275D9-14E6-43B0-B99A-9480AF9ED055}" name="Column5092"/>
    <tableColumn id="5105" xr3:uid="{9AD05E42-FDB5-44EB-8C40-8CEC3E517635}" name="Column5093"/>
    <tableColumn id="5106" xr3:uid="{842EF6A1-5C36-42E1-9223-AA9D2EB08799}" name="Column5094"/>
    <tableColumn id="5107" xr3:uid="{3A134AFB-7BFE-4778-B781-FFC055A83192}" name="Column5095"/>
    <tableColumn id="5108" xr3:uid="{D2F59E13-730D-470F-B99B-0410B0ABDDE8}" name="Column5096"/>
    <tableColumn id="5109" xr3:uid="{B0393667-0459-4A2C-8462-E7988E94EF66}" name="Column5097"/>
    <tableColumn id="5110" xr3:uid="{5FAD7243-8E46-49D0-8B04-FE12AB02390E}" name="Column5098"/>
    <tableColumn id="5111" xr3:uid="{0E83B7FE-1E55-4111-979B-58B87CB2ED0B}" name="Column5099"/>
    <tableColumn id="5112" xr3:uid="{7163E964-215A-4616-9429-0FB49BD61449}" name="Column5100"/>
    <tableColumn id="5113" xr3:uid="{A12B115E-5E68-4960-81C6-60CEB082F6F6}" name="Column5101"/>
    <tableColumn id="5114" xr3:uid="{585E2952-B43E-47C7-9CD9-AB37770B6F5C}" name="Column5102"/>
    <tableColumn id="5115" xr3:uid="{66017AA4-F959-4766-9BA8-D63BB74403BA}" name="Column5103"/>
    <tableColumn id="5116" xr3:uid="{AEC5B05B-0BBB-4928-A78B-D4F776E47520}" name="Column5104"/>
    <tableColumn id="5117" xr3:uid="{26FEB3A0-4C0C-4CBA-B6EA-152D4125275A}" name="Column5105"/>
    <tableColumn id="5118" xr3:uid="{E99C1364-C277-4A3D-A119-B276F904AAF0}" name="Column5106"/>
    <tableColumn id="5119" xr3:uid="{F7DB17A5-FB91-4374-9F88-81C4D4FC1A71}" name="Column5107"/>
    <tableColumn id="5120" xr3:uid="{3CF55A84-B946-427D-BB8E-8E5F6A47B8D4}" name="Column5108"/>
    <tableColumn id="5121" xr3:uid="{0B99BD7D-EF9A-4FE1-A8F4-0FC94169DF55}" name="Column5109"/>
    <tableColumn id="5122" xr3:uid="{F7F1D7A2-A13E-4F24-A87C-6DFC1B87F451}" name="Column5110"/>
    <tableColumn id="5123" xr3:uid="{866AA749-0EAB-452E-BD98-37D517636C88}" name="Column5111"/>
    <tableColumn id="5124" xr3:uid="{A83C273A-3EF3-4579-B95E-55EE1AFCD83F}" name="Column5112"/>
    <tableColumn id="5125" xr3:uid="{A3A34EFF-DDF4-49F6-841D-8C372FF086B1}" name="Column5113"/>
    <tableColumn id="5126" xr3:uid="{74207933-A55C-4DC2-91B0-0107AC72EE60}" name="Column5114"/>
    <tableColumn id="5127" xr3:uid="{DA3FCF89-B847-43D2-A34D-F1B8175B6002}" name="Column5115"/>
    <tableColumn id="5128" xr3:uid="{4D77FE0C-FA25-4A42-B668-BE7A1C24265A}" name="Column5116"/>
    <tableColumn id="5129" xr3:uid="{58756761-6C6D-4775-8F5E-39B9E40B4230}" name="Column5117"/>
    <tableColumn id="5130" xr3:uid="{828DEE3E-F13C-416E-BD24-D577D89E7E30}" name="Column5118"/>
    <tableColumn id="5131" xr3:uid="{FB33090A-1963-43FB-8F59-6ADBAB68FA76}" name="Column5119"/>
    <tableColumn id="5132" xr3:uid="{704E2A9B-EB71-4D93-BCB4-661F8B7EAEB4}" name="Column5120"/>
    <tableColumn id="5133" xr3:uid="{421A4578-C6AB-4B29-8B27-67E4297F07CB}" name="Column5121"/>
    <tableColumn id="5134" xr3:uid="{58AE1EAF-CB2F-4F22-91EF-786F14023FAD}" name="Column5122"/>
    <tableColumn id="5135" xr3:uid="{93B99F3D-0D12-485D-BBA5-13752A1477F2}" name="Column5123"/>
    <tableColumn id="5136" xr3:uid="{EFFAA2D4-5EFD-47BA-9F2A-578CF4C57E13}" name="Column5124"/>
    <tableColumn id="5137" xr3:uid="{E9745056-DA82-4883-9FD2-955341EC89AF}" name="Column5125"/>
    <tableColumn id="5138" xr3:uid="{E8D93F3B-CF58-47A9-91F2-AC97A3C52E87}" name="Column5126"/>
    <tableColumn id="5139" xr3:uid="{4282E5D4-2D2B-43F9-A384-3B903BC32EE2}" name="Column5127"/>
    <tableColumn id="5140" xr3:uid="{1F730AF0-3FE0-43C0-BDD6-F993B73D3499}" name="Column5128"/>
    <tableColumn id="5141" xr3:uid="{53503876-EEDC-40E4-A009-02A3BC608F13}" name="Column5129"/>
    <tableColumn id="5142" xr3:uid="{3175A616-D267-419F-97C9-BA21A98EB826}" name="Column5130"/>
    <tableColumn id="5143" xr3:uid="{DFFB7D49-F841-4800-93E6-6F75B400A49B}" name="Column5131"/>
    <tableColumn id="5144" xr3:uid="{40AAAA31-3182-42A0-9F31-82CD7991A36A}" name="Column5132"/>
    <tableColumn id="5145" xr3:uid="{72B9FA45-2577-4A0A-90E6-D60B5431FB07}" name="Column5133"/>
    <tableColumn id="5146" xr3:uid="{296EB0F1-5CCB-4021-9446-A29FDFA40E0F}" name="Column5134"/>
    <tableColumn id="5147" xr3:uid="{A0A3E9C9-EE3A-4EAD-841E-963322DFF3CD}" name="Column5135"/>
    <tableColumn id="5148" xr3:uid="{67EA99E5-C603-41DE-9E82-8F274935DDBF}" name="Column5136"/>
    <tableColumn id="5149" xr3:uid="{860B0730-9C36-4A86-A18F-01587E9B4B83}" name="Column5137"/>
    <tableColumn id="5150" xr3:uid="{CEEA6977-C250-4489-974E-92A985EF0AD5}" name="Column5138"/>
    <tableColumn id="5151" xr3:uid="{C8A69638-F1AA-4A0B-AAEF-3D53CF4730B9}" name="Column5139"/>
    <tableColumn id="5152" xr3:uid="{14078FB2-33F9-4AE9-B531-C225A8BBD72A}" name="Column5140"/>
    <tableColumn id="5153" xr3:uid="{0FE928A7-9E10-48BA-A821-5AB4BBE3DADE}" name="Column5141"/>
    <tableColumn id="5154" xr3:uid="{05FF0906-9B62-4059-82D7-02E0A30E50B4}" name="Column5142"/>
    <tableColumn id="5155" xr3:uid="{6525B5FF-AE64-454C-A1C8-DF46643405FB}" name="Column5143"/>
    <tableColumn id="5156" xr3:uid="{D715FDD1-33BA-402F-9A7E-258B6FC2742A}" name="Column5144"/>
    <tableColumn id="5157" xr3:uid="{3008D543-2C31-4565-A2DA-523CFC15656D}" name="Column5145"/>
    <tableColumn id="5158" xr3:uid="{B3A26F44-F33A-43F1-AB74-7FF9A5C59E38}" name="Column5146"/>
    <tableColumn id="5159" xr3:uid="{3CCE1DAF-3327-4450-9BC2-A2E7CC5E615E}" name="Column5147"/>
    <tableColumn id="5160" xr3:uid="{A4C6A2D0-6FC4-4D45-9E1F-B92639CA63E6}" name="Column5148"/>
    <tableColumn id="5161" xr3:uid="{D090B9AC-8E00-4926-9431-72F9982EB09E}" name="Column5149"/>
    <tableColumn id="5162" xr3:uid="{F90D0093-BA27-4EEE-9BEB-CCE29A4D66E3}" name="Column5150"/>
    <tableColumn id="5163" xr3:uid="{E95FE557-E4F9-4DBE-A657-F6253CDB174A}" name="Column5151"/>
    <tableColumn id="5164" xr3:uid="{8191B298-5355-44A7-92CA-983EFBD4E286}" name="Column5152"/>
    <tableColumn id="5165" xr3:uid="{D56B13FA-AD73-4171-BC64-BB77166BE7E7}" name="Column5153"/>
    <tableColumn id="5166" xr3:uid="{3F7A7301-7801-44F9-A9A1-0FE20C227DD7}" name="Column5154"/>
    <tableColumn id="5167" xr3:uid="{86E9F2C9-8F98-4001-8824-88118413872B}" name="Column5155"/>
    <tableColumn id="5168" xr3:uid="{AC0CFDD0-F598-4E9F-AB25-8D4519AFF435}" name="Column5156"/>
    <tableColumn id="5169" xr3:uid="{C4498B27-EDE0-45FE-8FFC-7161B4D2DAEE}" name="Column5157"/>
    <tableColumn id="5170" xr3:uid="{9562C549-7259-4EB1-BDF2-8A6A0F2AF81A}" name="Column5158"/>
    <tableColumn id="5171" xr3:uid="{8E460E12-210E-4E78-A8E4-AC68794E7823}" name="Column5159"/>
    <tableColumn id="5172" xr3:uid="{4E43190C-2D6D-46CD-915C-1BF410085913}" name="Column5160"/>
    <tableColumn id="5173" xr3:uid="{6010C2FA-AFCB-4236-B15D-651CF4CA53A8}" name="Column5161"/>
    <tableColumn id="5174" xr3:uid="{CFCADBC8-15A0-4BD4-8B6E-C70C26250E8D}" name="Column5162"/>
    <tableColumn id="5175" xr3:uid="{35D4F0A1-2614-4E64-9C8C-CF6F0F1EB043}" name="Column5163"/>
    <tableColumn id="5176" xr3:uid="{23552B8D-8083-42F9-98D9-D296CC5B9139}" name="Column5164"/>
    <tableColumn id="5177" xr3:uid="{9580FD63-FD58-410C-8463-A9E54E2D4E94}" name="Column5165"/>
    <tableColumn id="5178" xr3:uid="{595C11AD-707D-4EED-BB86-E47AEF3AEDF5}" name="Column5166"/>
    <tableColumn id="5179" xr3:uid="{FA483013-EEB9-48BC-9FBC-E31F792D3FB2}" name="Column5167"/>
    <tableColumn id="5180" xr3:uid="{53314215-88A0-4F30-9C8F-0DD08B875D33}" name="Column5168"/>
    <tableColumn id="5181" xr3:uid="{5706E4E7-F2FF-4DE6-98C5-C244B903E676}" name="Column5169"/>
    <tableColumn id="5182" xr3:uid="{9929C840-5759-48D6-83C8-55A529250EFF}" name="Column5170"/>
    <tableColumn id="5183" xr3:uid="{BBA74C69-56B4-4124-9726-932DBC2F1BE7}" name="Column5171"/>
    <tableColumn id="5184" xr3:uid="{9CCBD649-CECB-40B6-B6D3-091900BE51A2}" name="Column5172"/>
    <tableColumn id="5185" xr3:uid="{3BAF218F-F80A-4B55-B7AC-C24E27A32B3F}" name="Column5173"/>
    <tableColumn id="5186" xr3:uid="{B4B92502-6711-4913-9B1A-785F379C459F}" name="Column5174"/>
    <tableColumn id="5187" xr3:uid="{7D639E9E-5956-495F-8692-B44850CBAEDC}" name="Column5175"/>
    <tableColumn id="5188" xr3:uid="{D3D0133C-6B6D-484B-B5D0-B1BCF289F5B8}" name="Column5176"/>
    <tableColumn id="5189" xr3:uid="{A5B23710-A518-4374-9A41-48D1ABDD4EE5}" name="Column5177"/>
    <tableColumn id="5190" xr3:uid="{0E8666E2-1C3E-423C-961C-30AF85BC0D78}" name="Column5178"/>
    <tableColumn id="5191" xr3:uid="{65F78345-99B0-442A-A679-2B92997E2F62}" name="Column5179"/>
    <tableColumn id="5192" xr3:uid="{E728C1E4-A5AB-41E2-A6C3-E6B2B82AC980}" name="Column5180"/>
    <tableColumn id="5193" xr3:uid="{C47EA86F-8422-454D-88D0-E7EA2F958998}" name="Column5181"/>
    <tableColumn id="5194" xr3:uid="{0DD3CE3B-B6F5-4D1C-81FE-B1048F2E8CAE}" name="Column5182"/>
    <tableColumn id="5195" xr3:uid="{9B0CD688-B27A-4353-8DF4-6F88BA41AE9B}" name="Column5183"/>
    <tableColumn id="5196" xr3:uid="{36420C65-4954-449C-AECD-6CC9ABC74613}" name="Column5184"/>
    <tableColumn id="5197" xr3:uid="{3E3B2DFF-821B-41B9-BDDD-0EE9F2A09E28}" name="Column5185"/>
    <tableColumn id="5198" xr3:uid="{6BA33409-D052-43F6-98D5-12986328102B}" name="Column5186"/>
    <tableColumn id="5199" xr3:uid="{7006A4F8-33DB-4AE8-BB9E-7C84F3C26B13}" name="Column5187"/>
    <tableColumn id="5200" xr3:uid="{8CFCDBA9-79B7-48F6-92F0-471A7F89A38C}" name="Column5188"/>
    <tableColumn id="5201" xr3:uid="{ECB619F9-D30E-475E-9A87-04B13B48D32A}" name="Column5189"/>
    <tableColumn id="5202" xr3:uid="{C8D92C6C-F924-465B-954E-DA421148749F}" name="Column5190"/>
    <tableColumn id="5203" xr3:uid="{044392B5-47B2-4B6F-BB0F-0C0DEB083B49}" name="Column5191"/>
    <tableColumn id="5204" xr3:uid="{42EA3774-76A6-46C3-9D4B-3809A76407D0}" name="Column5192"/>
    <tableColumn id="5205" xr3:uid="{05236E81-9371-4931-BDB5-F22372770EA1}" name="Column5193"/>
    <tableColumn id="5206" xr3:uid="{61652C57-AF5B-4474-A346-2304741A6672}" name="Column5194"/>
    <tableColumn id="5207" xr3:uid="{3FD7B601-BC07-40BF-8136-43B9767D52E2}" name="Column5195"/>
    <tableColumn id="5208" xr3:uid="{88E0E467-E526-4DF5-A3D4-A7D58C43DE27}" name="Column5196"/>
    <tableColumn id="5209" xr3:uid="{7F53095F-9795-4F4F-B814-FC83F0CD1082}" name="Column5197"/>
    <tableColumn id="5210" xr3:uid="{39194827-E581-4728-BF51-A3264DC28B47}" name="Column5198"/>
    <tableColumn id="5211" xr3:uid="{82D4BA2B-6B82-47B4-926E-EC4CBDD354BE}" name="Column5199"/>
    <tableColumn id="5212" xr3:uid="{7E106D44-B868-40BD-A12B-1AC59D259DB9}" name="Column5200"/>
    <tableColumn id="5213" xr3:uid="{673B932B-474C-4730-B48E-4F46654B4D37}" name="Column5201"/>
    <tableColumn id="5214" xr3:uid="{F33FB540-FFED-47A4-96E3-FA2103A91A87}" name="Column5202"/>
    <tableColumn id="5215" xr3:uid="{42F864B2-0BEF-41DB-9111-8669E1E8A4F9}" name="Column5203"/>
    <tableColumn id="5216" xr3:uid="{626DB28F-8D1E-4DE8-85ED-A89ACDD37258}" name="Column5204"/>
    <tableColumn id="5217" xr3:uid="{5624A625-3968-4EC4-A7EC-0F012BD1A27A}" name="Column5205"/>
    <tableColumn id="5218" xr3:uid="{171131F5-684B-418E-B6EE-7C987EEB84F7}" name="Column5206"/>
    <tableColumn id="5219" xr3:uid="{87839F0F-3EEC-4E03-9BD2-8A2442AD0B3A}" name="Column5207"/>
    <tableColumn id="5220" xr3:uid="{FF16BEAE-FF6D-40FA-8A51-B6AD7345C4C2}" name="Column5208"/>
    <tableColumn id="5221" xr3:uid="{D8B0CA61-E8B1-40B3-A920-041AB8D542BA}" name="Column5209"/>
    <tableColumn id="5222" xr3:uid="{2A2AC10A-6D43-4F1D-ABCD-059BF8F31DB0}" name="Column5210"/>
    <tableColumn id="5223" xr3:uid="{D04C4455-38E8-4CEF-B714-9DE246913645}" name="Column5211"/>
    <tableColumn id="5224" xr3:uid="{4FEE23FB-A31C-412A-A1FB-124B48A206CD}" name="Column5212"/>
    <tableColumn id="5225" xr3:uid="{E4DD548C-802B-4A43-864D-6EC841E0C32D}" name="Column5213"/>
    <tableColumn id="5226" xr3:uid="{F6A4A450-1097-4ACF-B68B-C1D97C56D260}" name="Column5214"/>
    <tableColumn id="5227" xr3:uid="{560A9662-F991-4A9A-9A70-B618BC96E3C3}" name="Column5215"/>
    <tableColumn id="5228" xr3:uid="{0B1EFFA3-C80B-4F48-8455-6402D4D27FA1}" name="Column5216"/>
    <tableColumn id="5229" xr3:uid="{F94C6C2F-CFA8-4A70-B0D5-FC833C2F1471}" name="Column5217"/>
    <tableColumn id="5230" xr3:uid="{4490F5AC-AA56-4641-ACA1-87909A722CBC}" name="Column5218"/>
    <tableColumn id="5231" xr3:uid="{0F078D67-A7C1-4F1E-AA9C-1E3DDD1B33EF}" name="Column5219"/>
    <tableColumn id="5232" xr3:uid="{7480EAB0-2764-4F9A-AC2B-A8024A803173}" name="Column5220"/>
    <tableColumn id="5233" xr3:uid="{7BDB117E-0D08-4F86-B520-20AA18627AAF}" name="Column5221"/>
    <tableColumn id="5234" xr3:uid="{7AC9CBA8-C06C-47FC-921B-728CC53BCF21}" name="Column5222"/>
    <tableColumn id="5235" xr3:uid="{B11E5288-8B32-463C-9A5E-B9D37AC0B749}" name="Column5223"/>
    <tableColumn id="5236" xr3:uid="{9766800C-1F7F-4E90-9D4D-E674644CE0C6}" name="Column5224"/>
    <tableColumn id="5237" xr3:uid="{0D2AD4AD-BBB5-42F2-822F-455953FC3BAC}" name="Column5225"/>
    <tableColumn id="5238" xr3:uid="{BC9C1EAB-3E98-4672-9ACA-6AF5169A5164}" name="Column5226"/>
    <tableColumn id="5239" xr3:uid="{C9EF6382-C04E-448D-8B42-BF25B2FD7E84}" name="Column5227"/>
    <tableColumn id="5240" xr3:uid="{20BB0498-DD45-4611-94FA-3E2CE1CF3922}" name="Column5228"/>
    <tableColumn id="5241" xr3:uid="{BA2D80A2-4BE3-4BF2-81BC-19416BBF7126}" name="Column5229"/>
    <tableColumn id="5242" xr3:uid="{55489FC7-3361-4B9F-A2AF-797F2B967483}" name="Column5230"/>
    <tableColumn id="5243" xr3:uid="{0A8445B7-A124-4104-BCB0-46EF673C80D7}" name="Column5231"/>
    <tableColumn id="5244" xr3:uid="{0A6A5A8F-3114-448D-B83B-1058D29258A4}" name="Column5232"/>
    <tableColumn id="5245" xr3:uid="{307A98BA-02F3-4A99-8382-EE5E7CDC0262}" name="Column5233"/>
    <tableColumn id="5246" xr3:uid="{2BB66F94-13D0-4C44-9E1E-195149D88A59}" name="Column5234"/>
    <tableColumn id="5247" xr3:uid="{BBA4773B-FD7D-47F7-A019-1A55F551C04E}" name="Column5235"/>
    <tableColumn id="5248" xr3:uid="{307E55A2-FB54-45DA-8CA4-9CAAEE752478}" name="Column5236"/>
    <tableColumn id="5249" xr3:uid="{345475D0-9D93-44FE-B800-E97975E67031}" name="Column5237"/>
    <tableColumn id="5250" xr3:uid="{3AF6BA48-2FF0-446E-8101-F29843B7D5DD}" name="Column5238"/>
    <tableColumn id="5251" xr3:uid="{ACA5D73F-26DD-40DC-8AAB-288A7A305F2D}" name="Column5239"/>
    <tableColumn id="5252" xr3:uid="{16CE5EAA-5E2C-4979-9064-EEB0141568D8}" name="Column5240"/>
    <tableColumn id="5253" xr3:uid="{BAA8ADBF-5CE3-4FC1-8230-41D79EC506BA}" name="Column5241"/>
    <tableColumn id="5254" xr3:uid="{5F52078B-CCC7-4C28-819F-5B572AB9698E}" name="Column5242"/>
    <tableColumn id="5255" xr3:uid="{9508C932-7996-475A-BBF9-23A79EE9CCDC}" name="Column5243"/>
    <tableColumn id="5256" xr3:uid="{59376EAF-7613-4424-B771-831901908EA9}" name="Column5244"/>
    <tableColumn id="5257" xr3:uid="{87429B56-024C-4B11-B3FC-A41D3728E3D6}" name="Column5245"/>
    <tableColumn id="5258" xr3:uid="{569381B5-1D3D-435D-A14C-81FDE030FA78}" name="Column5246"/>
    <tableColumn id="5259" xr3:uid="{9CED920F-3174-462D-97A4-EE3470489F42}" name="Column5247"/>
    <tableColumn id="5260" xr3:uid="{0C7B79DD-B732-4A64-B534-9B3C320A5D8B}" name="Column5248"/>
    <tableColumn id="5261" xr3:uid="{56F4C631-2C00-406D-8B02-42BCFE3C94FB}" name="Column5249"/>
    <tableColumn id="5262" xr3:uid="{9EFCD858-E9AB-4807-947E-5F9C89626644}" name="Column5250"/>
    <tableColumn id="5263" xr3:uid="{4AC7E2B4-69C7-4B71-93A6-FA0CDB568444}" name="Column5251"/>
    <tableColumn id="5264" xr3:uid="{0FF4AAFA-1036-429F-972E-7508230CA2AF}" name="Column5252"/>
    <tableColumn id="5265" xr3:uid="{38A32BD2-8D90-4570-9D98-DCC0CDBA742A}" name="Column5253"/>
    <tableColumn id="5266" xr3:uid="{3F489113-65CF-44EE-9687-5E56FEBE84E6}" name="Column5254"/>
    <tableColumn id="5267" xr3:uid="{BAC76886-E0E7-4E77-999E-0E23FCD4AC55}" name="Column5255"/>
    <tableColumn id="5268" xr3:uid="{2458F419-342C-4E81-B9CE-2CBF7CFCB82E}" name="Column5256"/>
    <tableColumn id="5269" xr3:uid="{364EB635-85D4-4166-86B7-22758E574015}" name="Column5257"/>
    <tableColumn id="5270" xr3:uid="{E1475A4A-EBC7-4515-8ADD-91B513C48CE2}" name="Column5258"/>
    <tableColumn id="5271" xr3:uid="{3C21EC83-EBE9-4D9E-A0E9-5A9A87F837E4}" name="Column5259"/>
    <tableColumn id="5272" xr3:uid="{E673C108-0827-4E81-90AF-E25786E0C650}" name="Column5260"/>
    <tableColumn id="5273" xr3:uid="{97219C5C-C95C-49E7-BA78-685E44663A53}" name="Column5261"/>
    <tableColumn id="5274" xr3:uid="{98A0B86D-67E3-4B4F-B67B-5757AC590CBA}" name="Column5262"/>
    <tableColumn id="5275" xr3:uid="{9476774B-F159-4850-AF75-9D876D0C6FDD}" name="Column5263"/>
    <tableColumn id="5276" xr3:uid="{B168A7D2-C43A-4235-BF25-4DECFAC828A7}" name="Column5264"/>
    <tableColumn id="5277" xr3:uid="{5F8FDE06-A702-4F70-AE8C-22E16C5252E8}" name="Column5265"/>
    <tableColumn id="5278" xr3:uid="{CAA3CFDF-007D-4ABE-B155-83AF3713FC54}" name="Column5266"/>
    <tableColumn id="5279" xr3:uid="{7A252DD3-1569-47F1-94FA-EF97DEB1CEC2}" name="Column5267"/>
    <tableColumn id="5280" xr3:uid="{22CF4213-7FA0-4B42-96DC-1255DF37C815}" name="Column5268"/>
    <tableColumn id="5281" xr3:uid="{BFE46F95-9FB5-49B1-BB84-D083A7B606FD}" name="Column5269"/>
    <tableColumn id="5282" xr3:uid="{46896DD7-CFEF-4616-9954-EC260AE66E00}" name="Column5270"/>
    <tableColumn id="5283" xr3:uid="{A562EA44-A421-4894-AA83-870FE1465C16}" name="Column5271"/>
    <tableColumn id="5284" xr3:uid="{F710A9DB-C16B-4CF7-BA5C-D2849A1EDCF7}" name="Column5272"/>
    <tableColumn id="5285" xr3:uid="{46F6C7CA-B7B4-4B50-A388-B14857FE1B40}" name="Column5273"/>
    <tableColumn id="5286" xr3:uid="{490D1A60-317A-402D-A07E-186B864EFAEA}" name="Column5274"/>
    <tableColumn id="5287" xr3:uid="{0D77C436-4267-4976-BB07-E4008A0B92C6}" name="Column5275"/>
    <tableColumn id="5288" xr3:uid="{0569218A-9F94-43BC-B40D-CFDD7EBA07B7}" name="Column5276"/>
    <tableColumn id="5289" xr3:uid="{7A5E129D-6765-4B97-94A1-1E3E8F2CE03B}" name="Column5277"/>
    <tableColumn id="5290" xr3:uid="{6AC07DF3-1E3C-4E60-8102-21008ED7257C}" name="Column5278"/>
    <tableColumn id="5291" xr3:uid="{37D4727F-92FE-4C78-9835-6924C0020CB7}" name="Column5279"/>
    <tableColumn id="5292" xr3:uid="{977E9F30-DC2E-4AE3-B0D6-A4C2AE04A41C}" name="Column5280"/>
    <tableColumn id="5293" xr3:uid="{234444AC-FBB2-4A4A-B9DB-65A194BB821B}" name="Column5281"/>
    <tableColumn id="5294" xr3:uid="{E629BEB3-8107-4556-B653-12F1FC7CB438}" name="Column5282"/>
    <tableColumn id="5295" xr3:uid="{D5730FAF-0DD8-440B-8AA7-B06F644B26AB}" name="Column5283"/>
    <tableColumn id="5296" xr3:uid="{14D6E23D-17F7-42F5-8B5E-547B1D6F0A5A}" name="Column5284"/>
    <tableColumn id="5297" xr3:uid="{DB561615-EA79-46A9-9562-2C7B6E5A4375}" name="Column5285"/>
    <tableColumn id="5298" xr3:uid="{3A4F384B-6E6C-46B2-B065-3A13DEECC724}" name="Column5286"/>
    <tableColumn id="5299" xr3:uid="{284C00BE-27DE-45EC-B92D-8253E3EBA857}" name="Column5287"/>
    <tableColumn id="5300" xr3:uid="{201CF4AE-7764-40C1-860B-73CBD093AEC1}" name="Column5288"/>
    <tableColumn id="5301" xr3:uid="{082DAB8E-4FFD-44E7-864C-6FB40F7CD2AF}" name="Column5289"/>
    <tableColumn id="5302" xr3:uid="{E0304D07-C76A-472C-9EA3-449854CD9CC5}" name="Column5290"/>
    <tableColumn id="5303" xr3:uid="{62492EBD-9758-4769-AC28-56A39225BCEB}" name="Column5291"/>
    <tableColumn id="5304" xr3:uid="{60821E52-010B-4C48-B882-D0357D88DD03}" name="Column5292"/>
    <tableColumn id="5305" xr3:uid="{E64DE547-A0A7-43D3-89B8-2E7FB61AF865}" name="Column5293"/>
    <tableColumn id="5306" xr3:uid="{C4EEC68F-B782-45D3-81DE-93560E52313A}" name="Column5294"/>
    <tableColumn id="5307" xr3:uid="{E1E8E173-4EC8-43E8-9FF0-FA2EEA7ABF58}" name="Column5295"/>
    <tableColumn id="5308" xr3:uid="{C72D985A-F5E4-4ADD-8DD7-18166F12274E}" name="Column5296"/>
    <tableColumn id="5309" xr3:uid="{26CD8182-FF41-46DE-8FFF-FBED211EC11C}" name="Column5297"/>
    <tableColumn id="5310" xr3:uid="{3F85B5E2-11ED-43EC-8545-A8E613F008DD}" name="Column5298"/>
    <tableColumn id="5311" xr3:uid="{23432B33-3378-47C7-B859-D4F1D5800FF9}" name="Column5299"/>
    <tableColumn id="5312" xr3:uid="{410960C1-5279-44A8-ACFC-FC38264771ED}" name="Column5300"/>
    <tableColumn id="5313" xr3:uid="{DFA6447F-EFD5-4E2B-A77B-6A73869E93F0}" name="Column5301"/>
    <tableColumn id="5314" xr3:uid="{1957F2F0-B001-450A-A150-184F177C23B1}" name="Column5302"/>
    <tableColumn id="5315" xr3:uid="{C1FBC9D9-8FB6-40DF-92F6-6CF618FD0EF1}" name="Column5303"/>
    <tableColumn id="5316" xr3:uid="{2536D30F-2CF4-4E42-949D-AA9CB75CEE44}" name="Column5304"/>
    <tableColumn id="5317" xr3:uid="{AAA75AC2-68E6-46A2-B3AC-20FF0B5366EC}" name="Column5305"/>
    <tableColumn id="5318" xr3:uid="{FE04AA15-EAA5-42E1-A64B-D836F72CDA3C}" name="Column5306"/>
    <tableColumn id="5319" xr3:uid="{B9B7F6EB-E1EA-4252-99D7-BD93534E17F4}" name="Column5307"/>
    <tableColumn id="5320" xr3:uid="{BDA8D6E1-EA98-4058-A55A-BBB825F3BB80}" name="Column5308"/>
    <tableColumn id="5321" xr3:uid="{45EF4378-CB9F-4B30-94BB-0604923969EB}" name="Column5309"/>
    <tableColumn id="5322" xr3:uid="{5340EE71-31B0-4505-8AC4-81946A6D6663}" name="Column5310"/>
    <tableColumn id="5323" xr3:uid="{439613AD-8AC6-4787-ABB7-C68097622CF6}" name="Column5311"/>
    <tableColumn id="5324" xr3:uid="{29DB5A70-4ED0-4590-852A-0B333BD4D695}" name="Column5312"/>
    <tableColumn id="5325" xr3:uid="{736A216A-8312-44E0-B6EE-C7A4129D6098}" name="Column5313"/>
    <tableColumn id="5326" xr3:uid="{CF7B3F4A-9664-4EF2-968D-F608CB893D4F}" name="Column5314"/>
    <tableColumn id="5327" xr3:uid="{ADE676DC-0A87-4E2A-93DB-FBDA58C5AD83}" name="Column5315"/>
    <tableColumn id="5328" xr3:uid="{28E874A1-7671-431A-8649-59166C19671C}" name="Column5316"/>
    <tableColumn id="5329" xr3:uid="{B5E06041-8E39-44CC-9CD4-CA0343563A6F}" name="Column5317"/>
    <tableColumn id="5330" xr3:uid="{528C599B-61E1-4DB8-BA0C-3BBECD999748}" name="Column5318"/>
    <tableColumn id="5331" xr3:uid="{6E62B925-8222-49D4-9C4C-640D62A4AC2E}" name="Column5319"/>
    <tableColumn id="5332" xr3:uid="{376209B6-C3F3-445B-B87B-B0E7075E258C}" name="Column5320"/>
    <tableColumn id="5333" xr3:uid="{77961B39-07C4-477A-AD22-16ED3D643436}" name="Column5321"/>
    <tableColumn id="5334" xr3:uid="{3943208D-3924-458A-A357-E20C0676696D}" name="Column5322"/>
    <tableColumn id="5335" xr3:uid="{E4C29388-4C9B-446E-9906-EF7ACAD5236A}" name="Column5323"/>
    <tableColumn id="5336" xr3:uid="{58E5FD91-AC7D-4CF9-95B8-667519C6EBD7}" name="Column5324"/>
    <tableColumn id="5337" xr3:uid="{FC334C68-5E82-4FD5-8096-822005E38B09}" name="Column5325"/>
    <tableColumn id="5338" xr3:uid="{E9BE9D8B-0641-44FE-A8DF-3E8DE981CA38}" name="Column5326"/>
    <tableColumn id="5339" xr3:uid="{1F7703E8-61A9-4270-BB61-F20BA0E30865}" name="Column5327"/>
    <tableColumn id="5340" xr3:uid="{D7DDAE34-743F-444C-B3EE-331CEA88E8ED}" name="Column5328"/>
    <tableColumn id="5341" xr3:uid="{6CD3CF6A-F908-4DCC-A3D2-3B21FFC0CD64}" name="Column5329"/>
    <tableColumn id="5342" xr3:uid="{61714AF9-4762-45F5-BAD8-61DD21FC6734}" name="Column5330"/>
    <tableColumn id="5343" xr3:uid="{A260E9EC-9B29-4D6F-82C1-9438CC2DCD42}" name="Column5331"/>
    <tableColumn id="5344" xr3:uid="{9AB2779C-1B69-4847-B29E-7D84FA0F255D}" name="Column5332"/>
    <tableColumn id="5345" xr3:uid="{A390A3F1-A1A2-4481-8C47-73EDC4C4611A}" name="Column5333"/>
    <tableColumn id="5346" xr3:uid="{C20E0D6F-7E84-45E7-83B2-9EF1B55E6649}" name="Column5334"/>
    <tableColumn id="5347" xr3:uid="{380A4F4C-D13B-4D4B-AD70-4762DA1B89B9}" name="Column5335"/>
    <tableColumn id="5348" xr3:uid="{41CFE29C-226D-43D0-886D-156BD03504B0}" name="Column5336"/>
    <tableColumn id="5349" xr3:uid="{FDBC2D9A-0436-4A34-AB84-E1E3395CBE8F}" name="Column5337"/>
    <tableColumn id="5350" xr3:uid="{450A3C12-8F0F-4F9B-B7BB-626A003087D0}" name="Column5338"/>
    <tableColumn id="5351" xr3:uid="{F1329107-2060-40F0-8882-C0E0166586CA}" name="Column5339"/>
    <tableColumn id="5352" xr3:uid="{E96FC935-26B4-430E-9C05-ABB66806AF2F}" name="Column5340"/>
    <tableColumn id="5353" xr3:uid="{3E4A5F60-4334-4A9C-994F-A7F6997C36F3}" name="Column5341"/>
    <tableColumn id="5354" xr3:uid="{7C3CB9F2-4264-4150-8859-991544ED59CF}" name="Column5342"/>
    <tableColumn id="5355" xr3:uid="{1CB775F7-4602-4BA3-B82B-AFB0C511D3B2}" name="Column5343"/>
    <tableColumn id="5356" xr3:uid="{89D02259-3043-484C-A89C-CB12BA51D82E}" name="Column5344"/>
    <tableColumn id="5357" xr3:uid="{D9ADB68F-C5BC-44E1-AD83-9CD0ED195C3D}" name="Column5345"/>
    <tableColumn id="5358" xr3:uid="{0B8149EF-3F7D-4113-B0E0-D01F9CEA59F9}" name="Column5346"/>
    <tableColumn id="5359" xr3:uid="{D00EDA5B-511B-4326-9957-1F84740330A3}" name="Column5347"/>
    <tableColumn id="5360" xr3:uid="{E2039F29-F226-4D94-BAEB-4118526838A8}" name="Column5348"/>
    <tableColumn id="5361" xr3:uid="{B834F2DC-5EB0-4B3B-9124-A247E0306EB0}" name="Column5349"/>
    <tableColumn id="5362" xr3:uid="{2EBC845D-4CD4-47CB-B021-B976A0B260E6}" name="Column5350"/>
    <tableColumn id="5363" xr3:uid="{0FA90A09-812E-4321-BCEC-5B5E54214ABC}" name="Column5351"/>
    <tableColumn id="5364" xr3:uid="{3D45BB4D-9AB8-4720-8F08-F24A3A4270A1}" name="Column5352"/>
    <tableColumn id="5365" xr3:uid="{C1C049E2-45B0-4C5A-ACB5-35820B5D8B3F}" name="Column5353"/>
    <tableColumn id="5366" xr3:uid="{AF583019-93FC-41C9-A28E-408736BF6E4B}" name="Column5354"/>
    <tableColumn id="5367" xr3:uid="{7BDA0923-44C8-42A4-92FF-30F16B55599D}" name="Column5355"/>
    <tableColumn id="5368" xr3:uid="{E81783AA-A808-4F6A-8206-34CF5A33D169}" name="Column5356"/>
    <tableColumn id="5369" xr3:uid="{F5750F58-AC25-494C-A9D3-8CECFF2E6D4B}" name="Column5357"/>
    <tableColumn id="5370" xr3:uid="{3DAF285B-DEE0-4DE0-9C51-151D288569DF}" name="Column5358"/>
    <tableColumn id="5371" xr3:uid="{13C55B4A-A503-42A3-A81E-07A05CA9A698}" name="Column5359"/>
    <tableColumn id="5372" xr3:uid="{1317A17B-C2CC-40A4-85AE-E45DEE51DEAA}" name="Column5360"/>
    <tableColumn id="5373" xr3:uid="{46F16121-25CF-41D7-9AF5-230434CC8725}" name="Column5361"/>
    <tableColumn id="5374" xr3:uid="{BBBB2A5D-8935-4D54-AE68-77981B47903E}" name="Column5362"/>
    <tableColumn id="5375" xr3:uid="{5708AB6E-7688-412B-A282-24C5D2B636C8}" name="Column5363"/>
    <tableColumn id="5376" xr3:uid="{6FAC568D-93C9-4FC5-91B0-36D7C410E7EA}" name="Column5364"/>
    <tableColumn id="5377" xr3:uid="{5930EBFE-D43B-4792-A9CD-2B00C6A95C80}" name="Column5365"/>
    <tableColumn id="5378" xr3:uid="{7CA54B99-416D-4EB1-BF3F-63F4071060E7}" name="Column5366"/>
    <tableColumn id="5379" xr3:uid="{5DB8EBBF-7675-49F8-98EE-75F9F7E61A91}" name="Column5367"/>
    <tableColumn id="5380" xr3:uid="{74F0F4C3-A676-4337-9161-EAE24764E734}" name="Column5368"/>
    <tableColumn id="5381" xr3:uid="{BE7D5524-9D19-4EAC-9ECA-101FE25D920A}" name="Column5369"/>
    <tableColumn id="5382" xr3:uid="{E77C001D-242C-46FC-BE08-77A8EF8E51D7}" name="Column5370"/>
    <tableColumn id="5383" xr3:uid="{FC5D3CD6-D10C-470A-8F90-038342646692}" name="Column5371"/>
    <tableColumn id="5384" xr3:uid="{0F5EC68D-7D9D-4BA1-9723-31737CFFB773}" name="Column5372"/>
    <tableColumn id="5385" xr3:uid="{8129C967-E1AD-4FCC-B732-6F904FDC509A}" name="Column5373"/>
    <tableColumn id="5386" xr3:uid="{B91644BF-4B4D-42B7-946A-C81719446E3A}" name="Column5374"/>
    <tableColumn id="5387" xr3:uid="{8D6D48CE-DC4B-4E8A-B3D4-3AE939AFD2C9}" name="Column5375"/>
    <tableColumn id="5388" xr3:uid="{FDBE183D-C0D3-4878-8CEB-422DB9EE924C}" name="Column5376"/>
    <tableColumn id="5389" xr3:uid="{CF7B7A55-D1C9-4B40-9852-43958316D963}" name="Column5377"/>
    <tableColumn id="5390" xr3:uid="{1A8FCF87-4682-421F-BD67-DF2BD33E21B8}" name="Column5378"/>
    <tableColumn id="5391" xr3:uid="{5F6802C8-BF01-4FBC-AD1D-B13350385827}" name="Column5379"/>
    <tableColumn id="5392" xr3:uid="{9F8822E7-2654-4EE2-8AE7-F8E678DCDB6E}" name="Column5380"/>
    <tableColumn id="5393" xr3:uid="{C6986DC6-F70E-4A7A-ACAA-3D7B623CA95F}" name="Column5381"/>
    <tableColumn id="5394" xr3:uid="{DA261E24-74F2-4AFD-AF00-94DE45DA60E0}" name="Column5382"/>
    <tableColumn id="5395" xr3:uid="{378BCB71-C3DF-42F6-824A-D1A5B720FF82}" name="Column5383"/>
    <tableColumn id="5396" xr3:uid="{D9C85542-E2FF-4D5C-AA19-271ED8A79BC3}" name="Column5384"/>
    <tableColumn id="5397" xr3:uid="{21B5D72B-A2C3-44DA-9AB1-CBEA0A437419}" name="Column5385"/>
    <tableColumn id="5398" xr3:uid="{7E8AB6E4-ACAA-40B0-9274-744E84CE3614}" name="Column5386"/>
    <tableColumn id="5399" xr3:uid="{EDB5CE1C-CCC4-4F4B-A775-CF465F0DC177}" name="Column5387"/>
    <tableColumn id="5400" xr3:uid="{9D81130C-C1B9-4B81-A84B-0B28BC9ED178}" name="Column5388"/>
    <tableColumn id="5401" xr3:uid="{61550097-AA74-4AD7-B60B-A64E78C730A3}" name="Column5389"/>
    <tableColumn id="5402" xr3:uid="{2F1C4046-8D0F-4F8D-A4DE-1E3AA21D8A82}" name="Column5390"/>
    <tableColumn id="5403" xr3:uid="{9006167D-C562-47CA-8D1F-DE50E7D336B9}" name="Column5391"/>
    <tableColumn id="5404" xr3:uid="{F65CA5AC-C74D-44C6-9644-15F3CF726A4E}" name="Column5392"/>
    <tableColumn id="5405" xr3:uid="{44220BAC-400E-4CFF-9F94-62AE937B87C7}" name="Column5393"/>
    <tableColumn id="5406" xr3:uid="{63E28845-D12B-4880-B788-46E4DA6F24F2}" name="Column5394"/>
    <tableColumn id="5407" xr3:uid="{5C5FBFA7-3B2F-4A90-B2D9-B73183E78106}" name="Column5395"/>
    <tableColumn id="5408" xr3:uid="{9D7FE288-890A-41F9-9458-B74DF0BB5B98}" name="Column5396"/>
    <tableColumn id="5409" xr3:uid="{122639C9-84F2-47AF-A909-F9D27176FD63}" name="Column5397"/>
    <tableColumn id="5410" xr3:uid="{02528DD1-F532-4211-95F9-D52C93BEF1F7}" name="Column5398"/>
    <tableColumn id="5411" xr3:uid="{E7F7F026-40E4-4A50-9CE0-5BFFD5FAAB53}" name="Column5399"/>
    <tableColumn id="5412" xr3:uid="{4FECF90A-0341-458D-AF2D-4C1817CD7A4B}" name="Column5400"/>
    <tableColumn id="5413" xr3:uid="{89315D98-51F4-4C94-9F80-267F18510E8E}" name="Column5401"/>
    <tableColumn id="5414" xr3:uid="{BA0EBB9A-32D5-409E-840C-5B350684F00E}" name="Column5402"/>
    <tableColumn id="5415" xr3:uid="{4CB8F9B1-83D8-4B81-BA6C-812F36DCF114}" name="Column5403"/>
    <tableColumn id="5416" xr3:uid="{0B157761-D486-4DFE-92C5-55A62242C1FF}" name="Column5404"/>
    <tableColumn id="5417" xr3:uid="{B099324B-F6A8-40DE-8247-CE6E80DB3F1F}" name="Column5405"/>
    <tableColumn id="5418" xr3:uid="{DD8FADE2-168A-4EB0-ADD8-37CD7C189361}" name="Column5406"/>
    <tableColumn id="5419" xr3:uid="{46983515-AFCD-486E-AEC3-0EF928F6FFA4}" name="Column5407"/>
    <tableColumn id="5420" xr3:uid="{F80AD280-320B-47E6-B02F-09A87600D9DC}" name="Column5408"/>
    <tableColumn id="5421" xr3:uid="{25B5719C-5771-4021-8B79-24DA8F9F4046}" name="Column5409"/>
    <tableColumn id="5422" xr3:uid="{F2757363-AFCD-4EBE-A0EF-89175D431CE7}" name="Column5410"/>
    <tableColumn id="5423" xr3:uid="{C8450344-1BA5-451C-8342-DC3F95D1D22B}" name="Column5411"/>
    <tableColumn id="5424" xr3:uid="{330E1AF8-41A9-4CBA-9993-08C3301FDBCC}" name="Column5412"/>
    <tableColumn id="5425" xr3:uid="{B200B8B2-76BC-4229-9C5A-8A2157212BDC}" name="Column5413"/>
    <tableColumn id="5426" xr3:uid="{EECEFC20-33A8-4644-BBFB-8AA8CA9E6E0D}" name="Column5414"/>
    <tableColumn id="5427" xr3:uid="{823A0844-2186-45CE-A274-FEFAA0401989}" name="Column5415"/>
    <tableColumn id="5428" xr3:uid="{345AD085-C764-410A-82D4-C529A203F81E}" name="Column5416"/>
    <tableColumn id="5429" xr3:uid="{E92EECA6-8BB3-4955-921C-F47569B16F15}" name="Column5417"/>
    <tableColumn id="5430" xr3:uid="{24F533E5-C3D6-43EB-BC52-7C33282E1460}" name="Column5418"/>
    <tableColumn id="5431" xr3:uid="{1C4FD7C0-84C8-49AA-9D41-109D060CE2F8}" name="Column5419"/>
    <tableColumn id="5432" xr3:uid="{2E532CD3-BE0B-4C5B-BBC9-5963BDD45810}" name="Column5420"/>
    <tableColumn id="5433" xr3:uid="{5F4E707E-2D42-4618-A486-5F711B36C79F}" name="Column5421"/>
    <tableColumn id="5434" xr3:uid="{0FF5052B-154C-4FA3-8032-0D3A377ACE7C}" name="Column5422"/>
    <tableColumn id="5435" xr3:uid="{8872BE0B-490A-405E-A5BA-55F4A7B09593}" name="Column5423"/>
    <tableColumn id="5436" xr3:uid="{6A37266F-08A0-4402-BFE4-25370E4266FB}" name="Column5424"/>
    <tableColumn id="5437" xr3:uid="{1A8BE41C-BD96-4A60-9156-70E3A2DE6E4D}" name="Column5425"/>
    <tableColumn id="5438" xr3:uid="{487BE5DB-3903-4422-AC3B-20E9E471DEA3}" name="Column5426"/>
    <tableColumn id="5439" xr3:uid="{9655FE0F-1CF0-48A8-93E8-0235FECB8C8B}" name="Column5427"/>
    <tableColumn id="5440" xr3:uid="{7D03C93C-4FA5-4D2D-B40E-CDD4F085B434}" name="Column5428"/>
    <tableColumn id="5441" xr3:uid="{7AFAFA39-4F4C-405D-A557-35EC3EA10EDC}" name="Column5429"/>
    <tableColumn id="5442" xr3:uid="{F4C44136-66B9-4AE4-BBF0-97DF50918547}" name="Column5430"/>
    <tableColumn id="5443" xr3:uid="{D57F10F6-BB8B-48CE-950F-E604E9442601}" name="Column5431"/>
    <tableColumn id="5444" xr3:uid="{D4C4B546-F884-4063-9126-49B83BA51E9B}" name="Column5432"/>
    <tableColumn id="5445" xr3:uid="{58DB1DCB-E5A4-46F5-9306-EAF5AEF14CFB}" name="Column5433"/>
    <tableColumn id="5446" xr3:uid="{BA9622D2-D712-46D0-95B1-D61DED1166AF}" name="Column5434"/>
    <tableColumn id="5447" xr3:uid="{5FD2F4A1-1DFD-4981-B1CC-3A272AF09E88}" name="Column5435"/>
    <tableColumn id="5448" xr3:uid="{401084EA-AE80-45B3-8E1C-07E7F1F3779F}" name="Column5436"/>
    <tableColumn id="5449" xr3:uid="{9F183F18-98AF-4D3D-9830-67CB6393BD64}" name="Column5437"/>
    <tableColumn id="5450" xr3:uid="{ED276A94-7B6F-4BC9-BEF9-B08ACA458913}" name="Column5438"/>
    <tableColumn id="5451" xr3:uid="{771A06C3-9F3C-4428-96E4-9842A5AC09C9}" name="Column5439"/>
    <tableColumn id="5452" xr3:uid="{0F12A5FE-66AB-44E7-86BC-A2278C0E8ACA}" name="Column5440"/>
    <tableColumn id="5453" xr3:uid="{CA45DBF9-3FCE-4C62-A0FE-CEE09DA52A6F}" name="Column5441"/>
    <tableColumn id="5454" xr3:uid="{D76D7FED-6089-44AA-9B5F-64F6C3D9FB77}" name="Column5442"/>
    <tableColumn id="5455" xr3:uid="{6D8F93E0-3697-4DB5-B9D3-CDFDCBD747B4}" name="Column5443"/>
    <tableColumn id="5456" xr3:uid="{CDA5C694-18EA-4348-83E7-D3ADFCEA2BC4}" name="Column5444"/>
    <tableColumn id="5457" xr3:uid="{67AB3A15-F08D-452C-AEEF-C0EDAFBA6BCF}" name="Column5445"/>
    <tableColumn id="5458" xr3:uid="{077F439D-2267-41DC-A812-02AF9FB1F390}" name="Column5446"/>
    <tableColumn id="5459" xr3:uid="{BF4C10BF-81E8-49E9-AB51-E01D52B3FECC}" name="Column5447"/>
    <tableColumn id="5460" xr3:uid="{B4A8638D-ABCF-4BDB-97C2-11C0BB73566B}" name="Column5448"/>
    <tableColumn id="5461" xr3:uid="{A71397EA-1F85-492E-8D01-7D01BF86A449}" name="Column5449"/>
    <tableColumn id="5462" xr3:uid="{222FF31D-37F1-490F-997F-BF4ED3110131}" name="Column5450"/>
    <tableColumn id="5463" xr3:uid="{D52B96F7-80F3-40CE-8127-C759B3665360}" name="Column5451"/>
    <tableColumn id="5464" xr3:uid="{6F65FF35-3705-4B69-BF29-C60A5F7C344C}" name="Column5452"/>
    <tableColumn id="5465" xr3:uid="{5B146837-F7F3-4B25-AC02-AF86EEB9026A}" name="Column5453"/>
    <tableColumn id="5466" xr3:uid="{0C2F6B3C-81C5-4FBF-988E-3E56E5865546}" name="Column5454"/>
    <tableColumn id="5467" xr3:uid="{07384DBD-624D-47BC-BA73-24F59D343313}" name="Column5455"/>
    <tableColumn id="5468" xr3:uid="{0E45487C-9616-431D-A34F-9E6559054735}" name="Column5456"/>
    <tableColumn id="5469" xr3:uid="{DCB9CA2C-2CA8-42BE-BAEB-B5016516F5A8}" name="Column5457"/>
    <tableColumn id="5470" xr3:uid="{A84C84FF-58FF-4D99-9016-350022B1B80E}" name="Column5458"/>
    <tableColumn id="5471" xr3:uid="{034A1173-210C-4524-9497-241D529FD871}" name="Column5459"/>
    <tableColumn id="5472" xr3:uid="{8186B935-4C39-4F39-B7A1-E3C60F303BC7}" name="Column5460"/>
    <tableColumn id="5473" xr3:uid="{DA17CB18-A895-434B-8BBB-CA40AC457375}" name="Column5461"/>
    <tableColumn id="5474" xr3:uid="{C5656D42-3FE4-45DA-85CB-6E9F2FDCBF9A}" name="Column5462"/>
    <tableColumn id="5475" xr3:uid="{8BDEFE9A-3FB4-4D3F-88CB-7099EA1383DA}" name="Column5463"/>
    <tableColumn id="5476" xr3:uid="{540EDBD1-70A1-43AA-B79A-BA0463A1F21F}" name="Column5464"/>
    <tableColumn id="5477" xr3:uid="{080D3A6B-B58A-4443-9F48-15A8EC76A155}" name="Column5465"/>
    <tableColumn id="5478" xr3:uid="{D70B4AAF-A88B-4414-BA3B-C40F1735E3B3}" name="Column5466"/>
    <tableColumn id="5479" xr3:uid="{96658256-6974-4C3C-AEC0-DF3C8AA1B999}" name="Column5467"/>
    <tableColumn id="5480" xr3:uid="{82D5BA82-D687-4BF8-B965-F0AE34C57EDC}" name="Column5468"/>
    <tableColumn id="5481" xr3:uid="{F78C0638-5D04-4DE2-B006-8709E0BCCD50}" name="Column5469"/>
    <tableColumn id="5482" xr3:uid="{3E131A0F-463F-4259-B0C1-AC98082339D4}" name="Column5470"/>
    <tableColumn id="5483" xr3:uid="{2E200D44-98C3-4557-BF8E-376CF1D8A54C}" name="Column5471"/>
    <tableColumn id="5484" xr3:uid="{5A967304-298E-4A06-A232-2BF59AC0FEE6}" name="Column5472"/>
    <tableColumn id="5485" xr3:uid="{D16260CA-924D-4BF9-9C8A-95BFFA9FA858}" name="Column5473"/>
    <tableColumn id="5486" xr3:uid="{5C8D73BF-1310-45A4-B1B1-38B9D2FF85A9}" name="Column5474"/>
    <tableColumn id="5487" xr3:uid="{CF5444D2-9E98-45C4-8C25-F0D083641D89}" name="Column5475"/>
    <tableColumn id="5488" xr3:uid="{9CE0EED6-2DE1-420E-B81B-7381AFB119F5}" name="Column5476"/>
    <tableColumn id="5489" xr3:uid="{EBEFFE51-8196-412E-97A7-197BB9EEF138}" name="Column5477"/>
    <tableColumn id="5490" xr3:uid="{3E53312A-8A14-4B77-BA7D-14E577997E39}" name="Column5478"/>
    <tableColumn id="5491" xr3:uid="{CB567F21-9538-407F-9011-4BE8A3963F71}" name="Column5479"/>
    <tableColumn id="5492" xr3:uid="{EAA13CA7-1EE2-43DF-BD10-231A188AFC3A}" name="Column5480"/>
    <tableColumn id="5493" xr3:uid="{E4557645-6B21-489D-8AAF-17F62D1B1261}" name="Column5481"/>
    <tableColumn id="5494" xr3:uid="{A9598E96-852A-43F6-9EC2-66372EB2CFC7}" name="Column5482"/>
    <tableColumn id="5495" xr3:uid="{98CC3591-0D46-485A-8074-61955462548A}" name="Column5483"/>
    <tableColumn id="5496" xr3:uid="{CE761063-F252-4A78-A5CB-E66149525757}" name="Column5484"/>
    <tableColumn id="5497" xr3:uid="{0192881B-F50F-4B75-B415-6CBE73D2F531}" name="Column5485"/>
    <tableColumn id="5498" xr3:uid="{95D3E487-5E05-46B9-B776-2952E4327513}" name="Column5486"/>
    <tableColumn id="5499" xr3:uid="{2988523D-A811-4D28-8E10-0180495CC0F8}" name="Column5487"/>
    <tableColumn id="5500" xr3:uid="{D713E849-9306-404C-87D3-64A9E8939926}" name="Column5488"/>
    <tableColumn id="5501" xr3:uid="{1763B2CE-D551-4B4B-9FE1-C06490203BAE}" name="Column5489"/>
    <tableColumn id="5502" xr3:uid="{36436BA1-FA3C-44F1-9634-3B28829D9569}" name="Column5490"/>
    <tableColumn id="5503" xr3:uid="{A62B5986-AB50-4BE6-A503-A11F61D6E13A}" name="Column5491"/>
    <tableColumn id="5504" xr3:uid="{38F22C26-7DAD-4AD2-B12B-96D72C7C4FBC}" name="Column5492"/>
    <tableColumn id="5505" xr3:uid="{61489C57-4E22-49D4-B9C7-B20E0AE7BB00}" name="Column5493"/>
    <tableColumn id="5506" xr3:uid="{3B9C441C-1DAB-4E94-A5BB-EEA26A786601}" name="Column5494"/>
    <tableColumn id="5507" xr3:uid="{A3C91967-6659-4297-B1B9-D9A9056A40C5}" name="Column5495"/>
    <tableColumn id="5508" xr3:uid="{38AB2472-B0F5-4473-910E-00B9CB02DA59}" name="Column5496"/>
    <tableColumn id="5509" xr3:uid="{6047DF92-C628-44EF-8B23-E4F91EEAA189}" name="Column5497"/>
    <tableColumn id="5510" xr3:uid="{EF666A8E-8AFA-445E-9087-AE9D558B0F2C}" name="Column5498"/>
    <tableColumn id="5511" xr3:uid="{C746E1B1-F2BB-4D31-87CB-A7CBC4BF6D6B}" name="Column5499"/>
    <tableColumn id="5512" xr3:uid="{07207A0E-F312-417D-8CF3-0AA8E5C515FE}" name="Column5500"/>
    <tableColumn id="5513" xr3:uid="{C2E14979-D8FD-42D9-B4B2-AD6400FA0F54}" name="Column5501"/>
    <tableColumn id="5514" xr3:uid="{60336434-B1BC-4D7E-9D45-C496A67A67D3}" name="Column5502"/>
    <tableColumn id="5515" xr3:uid="{B940B2B3-6884-4C5C-B3EE-25FF23A0E3E2}" name="Column5503"/>
    <tableColumn id="5516" xr3:uid="{0BE9A089-D9A1-45E7-AAA1-E154DE43AEBA}" name="Column5504"/>
    <tableColumn id="5517" xr3:uid="{60BA4E2B-5199-4C1E-AD83-5572FD1DC4DA}" name="Column5505"/>
    <tableColumn id="5518" xr3:uid="{0E732257-4BAE-44F6-8D59-8000667085C6}" name="Column5506"/>
    <tableColumn id="5519" xr3:uid="{E194D2A2-4514-4391-9742-389FD84A8A4A}" name="Column5507"/>
    <tableColumn id="5520" xr3:uid="{09E62A59-40E7-419C-BA08-9B60D018A485}" name="Column5508"/>
    <tableColumn id="5521" xr3:uid="{58BE9A7F-868B-4CBA-A066-54D106E64DC8}" name="Column5509"/>
    <tableColumn id="5522" xr3:uid="{314C97C7-F3AB-44DA-A869-7B195E9474DD}" name="Column5510"/>
    <tableColumn id="5523" xr3:uid="{6F8F58E2-659C-482F-BD5C-C9881D1F991F}" name="Column5511"/>
    <tableColumn id="5524" xr3:uid="{03CDDAA1-8E97-49F3-8ADD-28CD284892A2}" name="Column5512"/>
    <tableColumn id="5525" xr3:uid="{FEFAC92B-745D-47D4-BECD-977E11CD1205}" name="Column5513"/>
    <tableColumn id="5526" xr3:uid="{644147FB-341D-4308-9043-7641145C043E}" name="Column5514"/>
    <tableColumn id="5527" xr3:uid="{6529C637-F57C-40E2-862F-789EA21233FA}" name="Column5515"/>
    <tableColumn id="5528" xr3:uid="{F8107218-46E4-439E-A30F-D2AAA51F8CFA}" name="Column5516"/>
    <tableColumn id="5529" xr3:uid="{7045A4D8-234A-495A-8E3F-CEDCC5C4B6A3}" name="Column5517"/>
    <tableColumn id="5530" xr3:uid="{72147473-C186-46FE-8F38-7C03125204D9}" name="Column5518"/>
    <tableColumn id="5531" xr3:uid="{755F62DD-B471-4FA9-BE1C-93BD37609647}" name="Column5519"/>
    <tableColumn id="5532" xr3:uid="{CCBE6858-798B-4523-99DA-84B0F0CC10EF}" name="Column5520"/>
    <tableColumn id="5533" xr3:uid="{1B4CB36B-915C-4552-AEB2-2BC8775D589C}" name="Column5521"/>
    <tableColumn id="5534" xr3:uid="{50C7E640-414F-4329-9FD6-FCA6DBCC296E}" name="Column5522"/>
    <tableColumn id="5535" xr3:uid="{E7D34887-B7C2-4033-9AA2-8996F9296854}" name="Column5523"/>
    <tableColumn id="5536" xr3:uid="{AC4224F3-F5C3-4A17-8E8B-73412FB5B30D}" name="Column5524"/>
    <tableColumn id="5537" xr3:uid="{D12341C9-98A7-4FF0-B4D5-9A00A2D232F3}" name="Column5525"/>
    <tableColumn id="5538" xr3:uid="{681762E4-1D85-468C-B5A2-6C9F8BD35686}" name="Column5526"/>
    <tableColumn id="5539" xr3:uid="{ED75BA34-F455-4F32-A9DE-B12C8CA203B3}" name="Column5527"/>
    <tableColumn id="5540" xr3:uid="{62443A26-B5AD-4CCB-AF5F-7F1D611C09FC}" name="Column5528"/>
    <tableColumn id="5541" xr3:uid="{FAFE35AE-9FBD-45FF-9318-1784B5A93316}" name="Column5529"/>
    <tableColumn id="5542" xr3:uid="{F7871C89-FF43-4EC5-80A6-EE01950FA3A4}" name="Column5530"/>
    <tableColumn id="5543" xr3:uid="{0DBBFE0C-41E4-4B51-8571-3977496EF03E}" name="Column5531"/>
    <tableColumn id="5544" xr3:uid="{346F7613-1333-4A87-803D-3738F9231FB1}" name="Column5532"/>
    <tableColumn id="5545" xr3:uid="{465B5638-BB7C-44C1-AA7E-EFD44FBBE989}" name="Column5533"/>
    <tableColumn id="5546" xr3:uid="{4BFBFC82-F24F-41F2-AE82-079D545F0AF3}" name="Column5534"/>
    <tableColumn id="5547" xr3:uid="{67621665-C336-4D61-91DF-AF929F81691D}" name="Column5535"/>
    <tableColumn id="5548" xr3:uid="{EAB142B1-D677-411A-8AED-74DECDFECFD0}" name="Column5536"/>
    <tableColumn id="5549" xr3:uid="{CE505F80-DBF8-41EC-9864-4B716D8CE4B3}" name="Column5537"/>
    <tableColumn id="5550" xr3:uid="{28E466A4-C5B9-481C-966E-9473CDB5588B}" name="Column5538"/>
    <tableColumn id="5551" xr3:uid="{DE3BFF8B-972C-4E73-8047-AD0A150F5A81}" name="Column5539"/>
    <tableColumn id="5552" xr3:uid="{E308BA2F-DFB7-45AD-8B77-696CF509B77C}" name="Column5540"/>
    <tableColumn id="5553" xr3:uid="{C36129FD-E1D5-46ED-8E8E-A57B44A95311}" name="Column5541"/>
    <tableColumn id="5554" xr3:uid="{5C9397B1-5B9F-497C-9DDF-5BF30FB6EBCB}" name="Column5542"/>
    <tableColumn id="5555" xr3:uid="{9B85A756-DCD3-4DFC-A0A7-FB6C6D892590}" name="Column5543"/>
    <tableColumn id="5556" xr3:uid="{FF4B6853-AF67-4A69-BBDA-A6FE85309A8F}" name="Column5544"/>
    <tableColumn id="5557" xr3:uid="{89D90600-80D0-4D63-9BFE-4161EEFC610D}" name="Column5545"/>
    <tableColumn id="5558" xr3:uid="{733B1E14-3E67-4881-9DC3-1B7021145728}" name="Column5546"/>
    <tableColumn id="5559" xr3:uid="{BB9BB22B-BF01-4257-8737-A068864481C0}" name="Column5547"/>
    <tableColumn id="5560" xr3:uid="{6F9D7CD0-C978-4948-90B7-814944B67ECE}" name="Column5548"/>
    <tableColumn id="5561" xr3:uid="{A8F0D485-454E-4818-821C-89562957F7D6}" name="Column5549"/>
    <tableColumn id="5562" xr3:uid="{62D3A193-B02F-4428-8D6C-68156163E19A}" name="Column5550"/>
    <tableColumn id="5563" xr3:uid="{324FBBED-D12D-4A87-BB7F-6185B66C8B92}" name="Column5551"/>
    <tableColumn id="5564" xr3:uid="{D8AAB0BE-E3FB-4DE7-AE75-F0345A6665DA}" name="Column5552"/>
    <tableColumn id="5565" xr3:uid="{C8BEC63E-157A-4180-A0C8-5D22C9B372A1}" name="Column5553"/>
    <tableColumn id="5566" xr3:uid="{0D4B8CCF-6070-4DFB-9911-63082C980C63}" name="Column5554"/>
    <tableColumn id="5567" xr3:uid="{464E831B-0A46-4ADE-87DB-3214E41C3771}" name="Column5555"/>
    <tableColumn id="5568" xr3:uid="{3BA93762-B04C-40DC-B9F9-F54F0C2A786D}" name="Column5556"/>
    <tableColumn id="5569" xr3:uid="{714874F2-D414-4F72-9B70-EABFA5134986}" name="Column5557"/>
    <tableColumn id="5570" xr3:uid="{CEE71851-9EE2-4037-908D-3DCAC9D7AD3E}" name="Column5558"/>
    <tableColumn id="5571" xr3:uid="{753F7851-53A9-48E7-BA67-21C1D0727403}" name="Column5559"/>
    <tableColumn id="5572" xr3:uid="{C4AF5EF9-9E06-405A-9425-3D6868849CAF}" name="Column5560"/>
    <tableColumn id="5573" xr3:uid="{413395C6-B16E-4D2A-AE4A-FCE1C1C3B05B}" name="Column5561"/>
    <tableColumn id="5574" xr3:uid="{23A53583-FE06-4767-B5A6-DD0F6D374102}" name="Column5562"/>
    <tableColumn id="5575" xr3:uid="{BA5951CE-6254-4F70-90B4-3E8D6AB27513}" name="Column5563"/>
    <tableColumn id="5576" xr3:uid="{BC4159A5-9457-4735-83CE-3F31ECDA14D1}" name="Column5564"/>
    <tableColumn id="5577" xr3:uid="{E185B927-F897-428F-8C71-D7A13DF4C955}" name="Column5565"/>
    <tableColumn id="5578" xr3:uid="{E4F13B24-68D2-46CE-AD9E-301625B7E846}" name="Column5566"/>
    <tableColumn id="5579" xr3:uid="{1FE13F87-6FCB-490E-8A4D-68619C0B1A99}" name="Column5567"/>
    <tableColumn id="5580" xr3:uid="{BD2242A9-7B67-4622-81B9-DE9C9ADD9232}" name="Column5568"/>
    <tableColumn id="5581" xr3:uid="{8A2DDB81-73E7-46CC-81D4-45C75D3136F7}" name="Column5569"/>
    <tableColumn id="5582" xr3:uid="{CDBB24C0-6E37-4AC8-A910-A727066F73C2}" name="Column5570"/>
    <tableColumn id="5583" xr3:uid="{89669DF5-847A-4BF4-BEDF-C0249A847857}" name="Column5571"/>
    <tableColumn id="5584" xr3:uid="{420B97F0-BE05-48EA-A587-C55981EC5FDA}" name="Column5572"/>
    <tableColumn id="5585" xr3:uid="{907CAE3F-8920-4245-BA19-C6C4BE0ED00F}" name="Column5573"/>
    <tableColumn id="5586" xr3:uid="{B12299AE-2011-4596-B358-517721A89E29}" name="Column5574"/>
    <tableColumn id="5587" xr3:uid="{9E00F6D0-73A3-4544-BBFC-8F381696503F}" name="Column5575"/>
    <tableColumn id="5588" xr3:uid="{22067931-FCE4-48FA-A575-F89BC4D71894}" name="Column5576"/>
    <tableColumn id="5589" xr3:uid="{5DF9B713-4880-4835-A0E4-2DBE8F0B3EDF}" name="Column5577"/>
    <tableColumn id="5590" xr3:uid="{E2F67FBF-0D2B-466A-988D-A28A1853B299}" name="Column5578"/>
    <tableColumn id="5591" xr3:uid="{249A2996-E3F2-4B2D-8511-EDB112C701EC}" name="Column5579"/>
    <tableColumn id="5592" xr3:uid="{3644E0F8-C4A4-4DFF-8D49-8E0FFC40E415}" name="Column5580"/>
    <tableColumn id="5593" xr3:uid="{B9B36516-2756-4FE2-801D-23617BE172EC}" name="Column5581"/>
    <tableColumn id="5594" xr3:uid="{4EABEA3B-5BA4-4A3A-A9C9-FAECDBCED5A3}" name="Column5582"/>
    <tableColumn id="5595" xr3:uid="{4D2EB159-1398-494C-8000-402936950C79}" name="Column5583"/>
    <tableColumn id="5596" xr3:uid="{37A3B4EB-FA95-4143-BEA6-1DCB5423C5A9}" name="Column5584"/>
    <tableColumn id="5597" xr3:uid="{FBB7285E-CCD8-453E-B221-F8F682870FA7}" name="Column5585"/>
    <tableColumn id="5598" xr3:uid="{30D01604-4119-4B18-88BF-DD75CCBCB9EB}" name="Column5586"/>
    <tableColumn id="5599" xr3:uid="{DBD36AF4-E699-431A-9F7D-DDFEB5CB7901}" name="Column5587"/>
    <tableColumn id="5600" xr3:uid="{DD37E2C4-FE61-4D6E-974B-F402932C06EE}" name="Column5588"/>
    <tableColumn id="5601" xr3:uid="{2A17AE03-486D-4842-A5D9-C32908E3CB19}" name="Column5589"/>
    <tableColumn id="5602" xr3:uid="{E97E9E16-68F3-4C5D-9E78-5455828CCBB6}" name="Column5590"/>
    <tableColumn id="5603" xr3:uid="{46809814-F898-4BE1-9F7C-A6219AD91EBE}" name="Column5591"/>
    <tableColumn id="5604" xr3:uid="{8B18FF02-7753-410C-A785-997CF88E5687}" name="Column5592"/>
    <tableColumn id="5605" xr3:uid="{19EA39A6-9AE9-4859-8A2B-4F1E77E8AC10}" name="Column5593"/>
    <tableColumn id="5606" xr3:uid="{7DF48F92-5432-4FD4-A7FA-1D735ADDFC50}" name="Column5594"/>
    <tableColumn id="5607" xr3:uid="{00AECC08-C441-4CDF-8AC8-275E7F48DC76}" name="Column5595"/>
    <tableColumn id="5608" xr3:uid="{61004C88-4614-4971-9CCE-C39CB566CCA2}" name="Column5596"/>
    <tableColumn id="5609" xr3:uid="{543D5C26-3B48-4081-B348-E9207136F336}" name="Column5597"/>
    <tableColumn id="5610" xr3:uid="{ABA08A24-9CF7-4793-91C1-CF3ECEC06804}" name="Column5598"/>
    <tableColumn id="5611" xr3:uid="{2B6A2178-CE99-4633-BA98-1EE8397D0CBE}" name="Column5599"/>
    <tableColumn id="5612" xr3:uid="{85609A3B-5856-4FA1-A8DA-247B734EB135}" name="Column5600"/>
    <tableColumn id="5613" xr3:uid="{4E777169-6E7C-4A46-9F28-154EC696FF91}" name="Column5601"/>
    <tableColumn id="5614" xr3:uid="{268F487D-2DAA-4F93-A065-CCE6A02118E9}" name="Column5602"/>
    <tableColumn id="5615" xr3:uid="{01032BBC-4174-4003-9B4E-548F7F200AAD}" name="Column5603"/>
    <tableColumn id="5616" xr3:uid="{389877C6-CBFD-44F0-9B09-ED4C5014C6AD}" name="Column5604"/>
    <tableColumn id="5617" xr3:uid="{28061306-93C7-4513-AC3C-BDE87FD2B3EF}" name="Column5605"/>
    <tableColumn id="5618" xr3:uid="{0E115D61-F8AD-4E29-9362-68BF819BAC2F}" name="Column5606"/>
    <tableColumn id="5619" xr3:uid="{AF98D97A-6470-4F66-9C0C-492057B2B77C}" name="Column5607"/>
    <tableColumn id="5620" xr3:uid="{0539625A-CF0C-4BF1-B59D-40506DF00EE4}" name="Column5608"/>
    <tableColumn id="5621" xr3:uid="{8EC42128-BB49-477E-872E-BE376AFBB991}" name="Column5609"/>
    <tableColumn id="5622" xr3:uid="{3E7ABDBF-6D74-49F9-BC55-0FCF82603313}" name="Column5610"/>
    <tableColumn id="5623" xr3:uid="{A90C3570-E0EE-478E-9B92-19531E174082}" name="Column5611"/>
    <tableColumn id="5624" xr3:uid="{56FD3D2C-5688-4641-B2EB-2EF5A566168D}" name="Column5612"/>
    <tableColumn id="5625" xr3:uid="{84B671A2-C6CB-47A5-8BA7-A1B610776448}" name="Column5613"/>
    <tableColumn id="5626" xr3:uid="{5429D095-A3ED-46F3-BC34-81024D1C8B95}" name="Column5614"/>
    <tableColumn id="5627" xr3:uid="{021D772D-EEA8-41F0-ADE6-50E98CAB5864}" name="Column5615"/>
    <tableColumn id="5628" xr3:uid="{342216DD-899B-4502-8FD7-A1E679CE2B90}" name="Column5616"/>
    <tableColumn id="5629" xr3:uid="{E75C5083-112E-47B5-98EA-1B55EB3A04BF}" name="Column5617"/>
    <tableColumn id="5630" xr3:uid="{C86DA16D-E91C-4C47-B28C-4E32DC1C9DCF}" name="Column5618"/>
    <tableColumn id="5631" xr3:uid="{0B67ACAF-0FBF-485B-B9B7-0EC35778F226}" name="Column5619"/>
    <tableColumn id="5632" xr3:uid="{87DC7DEF-4FDD-491F-B5BF-769E9C36EF8F}" name="Column5620"/>
    <tableColumn id="5633" xr3:uid="{0305454F-ADAC-4EBD-A695-A7232D8AA40B}" name="Column5621"/>
    <tableColumn id="5634" xr3:uid="{0DFA89B3-0424-4356-AB3E-2CAB57D30B70}" name="Column5622"/>
    <tableColumn id="5635" xr3:uid="{6AC1F152-AB41-4779-88AD-DFECC9A19B4A}" name="Column5623"/>
    <tableColumn id="5636" xr3:uid="{1AF104AD-208A-436B-8925-3ACCF3F0AC76}" name="Column5624"/>
    <tableColumn id="5637" xr3:uid="{A87FA6F9-E400-41C6-BD29-4AD3818CA3E4}" name="Column5625"/>
    <tableColumn id="5638" xr3:uid="{67D6F9F4-4805-47F1-8FE2-57BD4B502EB2}" name="Column5626"/>
    <tableColumn id="5639" xr3:uid="{1AD29A55-766A-4443-A3A3-8E67FAE3A57E}" name="Column5627"/>
    <tableColumn id="5640" xr3:uid="{CC798655-8B6E-4B3F-ABBD-ADB439E89608}" name="Column5628"/>
    <tableColumn id="5641" xr3:uid="{865CD747-9122-485D-87BE-C887A2191BE8}" name="Column5629"/>
    <tableColumn id="5642" xr3:uid="{7877FB9A-E711-44AB-B12A-89BDE615C72B}" name="Column5630"/>
    <tableColumn id="5643" xr3:uid="{EDEF48C6-CAB3-4D79-8B7B-4040A59A8FB1}" name="Column5631"/>
    <tableColumn id="5644" xr3:uid="{FCAD44B8-E209-45A0-8273-83F40ABD5D98}" name="Column5632"/>
    <tableColumn id="5645" xr3:uid="{980FFD80-4B97-4B6C-8F7D-520BD286AEAD}" name="Column5633"/>
    <tableColumn id="5646" xr3:uid="{082ADBD2-CE87-45F5-A305-191E15BD5DB4}" name="Column5634"/>
    <tableColumn id="5647" xr3:uid="{D579FB3B-F0B1-4035-9BEC-39972249FB32}" name="Column5635"/>
    <tableColumn id="5648" xr3:uid="{A5C709CD-F3F5-4E65-B784-28E5DFF3EEF8}" name="Column5636"/>
    <tableColumn id="5649" xr3:uid="{9E5F6BF8-C695-4C50-9E0A-AD778FDC7363}" name="Column5637"/>
    <tableColumn id="5650" xr3:uid="{FF721493-8399-42AB-9A72-B1A09644FC57}" name="Column5638"/>
    <tableColumn id="5651" xr3:uid="{53DFEFAE-9A5F-4D4E-BD82-914C07F55AFE}" name="Column5639"/>
    <tableColumn id="5652" xr3:uid="{CF26E32D-A18D-4764-BAD2-D6FAF9962242}" name="Column5640"/>
    <tableColumn id="5653" xr3:uid="{83E95790-4DD0-4670-81F2-F46404EDA781}" name="Column5641"/>
    <tableColumn id="5654" xr3:uid="{7CAEEF64-9FCA-4A53-835B-A335B4AE6587}" name="Column5642"/>
    <tableColumn id="5655" xr3:uid="{D676B524-1E21-4687-97E1-440F15D8E65E}" name="Column5643"/>
    <tableColumn id="5656" xr3:uid="{A088282E-45A9-4897-B0B9-73C4E14742DD}" name="Column5644"/>
    <tableColumn id="5657" xr3:uid="{8C07FCE7-2F0B-4BB8-870B-EB62493DD11A}" name="Column5645"/>
    <tableColumn id="5658" xr3:uid="{CAF8A7D7-A79E-4D53-948E-A9DC2F751762}" name="Column5646"/>
    <tableColumn id="5659" xr3:uid="{E0ADB327-2A71-4159-9BFC-974BF143E542}" name="Column5647"/>
    <tableColumn id="5660" xr3:uid="{CF6A67DF-27F9-4F65-A9AC-043827A6FB45}" name="Column5648"/>
    <tableColumn id="5661" xr3:uid="{F3502DE9-E31A-4CA0-A978-CFD5C02AC734}" name="Column5649"/>
    <tableColumn id="5662" xr3:uid="{23DB805B-E261-48B3-9415-B25764817C23}" name="Column5650"/>
    <tableColumn id="5663" xr3:uid="{45BB80A7-7FAC-4DFA-9746-0036A6A397BE}" name="Column5651"/>
    <tableColumn id="5664" xr3:uid="{D134C7E6-FFCF-42A0-98B0-5DD6F4035A21}" name="Column5652"/>
    <tableColumn id="5665" xr3:uid="{67762AEA-CD30-4230-9368-E3C7D4CD1538}" name="Column5653"/>
    <tableColumn id="5666" xr3:uid="{40D6C1FE-24EB-46ED-B343-3C19B2742445}" name="Column5654"/>
    <tableColumn id="5667" xr3:uid="{A56A920C-FF4A-4166-ACBF-36D92AFC59B5}" name="Column5655"/>
    <tableColumn id="5668" xr3:uid="{2F1B51ED-7540-4EE8-8B8E-C6F3BDB30429}" name="Column5656"/>
    <tableColumn id="5669" xr3:uid="{BBCD4EF0-C837-435A-89A0-364D7D152B2C}" name="Column5657"/>
    <tableColumn id="5670" xr3:uid="{FF6F30DD-FF80-4C5F-9D7D-97C283C0C7D0}" name="Column5658"/>
    <tableColumn id="5671" xr3:uid="{2225C843-4C9C-4228-8408-167E7B9CA38D}" name="Column5659"/>
    <tableColumn id="5672" xr3:uid="{C48AC27F-3137-465E-869B-01FFDBF32CA8}" name="Column5660"/>
    <tableColumn id="5673" xr3:uid="{B58A390E-0D88-4DC5-8D6D-FC77E3404489}" name="Column5661"/>
    <tableColumn id="5674" xr3:uid="{DD481F87-6668-46FA-AF70-BACDCF0B0FBD}" name="Column5662"/>
    <tableColumn id="5675" xr3:uid="{6A64B5F6-E9AF-4E36-B47C-C8D57FD0DCE6}" name="Column5663"/>
    <tableColumn id="5676" xr3:uid="{E04C708B-81F7-4DB3-80E4-111211CC2A81}" name="Column5664"/>
    <tableColumn id="5677" xr3:uid="{BFC06A78-EE67-469B-A261-9DB61DF53C64}" name="Column5665"/>
    <tableColumn id="5678" xr3:uid="{3E8DC7FA-51F2-4736-969D-E838CD7CDF83}" name="Column5666"/>
    <tableColumn id="5679" xr3:uid="{024CC226-79A0-4E53-A136-B825AB63F0AC}" name="Column5667"/>
    <tableColumn id="5680" xr3:uid="{DB5CB7F2-B98B-4E61-BDA5-7EC46661F68F}" name="Column5668"/>
    <tableColumn id="5681" xr3:uid="{9F0F20D0-B095-48DD-A351-BF58E9963C0C}" name="Column5669"/>
    <tableColumn id="5682" xr3:uid="{D4BE5DFF-BB98-45E6-9930-85B8D263CDAB}" name="Column5670"/>
    <tableColumn id="5683" xr3:uid="{CEE5D301-1476-42F1-8325-D0DB6C3DC400}" name="Column5671"/>
    <tableColumn id="5684" xr3:uid="{F8982DDE-F9F7-4E6B-9E47-07EE3D547334}" name="Column5672"/>
    <tableColumn id="5685" xr3:uid="{89226B93-635D-4F54-B697-03C196BADD3F}" name="Column5673"/>
    <tableColumn id="5686" xr3:uid="{88A3C503-8FEF-422D-8C66-6C0458A72A15}" name="Column5674"/>
    <tableColumn id="5687" xr3:uid="{7A95159C-9487-484A-B589-5DB42877319F}" name="Column5675"/>
    <tableColumn id="5688" xr3:uid="{C915A909-2133-49C5-8C57-076AB2B3EF65}" name="Column5676"/>
    <tableColumn id="5689" xr3:uid="{15B36145-AED4-40BB-845C-230478031500}" name="Column5677"/>
    <tableColumn id="5690" xr3:uid="{BF5CCA06-2BAB-4139-8528-E5D480083CA4}" name="Column5678"/>
    <tableColumn id="5691" xr3:uid="{6C5ABDA1-6DDC-405F-9FA3-F9F12C76E963}" name="Column5679"/>
    <tableColumn id="5692" xr3:uid="{407B93E1-67BA-418A-A630-09B483E74C39}" name="Column5680"/>
    <tableColumn id="5693" xr3:uid="{557BBA3A-3DB2-4FD6-B279-CB9711D6909C}" name="Column5681"/>
    <tableColumn id="5694" xr3:uid="{A256376A-0601-45FE-A1D9-B447FE21991B}" name="Column5682"/>
    <tableColumn id="5695" xr3:uid="{FD2E8088-034A-4F82-B77B-A357E1337B5A}" name="Column5683"/>
    <tableColumn id="5696" xr3:uid="{04CA6F7E-ED0F-4658-8D6A-1CEE4DF973FE}" name="Column5684"/>
    <tableColumn id="5697" xr3:uid="{E0975B9D-6FF6-4FB4-ADD4-D38DD21136EF}" name="Column5685"/>
    <tableColumn id="5698" xr3:uid="{46F07F21-7ACF-4DD4-AB61-101A405A34D3}" name="Column5686"/>
    <tableColumn id="5699" xr3:uid="{F71E47C0-9D47-40E0-8AA8-B9E96C24C0A5}" name="Column5687"/>
    <tableColumn id="5700" xr3:uid="{1BA2BEE0-9488-4D4C-A1DE-C5B8ABA10CD3}" name="Column5688"/>
    <tableColumn id="5701" xr3:uid="{5A5D7240-72AF-4B09-B7AA-A8D7BC9CFF97}" name="Column5689"/>
    <tableColumn id="5702" xr3:uid="{B3FF0F0D-17FC-44ED-9BF8-A0EF7C459D5D}" name="Column5690"/>
    <tableColumn id="5703" xr3:uid="{C08B5EE4-8F30-4CD6-8802-0976D04BBC00}" name="Column5691"/>
    <tableColumn id="5704" xr3:uid="{0631C199-33B7-4B8D-9364-5202B768AAFD}" name="Column5692"/>
    <tableColumn id="5705" xr3:uid="{708DCD42-5A7A-4AAA-A100-34FFF9956335}" name="Column5693"/>
    <tableColumn id="5706" xr3:uid="{DF46453B-789F-4D1F-BCAE-D9DBBA8BD02C}" name="Column5694"/>
    <tableColumn id="5707" xr3:uid="{BE2768DE-BDDD-401A-A92C-2EA87A47180B}" name="Column5695"/>
    <tableColumn id="5708" xr3:uid="{8646E824-EBB6-4CB9-AA57-06F5BD3E58D6}" name="Column5696"/>
    <tableColumn id="5709" xr3:uid="{07D73827-D5E8-49E6-8CD6-C00E7DA1C90E}" name="Column5697"/>
    <tableColumn id="5710" xr3:uid="{AFBB16CC-8F2F-45C2-95EF-2CF36C56E737}" name="Column5698"/>
    <tableColumn id="5711" xr3:uid="{242CFE80-E4FC-4A10-890D-31D44F3AEF3A}" name="Column5699"/>
    <tableColumn id="5712" xr3:uid="{D6EFB881-3B5D-4B6F-B579-31FD3A8A6CB5}" name="Column5700"/>
    <tableColumn id="5713" xr3:uid="{4DCEF92A-7E9D-4BE2-BAFF-A623FAAA1A73}" name="Column5701"/>
    <tableColumn id="5714" xr3:uid="{04741AC8-9F11-420E-9126-EC27C9832945}" name="Column5702"/>
    <tableColumn id="5715" xr3:uid="{37E91B87-6361-4864-AB2D-E08C44B30259}" name="Column5703"/>
    <tableColumn id="5716" xr3:uid="{737FAFE6-E899-4996-B829-43AD3119B0C2}" name="Column5704"/>
    <tableColumn id="5717" xr3:uid="{EE486304-B8C2-4499-B395-A9D17646BC21}" name="Column5705"/>
    <tableColumn id="5718" xr3:uid="{4BC8AA71-D0B3-45DA-9560-E9A5C3B54250}" name="Column5706"/>
    <tableColumn id="5719" xr3:uid="{1B25BE45-E5BB-40C3-BFC3-0B6E5A00CB34}" name="Column5707"/>
    <tableColumn id="5720" xr3:uid="{9F298B74-7C4D-481B-9054-FA4F6D69E52D}" name="Column5708"/>
    <tableColumn id="5721" xr3:uid="{109E2D91-649B-4F36-9F00-90A3B22CAD2F}" name="Column5709"/>
    <tableColumn id="5722" xr3:uid="{8F9C8F14-2EDD-4111-9A08-25D9DD0E489D}" name="Column5710"/>
    <tableColumn id="5723" xr3:uid="{8D047750-D0EC-45F8-B36F-E97F238F8269}" name="Column5711"/>
    <tableColumn id="5724" xr3:uid="{42B4DBB7-B95F-4C56-94B4-74046BEBE0E2}" name="Column5712"/>
    <tableColumn id="5725" xr3:uid="{7A8CACC5-2375-4CC8-A063-E4CA04FEE467}" name="Column5713"/>
    <tableColumn id="5726" xr3:uid="{B598A8DE-444B-4EEB-8BBC-04010320B2FA}" name="Column5714"/>
    <tableColumn id="5727" xr3:uid="{3FCA06CE-2F75-4D70-8856-80D4579A5BF7}" name="Column5715"/>
    <tableColumn id="5728" xr3:uid="{412B20E5-0AD2-4C06-A0D5-B9B75C49642C}" name="Column5716"/>
    <tableColumn id="5729" xr3:uid="{C1F7DA18-7F7B-42F3-BDC7-8731A49E8F5E}" name="Column5717"/>
    <tableColumn id="5730" xr3:uid="{361FE44A-08A9-4CC0-83A6-F5DB94FB9934}" name="Column5718"/>
    <tableColumn id="5731" xr3:uid="{CB2D5DF9-5D40-4FEB-8BE6-7BE52724FB3E}" name="Column5719"/>
    <tableColumn id="5732" xr3:uid="{40165636-3BE8-483A-89BB-AA40F0CF9B0F}" name="Column5720"/>
    <tableColumn id="5733" xr3:uid="{3A3A4A03-1B56-40DF-8D66-19328664B106}" name="Column5721"/>
    <tableColumn id="5734" xr3:uid="{B5F0C43F-D08F-4D58-A8C0-134619408DAC}" name="Column5722"/>
    <tableColumn id="5735" xr3:uid="{5CAF0046-6A33-46EA-B582-5A9FF6DFD3A7}" name="Column5723"/>
    <tableColumn id="5736" xr3:uid="{52BEE7E3-33B3-41BF-804B-3CDFBCC82CB1}" name="Column5724"/>
    <tableColumn id="5737" xr3:uid="{16E6607B-2B3E-46F5-8C80-25654B2E28A2}" name="Column5725"/>
    <tableColumn id="5738" xr3:uid="{7DE357B1-5F65-47FC-9C8E-BCED2CC59612}" name="Column5726"/>
    <tableColumn id="5739" xr3:uid="{60396291-AD14-4139-819E-85CA70F4B597}" name="Column5727"/>
    <tableColumn id="5740" xr3:uid="{829619A0-79EE-44E6-816F-8B71986DB541}" name="Column5728"/>
    <tableColumn id="5741" xr3:uid="{88D351F7-B9BB-4AA5-BF87-169716C0A415}" name="Column5729"/>
    <tableColumn id="5742" xr3:uid="{2287B6F1-AABE-453C-BF60-A74ABBBBC8B9}" name="Column5730"/>
    <tableColumn id="5743" xr3:uid="{74D8CF29-33CA-4692-8C7E-39F4EDE53518}" name="Column5731"/>
    <tableColumn id="5744" xr3:uid="{B0A24476-2132-4DE4-9F4F-43B1AC3B215A}" name="Column5732"/>
    <tableColumn id="5745" xr3:uid="{753C2B0D-D611-4B76-A366-0BE043593EFC}" name="Column5733"/>
    <tableColumn id="5746" xr3:uid="{DE82F9F1-7A15-42B5-A873-ED4E511F302D}" name="Column5734"/>
    <tableColumn id="5747" xr3:uid="{3A870DCB-881B-46DB-99A8-FF5E56E3C9E7}" name="Column5735"/>
    <tableColumn id="5748" xr3:uid="{1D1CD2FE-6614-4D4E-8B78-A7B373242245}" name="Column5736"/>
    <tableColumn id="5749" xr3:uid="{005B9D4D-18AD-46B0-AE5E-49A227E1A153}" name="Column5737"/>
    <tableColumn id="5750" xr3:uid="{845BB135-ACE8-48D6-99F8-41961BA9018F}" name="Column5738"/>
    <tableColumn id="5751" xr3:uid="{C19299E9-C583-4B94-90F5-3F51E437F991}" name="Column5739"/>
    <tableColumn id="5752" xr3:uid="{F42DB566-E49B-4B57-820F-2A3FD715863B}" name="Column5740"/>
    <tableColumn id="5753" xr3:uid="{D229B5CE-C31C-4B30-B92D-2FC1378ABBE4}" name="Column5741"/>
    <tableColumn id="5754" xr3:uid="{E83E6CCA-7C4B-4C3D-AA34-9781661EEE53}" name="Column5742"/>
    <tableColumn id="5755" xr3:uid="{2A798C62-3C71-42A5-96F0-4C7F0E13D63E}" name="Column5743"/>
    <tableColumn id="5756" xr3:uid="{6303BC03-B39B-4EFB-88DA-2F1F21F2029B}" name="Column5744"/>
    <tableColumn id="5757" xr3:uid="{2491D155-9F4A-4C56-9B94-CAF3BA24ABD3}" name="Column5745"/>
    <tableColumn id="5758" xr3:uid="{08A75E32-D923-4EF1-ABA2-0DD20ED843E1}" name="Column5746"/>
    <tableColumn id="5759" xr3:uid="{C530542D-433F-4C18-9F2D-847248BA0A52}" name="Column5747"/>
    <tableColumn id="5760" xr3:uid="{3E5C18A2-0769-4D4C-A74F-46B5D3A7FE40}" name="Column5748"/>
    <tableColumn id="5761" xr3:uid="{EFE24435-5DAC-4716-AA1B-0030FB59CA76}" name="Column5749"/>
    <tableColumn id="5762" xr3:uid="{396D3629-06E0-415C-BBA1-47A420452363}" name="Column5750"/>
    <tableColumn id="5763" xr3:uid="{89DD3FE3-9A3F-4A4B-B63C-905DFD89BA55}" name="Column5751"/>
    <tableColumn id="5764" xr3:uid="{9617C91E-3DCB-490A-9E36-10237A60BCE4}" name="Column5752"/>
    <tableColumn id="5765" xr3:uid="{0CB34B0A-C4AA-4499-A5C6-51DCAA39637E}" name="Column5753"/>
    <tableColumn id="5766" xr3:uid="{7FFACE67-7226-44D1-9D25-8D29D2E1164F}" name="Column5754"/>
    <tableColumn id="5767" xr3:uid="{F3339EE8-54E0-493E-AE73-06889DE543FE}" name="Column5755"/>
    <tableColumn id="5768" xr3:uid="{94D3A1D2-D79F-49D8-9D85-112D638B355D}" name="Column5756"/>
    <tableColumn id="5769" xr3:uid="{9A614A8E-C309-43FB-81E0-874B8F9D12A3}" name="Column5757"/>
    <tableColumn id="5770" xr3:uid="{7146F2D7-54E0-406F-A548-542C8D41A334}" name="Column5758"/>
    <tableColumn id="5771" xr3:uid="{B8893AA3-33AD-44C7-812C-995F7D077104}" name="Column5759"/>
    <tableColumn id="5772" xr3:uid="{C5FCE49D-EF7B-4741-B437-CB7CDA4182BF}" name="Column5760"/>
    <tableColumn id="5773" xr3:uid="{B0D08D86-89E1-455F-82E8-A01581A338A3}" name="Column5761"/>
    <tableColumn id="5774" xr3:uid="{5B11EF53-5400-439A-A12F-DD8B14849C43}" name="Column5762"/>
    <tableColumn id="5775" xr3:uid="{E9B25135-69DB-4C12-961C-0B9E3BCCFEF9}" name="Column5763"/>
    <tableColumn id="5776" xr3:uid="{E62FC578-F269-42B9-A16B-5450B510D4DA}" name="Column5764"/>
    <tableColumn id="5777" xr3:uid="{DA16F96C-6E9B-49DD-9136-18FBB6E90030}" name="Column5765"/>
    <tableColumn id="5778" xr3:uid="{B749730F-3EC2-48CF-ABCE-5346EBAE8772}" name="Column5766"/>
    <tableColumn id="5779" xr3:uid="{0AE81642-2BD0-4D81-A58C-1837F63328E6}" name="Column5767"/>
    <tableColumn id="5780" xr3:uid="{C79B00D3-372D-42B7-A0F1-FDFA8D781058}" name="Column5768"/>
    <tableColumn id="5781" xr3:uid="{58466836-D88E-4542-A3AA-3D2B31F2CF15}" name="Column5769"/>
    <tableColumn id="5782" xr3:uid="{A9592822-D2E6-4F25-AFF0-418C0606373F}" name="Column5770"/>
    <tableColumn id="5783" xr3:uid="{1695B6F8-3157-4DCE-AC71-A833E9D5499C}" name="Column5771"/>
    <tableColumn id="5784" xr3:uid="{C57204B5-A044-4BFE-A5E4-37A7568994D8}" name="Column5772"/>
    <tableColumn id="5785" xr3:uid="{433417C8-969F-4D0A-A763-A955E18370DE}" name="Column5773"/>
    <tableColumn id="5786" xr3:uid="{DD702A64-4D2C-49FC-A68B-3CF06CF7E80A}" name="Column5774"/>
    <tableColumn id="5787" xr3:uid="{FF36B4D9-FB6E-4F89-8AD7-86F9899FB3D7}" name="Column5775"/>
    <tableColumn id="5788" xr3:uid="{FE82D1D5-F7AA-4EE7-9404-F36F1A3C4DB0}" name="Column5776"/>
    <tableColumn id="5789" xr3:uid="{0CB17822-EA0E-4F98-B743-9C25B7BE9204}" name="Column5777"/>
    <tableColumn id="5790" xr3:uid="{A6238BAC-40BE-4437-9CD7-2418C5CFCFF5}" name="Column5778"/>
    <tableColumn id="5791" xr3:uid="{D66D3802-451C-4285-8E7E-39D3F5DE5F6F}" name="Column5779"/>
    <tableColumn id="5792" xr3:uid="{1ED3F4AA-C4FC-475D-A99D-E4C1DCDD5655}" name="Column5780"/>
    <tableColumn id="5793" xr3:uid="{B96940A7-0F72-45D2-A2D1-4194CDEC4E62}" name="Column5781"/>
    <tableColumn id="5794" xr3:uid="{D90C365A-331B-43C3-8AC8-0A71213DE726}" name="Column5782"/>
    <tableColumn id="5795" xr3:uid="{50C5CFAE-3BFF-4E1C-B857-44B4BC4B3DAB}" name="Column5783"/>
    <tableColumn id="5796" xr3:uid="{971F8AD6-09C9-42DC-B1DB-989D3D9FC78D}" name="Column5784"/>
    <tableColumn id="5797" xr3:uid="{A4B73D62-24F6-400A-AD89-80CCE9B9EDE7}" name="Column5785"/>
    <tableColumn id="5798" xr3:uid="{ABAC12E9-F588-4852-BA6A-D406530F467F}" name="Column5786"/>
    <tableColumn id="5799" xr3:uid="{40F3577E-A36F-440A-B7B1-83170A710D3C}" name="Column5787"/>
    <tableColumn id="5800" xr3:uid="{BF7D3702-B69A-47D7-9869-5D6C7A1822AB}" name="Column5788"/>
    <tableColumn id="5801" xr3:uid="{1AEFE794-015C-4BCA-9FBE-1D492A4FF478}" name="Column5789"/>
    <tableColumn id="5802" xr3:uid="{9DCCE805-F726-4876-9D61-C62D751D29AA}" name="Column5790"/>
    <tableColumn id="5803" xr3:uid="{B05D40B0-BC09-4C89-BDEE-35FD1AF23611}" name="Column5791"/>
    <tableColumn id="5804" xr3:uid="{102F22BC-2CB2-4CD8-97F3-44328194DA59}" name="Column5792"/>
    <tableColumn id="5805" xr3:uid="{990132DB-FEE7-494F-BE2B-A55A3B3F6A20}" name="Column5793"/>
    <tableColumn id="5806" xr3:uid="{B531CA80-CA1C-4736-8916-0B6E6C66D59A}" name="Column5794"/>
    <tableColumn id="5807" xr3:uid="{70382C35-6FF6-4667-87C2-102E490FA35A}" name="Column5795"/>
    <tableColumn id="5808" xr3:uid="{B8B2AFC9-A116-46FB-A686-599DF1165CCA}" name="Column5796"/>
    <tableColumn id="5809" xr3:uid="{BC091897-A706-44B2-BDA1-092C80E9ABB6}" name="Column5797"/>
    <tableColumn id="5810" xr3:uid="{1741D273-7276-4AD0-B75E-555883B378AB}" name="Column5798"/>
    <tableColumn id="5811" xr3:uid="{2A391E6A-E6C6-4966-956E-0AC282760478}" name="Column5799"/>
    <tableColumn id="5812" xr3:uid="{4C926A84-14E0-49ED-B4AC-65D1C1CEAD56}" name="Column5800"/>
    <tableColumn id="5813" xr3:uid="{2ABCA1F3-C51D-4A06-8DFA-CF93344B6671}" name="Column5801"/>
    <tableColumn id="5814" xr3:uid="{FE849C80-5F34-4AD3-8BDD-8AEC72F516A9}" name="Column5802"/>
    <tableColumn id="5815" xr3:uid="{6133649A-788A-414A-A254-DDC420D30683}" name="Column5803"/>
    <tableColumn id="5816" xr3:uid="{14DBB5CC-68EC-41E7-9268-9A6A1CE9A5F4}" name="Column5804"/>
    <tableColumn id="5817" xr3:uid="{BCEF2E7E-090A-4A1E-84FA-5F727E83A9BA}" name="Column5805"/>
    <tableColumn id="5818" xr3:uid="{0BB30A11-E395-4EE7-9DBB-D2AED2AE9EE2}" name="Column5806"/>
    <tableColumn id="5819" xr3:uid="{89D011D1-7DB6-4FB0-B4E4-3866BD1E8158}" name="Column5807"/>
    <tableColumn id="5820" xr3:uid="{CF4EF5A5-B96E-41BB-90FC-CD8FFF436F8C}" name="Column5808"/>
    <tableColumn id="5821" xr3:uid="{7819A644-C0F5-4B87-8B2E-11D064A5BB9C}" name="Column5809"/>
    <tableColumn id="5822" xr3:uid="{18FBA760-4C45-45E3-A7DC-168DD4F8BEBE}" name="Column5810"/>
    <tableColumn id="5823" xr3:uid="{1FD11547-7215-4E53-B61E-22837DF18FC1}" name="Column5811"/>
    <tableColumn id="5824" xr3:uid="{13E5BD61-C823-46DE-B634-07278E9B9717}" name="Column5812"/>
    <tableColumn id="5825" xr3:uid="{9C45B8FF-EAA4-4F7A-8506-8A25F688C1A2}" name="Column5813"/>
    <tableColumn id="5826" xr3:uid="{09B1F3FF-F63D-423E-885F-FE2DB2A521C1}" name="Column5814"/>
    <tableColumn id="5827" xr3:uid="{9A5F76DA-4B56-45CB-A7C4-B80109BB8A32}" name="Column5815"/>
    <tableColumn id="5828" xr3:uid="{964BD482-570A-4C80-8EA7-79365EFB237C}" name="Column5816"/>
    <tableColumn id="5829" xr3:uid="{A7C24047-BC7E-4C0E-A385-50E9602119B4}" name="Column5817"/>
    <tableColumn id="5830" xr3:uid="{2F045AD7-75D4-4EB7-B4A2-05F7826F883A}" name="Column5818"/>
    <tableColumn id="5831" xr3:uid="{D275CCFE-9682-48FB-B17C-7470F4420CCD}" name="Column5819"/>
    <tableColumn id="5832" xr3:uid="{93D983CF-6B5F-4638-8187-2EE3598D010F}" name="Column5820"/>
    <tableColumn id="5833" xr3:uid="{F0210F52-9DB9-44DD-BABA-9D7C0F1D147D}" name="Column5821"/>
    <tableColumn id="5834" xr3:uid="{8E213092-C5E6-448F-9E67-62D729620AAD}" name="Column5822"/>
    <tableColumn id="5835" xr3:uid="{DD9E1225-FA97-452B-B588-66439FCF6954}" name="Column5823"/>
    <tableColumn id="5836" xr3:uid="{7A2C94C1-72D5-4BA6-9BDB-3446A24D6D78}" name="Column5824"/>
    <tableColumn id="5837" xr3:uid="{E75F330A-BE12-4A0C-91C5-D8E8429D172B}" name="Column5825"/>
    <tableColumn id="5838" xr3:uid="{8B45F00B-2897-466F-A7D8-CC1CB4DEF2C2}" name="Column5826"/>
    <tableColumn id="5839" xr3:uid="{95656B0C-5EC0-4302-94FE-D897FC1E1F5C}" name="Column5827"/>
    <tableColumn id="5840" xr3:uid="{218F7808-92F8-49CB-817B-0045316D2AAF}" name="Column5828"/>
    <tableColumn id="5841" xr3:uid="{18B10C56-8D42-44F4-9005-2E845CEA422E}" name="Column5829"/>
    <tableColumn id="5842" xr3:uid="{4AA25CC3-A36C-4E94-AFD0-BBF64D12584B}" name="Column5830"/>
    <tableColumn id="5843" xr3:uid="{A886B5ED-6E46-410D-A2E9-BCF6AE5E8DBB}" name="Column5831"/>
    <tableColumn id="5844" xr3:uid="{7D05322A-FD5F-425D-9094-033028F79BA0}" name="Column5832"/>
    <tableColumn id="5845" xr3:uid="{39EB1D4E-28AF-48BC-91E0-112E05E64900}" name="Column5833"/>
    <tableColumn id="5846" xr3:uid="{F49C08B7-30EA-4E71-AE3A-A1B3AA9D8CA7}" name="Column5834"/>
    <tableColumn id="5847" xr3:uid="{E3B7D189-822D-4254-8C0E-B5E2431FD209}" name="Column5835"/>
    <tableColumn id="5848" xr3:uid="{FFB22153-3C8D-46B3-A738-181E7E5937DA}" name="Column5836"/>
    <tableColumn id="5849" xr3:uid="{94876357-69DD-4CC8-8B84-A1CA76F533A9}" name="Column5837"/>
    <tableColumn id="5850" xr3:uid="{DB9D8BF5-EF58-439D-B7DF-76684A31EA45}" name="Column5838"/>
    <tableColumn id="5851" xr3:uid="{79166AB8-83D9-4015-A13E-162E025E46FA}" name="Column5839"/>
    <tableColumn id="5852" xr3:uid="{D8F76A44-7EF1-4C87-8DB6-3D33305EB145}" name="Column5840"/>
    <tableColumn id="5853" xr3:uid="{AB9493F3-B0D5-42E3-9F1A-41C2D682069D}" name="Column5841"/>
    <tableColumn id="5854" xr3:uid="{3BA8629C-5537-465E-A6DB-18CB9D1BE1B8}" name="Column5842"/>
    <tableColumn id="5855" xr3:uid="{C13B413E-3261-4421-B0CD-35CD66A5F809}" name="Column5843"/>
    <tableColumn id="5856" xr3:uid="{A466E02A-AF5A-4AE8-9EE2-AF60DB239920}" name="Column5844"/>
    <tableColumn id="5857" xr3:uid="{1F276DB7-28F6-4C5B-9D5B-EA754F6C7A46}" name="Column5845"/>
    <tableColumn id="5858" xr3:uid="{87565470-3F34-45A7-8B52-DF9D19261E24}" name="Column5846"/>
    <tableColumn id="5859" xr3:uid="{C08B957A-8408-4F45-9517-152A48412452}" name="Column5847"/>
    <tableColumn id="5860" xr3:uid="{58D77D0C-2D21-430F-B565-0CFFBC797649}" name="Column5848"/>
    <tableColumn id="5861" xr3:uid="{9F26A630-4571-465E-8E6B-8DCEF800ABBC}" name="Column5849"/>
    <tableColumn id="5862" xr3:uid="{7ED40D95-E37A-4F48-A2DF-74727029C4DF}" name="Column5850"/>
    <tableColumn id="5863" xr3:uid="{70D90D93-B703-45C1-B9E6-6BFAE9E89D24}" name="Column5851"/>
    <tableColumn id="5864" xr3:uid="{6783476E-3830-4E83-9D75-A98C5B255995}" name="Column5852"/>
    <tableColumn id="5865" xr3:uid="{47756CA2-511F-42E4-8D6F-EECE750AB638}" name="Column5853"/>
    <tableColumn id="5866" xr3:uid="{776F7A35-D82F-4270-A3BF-1CD736C35CEC}" name="Column5854"/>
    <tableColumn id="5867" xr3:uid="{BC8FC119-5C91-49B6-A000-9C6B6EEFF611}" name="Column5855"/>
    <tableColumn id="5868" xr3:uid="{5D27462A-56F4-4790-859F-7BDD24A372D4}" name="Column5856"/>
    <tableColumn id="5869" xr3:uid="{25A02509-D05B-4C0E-BFFA-7977D86CF9F4}" name="Column5857"/>
    <tableColumn id="5870" xr3:uid="{00B0C337-E96E-4C5C-9BC0-D2990A9F2D11}" name="Column5858"/>
    <tableColumn id="5871" xr3:uid="{CF796B96-BB7D-48C2-8ABD-A16FAACD65E3}" name="Column5859"/>
    <tableColumn id="5872" xr3:uid="{15FDAD6E-27B0-4171-A7A2-AFCE0F265E9D}" name="Column5860"/>
    <tableColumn id="5873" xr3:uid="{9F5F1F5B-30AB-4503-9F55-38290B694137}" name="Column5861"/>
    <tableColumn id="5874" xr3:uid="{42967E82-40CE-4C78-B244-37849978E801}" name="Column5862"/>
    <tableColumn id="5875" xr3:uid="{76559E76-BFD6-486C-B38D-4FA02C2F6FE0}" name="Column5863"/>
    <tableColumn id="5876" xr3:uid="{EEE18CBB-EB9A-4FA8-98DB-0E3EEF753506}" name="Column5864"/>
    <tableColumn id="5877" xr3:uid="{657CBC19-16F3-429D-AEDE-10256518FE51}" name="Column5865"/>
    <tableColumn id="5878" xr3:uid="{E9895D24-1CAB-4D0E-BC03-20F48719BF8B}" name="Column5866"/>
    <tableColumn id="5879" xr3:uid="{EB12CC6F-9027-4F4E-85C8-55D9EF8B0D1E}" name="Column5867"/>
    <tableColumn id="5880" xr3:uid="{FF76E821-717B-455F-A89C-A0A318BBD845}" name="Column5868"/>
    <tableColumn id="5881" xr3:uid="{F424DACB-D872-468E-969B-62255BC4E6AC}" name="Column5869"/>
    <tableColumn id="5882" xr3:uid="{2ED834E9-D3B8-4D2C-BE91-1D85B56AFD7D}" name="Column5870"/>
    <tableColumn id="5883" xr3:uid="{72A4C320-800C-4435-BD63-B831B39285FA}" name="Column5871"/>
    <tableColumn id="5884" xr3:uid="{D9D320BD-08C3-4D10-B37A-DBDCE6C75402}" name="Column5872"/>
    <tableColumn id="5885" xr3:uid="{658A0E65-D208-43B0-AD25-0BDFC6F7B562}" name="Column5873"/>
    <tableColumn id="5886" xr3:uid="{B11298BB-0447-4496-9087-C472DFC60664}" name="Column5874"/>
    <tableColumn id="5887" xr3:uid="{5A05C052-1F46-4F66-88A2-C71C5DCBDD67}" name="Column5875"/>
    <tableColumn id="5888" xr3:uid="{3C080CA0-C5D3-4B52-99C8-5D8D7620B120}" name="Column5876"/>
    <tableColumn id="5889" xr3:uid="{066181BA-E8AB-4BB6-AB9E-659E9F67ECDE}" name="Column5877"/>
    <tableColumn id="5890" xr3:uid="{3EB4FFC0-5590-4427-9DA4-DD6F08940F67}" name="Column5878"/>
    <tableColumn id="5891" xr3:uid="{E17C44CD-180F-4F47-965A-D14B17190EF3}" name="Column5879"/>
    <tableColumn id="5892" xr3:uid="{5032903E-F6A3-4870-9582-D7000542486F}" name="Column5880"/>
    <tableColumn id="5893" xr3:uid="{99676E3E-37C0-4B3D-91CB-9073EB6E5F69}" name="Column5881"/>
    <tableColumn id="5894" xr3:uid="{937C8146-6B53-4E67-8862-556D90871C92}" name="Column5882"/>
    <tableColumn id="5895" xr3:uid="{DA648B55-2AD7-4ADD-92AA-4A4B86C5D1B0}" name="Column5883"/>
    <tableColumn id="5896" xr3:uid="{870FF446-2F5B-4332-852A-1DCEA2BC87C5}" name="Column5884"/>
    <tableColumn id="5897" xr3:uid="{CB6467AE-304D-4521-986C-6FAC8A1EFFA5}" name="Column5885"/>
    <tableColumn id="5898" xr3:uid="{06F0CA12-6A36-430A-AB76-F73F85EE8913}" name="Column5886"/>
    <tableColumn id="5899" xr3:uid="{D6467A8B-F575-4129-8672-F98C6F7C5488}" name="Column5887"/>
    <tableColumn id="5900" xr3:uid="{A82C15DC-9511-47A6-90B6-E3909CEECBC0}" name="Column5888"/>
    <tableColumn id="5901" xr3:uid="{4F6E95AE-D158-47E9-986E-7A7D8F51824C}" name="Column5889"/>
    <tableColumn id="5902" xr3:uid="{10B1D520-2FB0-41CA-9E51-27299CD82152}" name="Column5890"/>
    <tableColumn id="5903" xr3:uid="{D3BE2FF7-4358-48CD-9C68-D497914F12F7}" name="Column5891"/>
    <tableColumn id="5904" xr3:uid="{3AF2891D-3461-4DB9-903B-2B37747378DF}" name="Column5892"/>
    <tableColumn id="5905" xr3:uid="{7784CB47-EFCA-4DE7-87E4-14E95B86EAB2}" name="Column5893"/>
    <tableColumn id="5906" xr3:uid="{2B7C7BD2-DD07-476E-BCA8-1742DC70D904}" name="Column5894"/>
    <tableColumn id="5907" xr3:uid="{F8525125-93EE-463B-9020-59B405377A81}" name="Column5895"/>
    <tableColumn id="5908" xr3:uid="{CCE2945E-5E83-4DE0-9AFC-E0F10EE9D6EB}" name="Column5896"/>
    <tableColumn id="5909" xr3:uid="{5999405C-1AED-4CBB-820B-7492BB486266}" name="Column5897"/>
    <tableColumn id="5910" xr3:uid="{A583B4A8-7BA5-47FD-84AA-77767270158B}" name="Column5898"/>
    <tableColumn id="5911" xr3:uid="{951847EE-89F2-4606-B86C-E4E8D4214D83}" name="Column5899"/>
    <tableColumn id="5912" xr3:uid="{80C12EDA-29E6-40D6-B541-B1388C473B67}" name="Column5900"/>
    <tableColumn id="5913" xr3:uid="{A5928BE2-43F3-4799-BB68-2713BF8A9434}" name="Column5901"/>
    <tableColumn id="5914" xr3:uid="{FBEF69D1-A42E-4306-9BDD-98AB8F90BCF0}" name="Column5902"/>
    <tableColumn id="5915" xr3:uid="{0D99610D-FB78-4065-BE11-44BE38448F0A}" name="Column5903"/>
    <tableColumn id="5916" xr3:uid="{EFE2DBC6-2862-484C-BBDB-8B9E02C12EC4}" name="Column5904"/>
    <tableColumn id="5917" xr3:uid="{F9BA1785-D615-4C81-9491-D3FE94DCFEFA}" name="Column5905"/>
    <tableColumn id="5918" xr3:uid="{51D7043C-3805-44C7-93B7-FE8B93BF59B9}" name="Column5906"/>
    <tableColumn id="5919" xr3:uid="{4000B76F-E385-4033-AD20-698BCAA1CA5C}" name="Column5907"/>
    <tableColumn id="5920" xr3:uid="{993868F9-629C-487F-BDD4-65429147C5C8}" name="Column5908"/>
    <tableColumn id="5921" xr3:uid="{0E369B4E-CAB6-4274-9BE6-1242DF3277AE}" name="Column5909"/>
    <tableColumn id="5922" xr3:uid="{DD7FB616-E124-4683-9274-EA44E54E2617}" name="Column5910"/>
    <tableColumn id="5923" xr3:uid="{9C1F8C97-0D41-49D5-B9F9-E6C4BC5B0CD1}" name="Column5911"/>
    <tableColumn id="5924" xr3:uid="{68FFA33D-C872-4844-AE44-04388E2F5331}" name="Column5912"/>
    <tableColumn id="5925" xr3:uid="{465D0C15-69A7-40ED-82DF-D3CA68825695}" name="Column5913"/>
    <tableColumn id="5926" xr3:uid="{A8AC36FC-2E22-40E1-A17D-4082C9D3AC47}" name="Column5914"/>
    <tableColumn id="5927" xr3:uid="{5D4C14B8-CA90-425B-93A0-2273C79D61B3}" name="Column5915"/>
    <tableColumn id="5928" xr3:uid="{0D3BC858-330C-4D50-ABD7-BD0ADCEE234D}" name="Column5916"/>
    <tableColumn id="5929" xr3:uid="{B82F93A5-9EB2-4F7C-8D2B-11BE3F8AAE3F}" name="Column5917"/>
    <tableColumn id="5930" xr3:uid="{1937D288-21E4-4AE7-9167-74A2FD59A231}" name="Column5918"/>
    <tableColumn id="5931" xr3:uid="{A4CFFF02-3D32-4B21-9B8A-2FF3551B050C}" name="Column5919"/>
    <tableColumn id="5932" xr3:uid="{279EAE4C-8BCB-4C2E-B3CE-200767452954}" name="Column5920"/>
    <tableColumn id="5933" xr3:uid="{0C593816-4D8F-4D50-888D-6311C8C4AF4A}" name="Column5921"/>
    <tableColumn id="5934" xr3:uid="{E44CA5BF-28CB-4D2E-9C21-D042AEB77A82}" name="Column5922"/>
    <tableColumn id="5935" xr3:uid="{C2905823-0323-49A0-9FA5-902CAC60E36A}" name="Column5923"/>
    <tableColumn id="5936" xr3:uid="{FA6321CD-C547-483A-B706-FE21104A12B8}" name="Column5924"/>
    <tableColumn id="5937" xr3:uid="{8960A93D-475C-4FA7-8549-9A546C89CCB5}" name="Column5925"/>
    <tableColumn id="5938" xr3:uid="{8676495E-F20B-467D-8602-C873C2F9DD81}" name="Column5926"/>
    <tableColumn id="5939" xr3:uid="{C7E12DA7-6E44-4748-9F1B-ACE7A4F6A2D3}" name="Column5927"/>
    <tableColumn id="5940" xr3:uid="{B03E4A60-D071-40FF-8689-A513D489CE10}" name="Column5928"/>
    <tableColumn id="5941" xr3:uid="{00E97E1B-3F2E-435A-BB7C-5F10B68FF9F1}" name="Column5929"/>
    <tableColumn id="5942" xr3:uid="{960FF45F-4822-4425-9162-A2F7B6F83098}" name="Column5930"/>
    <tableColumn id="5943" xr3:uid="{0B6791DF-A838-426C-B481-EF6B9AFA546D}" name="Column5931"/>
    <tableColumn id="5944" xr3:uid="{B6698694-02ED-4DBB-81FF-590245061B6A}" name="Column5932"/>
    <tableColumn id="5945" xr3:uid="{EB6EB5F5-BE35-41CE-B71C-B0E6CE01BF27}" name="Column5933"/>
    <tableColumn id="5946" xr3:uid="{96203564-FB9B-4A3E-BC3B-8AA155866DE1}" name="Column5934"/>
    <tableColumn id="5947" xr3:uid="{5BDE23B5-4D8E-42B9-B765-C165B2DAD2FC}" name="Column5935"/>
    <tableColumn id="5948" xr3:uid="{2E904994-D774-4892-B78B-237D308E681F}" name="Column5936"/>
    <tableColumn id="5949" xr3:uid="{6057F6E7-5EE3-4D5F-B7CB-D5205B73EE43}" name="Column5937"/>
    <tableColumn id="5950" xr3:uid="{6AF277AB-CD0B-48B0-B033-D4491C6A8332}" name="Column5938"/>
    <tableColumn id="5951" xr3:uid="{121952CC-81A5-4E32-9BE8-DDF96C2C1EB0}" name="Column5939"/>
    <tableColumn id="5952" xr3:uid="{FF0EFE78-E88E-4916-833F-888F305A1797}" name="Column5940"/>
    <tableColumn id="5953" xr3:uid="{8330BAC3-DA01-47DE-A6E7-304E83A546B0}" name="Column5941"/>
    <tableColumn id="5954" xr3:uid="{46E68126-D762-4A95-AD99-58126DE03742}" name="Column5942"/>
    <tableColumn id="5955" xr3:uid="{577F1CC0-CF9B-4E9D-92ED-F7B59637B329}" name="Column5943"/>
    <tableColumn id="5956" xr3:uid="{FEEA5C9C-9919-43E4-AFBE-34E112D4AF7E}" name="Column5944"/>
    <tableColumn id="5957" xr3:uid="{06C395E0-7B31-40E1-84E9-9C371B72AB39}" name="Column5945"/>
    <tableColumn id="5958" xr3:uid="{D432E641-5390-4B08-9CCE-D19A8EBC2AB0}" name="Column5946"/>
    <tableColumn id="5959" xr3:uid="{3A47F4EF-AFBA-4935-86B0-EEDB5682410F}" name="Column5947"/>
    <tableColumn id="5960" xr3:uid="{D870F62D-BCCF-4F36-8E5B-80496DF0FD28}" name="Column5948"/>
    <tableColumn id="5961" xr3:uid="{A1CDC6C7-5413-4AF1-AD8B-53DBE4F67071}" name="Column5949"/>
    <tableColumn id="5962" xr3:uid="{F4D77ACC-D4DC-4BD0-81D5-7C5ED9C39758}" name="Column5950"/>
    <tableColumn id="5963" xr3:uid="{3CD68AD7-55E6-4C93-AA49-B0FAA74CF902}" name="Column5951"/>
    <tableColumn id="5964" xr3:uid="{68C9FEE7-5E43-4550-BB02-DB7A42F6EBF5}" name="Column5952"/>
    <tableColumn id="5965" xr3:uid="{F60D3017-33D4-4DD1-B785-997B9C6ABED0}" name="Column5953"/>
    <tableColumn id="5966" xr3:uid="{F8E70676-19C5-4B76-AB2D-6A53D8134050}" name="Column5954"/>
    <tableColumn id="5967" xr3:uid="{8C78D86D-F77D-4FCA-A545-28A0E9C624A0}" name="Column5955"/>
    <tableColumn id="5968" xr3:uid="{CB0826E1-C7BB-4C47-A678-4EFD1CC64D7A}" name="Column5956"/>
    <tableColumn id="5969" xr3:uid="{B2C7D480-50DE-4B8B-BF0C-9E4F94BA78C4}" name="Column5957"/>
    <tableColumn id="5970" xr3:uid="{7E07DB70-F1DC-4C29-8CE8-D46E43957C16}" name="Column5958"/>
    <tableColumn id="5971" xr3:uid="{DB0BF3AC-2DEA-48D7-AAD4-769E87DBF681}" name="Column5959"/>
    <tableColumn id="5972" xr3:uid="{C0EB9F89-69AC-4A62-B114-FAF06F4A4F06}" name="Column5960"/>
    <tableColumn id="5973" xr3:uid="{B5A213FA-4CF8-444B-9FDA-7705C2BE9399}" name="Column5961"/>
    <tableColumn id="5974" xr3:uid="{4F3DA878-2DDF-4558-8AF7-672C9B2E358E}" name="Column5962"/>
    <tableColumn id="5975" xr3:uid="{6A68A6D1-ACBD-49AB-B276-49BBC8B780DC}" name="Column5963"/>
    <tableColumn id="5976" xr3:uid="{E2BA8A74-E412-4C6B-9C26-EA023F12B722}" name="Column5964"/>
    <tableColumn id="5977" xr3:uid="{B28AFB68-42A1-4A3B-90B5-923D86E3F44B}" name="Column5965"/>
    <tableColumn id="5978" xr3:uid="{871823F6-8672-49FE-976C-0A2AD0A95B81}" name="Column5966"/>
    <tableColumn id="5979" xr3:uid="{632AA533-4294-4C80-9509-5EFE73BE9572}" name="Column5967"/>
    <tableColumn id="5980" xr3:uid="{0FEBC9C9-55BF-4A53-AC2D-AF6BBAD2C0E2}" name="Column5968"/>
    <tableColumn id="5981" xr3:uid="{F8E4BDF7-CCD9-4A94-A998-F50ABFF9CDE0}" name="Column5969"/>
    <tableColumn id="5982" xr3:uid="{CF557BBC-30A6-4CF6-B392-0C5F1CBDA852}" name="Column5970"/>
    <tableColumn id="5983" xr3:uid="{75B769A3-72C1-4B9E-9DD3-1A0792A78703}" name="Column5971"/>
    <tableColumn id="5984" xr3:uid="{030A5D1B-6E05-419A-8B08-17138F909E11}" name="Column5972"/>
    <tableColumn id="5985" xr3:uid="{E2CFF7D8-26EC-4E94-83B8-6FFCE248285A}" name="Column5973"/>
    <tableColumn id="5986" xr3:uid="{95BCA9AF-32B5-446C-AF72-195A0D6673C7}" name="Column5974"/>
    <tableColumn id="5987" xr3:uid="{EEB03C08-F10F-4FB2-B893-600534FDBCF4}" name="Column5975"/>
    <tableColumn id="5988" xr3:uid="{BE4FD630-8A5A-404E-A6F5-58651EE75C30}" name="Column5976"/>
    <tableColumn id="5989" xr3:uid="{E5F8BFA2-92E2-49BC-AE94-97ED56AD275D}" name="Column5977"/>
    <tableColumn id="5990" xr3:uid="{2034CBC6-7723-4603-9BEA-C941B73FF14E}" name="Column5978"/>
    <tableColumn id="5991" xr3:uid="{A8DEE75F-978C-4B87-AD82-ED95120D4AC9}" name="Column5979"/>
    <tableColumn id="5992" xr3:uid="{1AFEC455-96EA-4AE8-B012-F322837987FC}" name="Column5980"/>
    <tableColumn id="5993" xr3:uid="{4BEC3E8B-78C1-47CA-A4BC-4845312CBAF1}" name="Column5981"/>
    <tableColumn id="5994" xr3:uid="{EB86CF43-9A30-4CA7-A735-F07432156CF3}" name="Column5982"/>
    <tableColumn id="5995" xr3:uid="{40440EBC-A865-4D48-A670-C21E5AF6BD1B}" name="Column5983"/>
    <tableColumn id="5996" xr3:uid="{5CF0E727-65D4-4C1D-8064-76BCE33C79BD}" name="Column5984"/>
    <tableColumn id="5997" xr3:uid="{C62FFA57-7C75-46BA-B916-2F89FF0DB237}" name="Column5985"/>
    <tableColumn id="5998" xr3:uid="{05B9666F-2E93-4A87-89FA-E0D47D17998B}" name="Column5986"/>
    <tableColumn id="5999" xr3:uid="{E86B1278-7989-425C-9722-93CA6FD9AA2B}" name="Column5987"/>
    <tableColumn id="6000" xr3:uid="{E42EDE7F-AFD9-4ADC-84D7-18E2C03C2AEB}" name="Column5988"/>
    <tableColumn id="6001" xr3:uid="{B64D92AE-E819-4742-A53C-2DBE86D0560A}" name="Column5989"/>
    <tableColumn id="6002" xr3:uid="{D2E92E90-2610-4B55-BB2D-5436EAFD34CE}" name="Column5990"/>
    <tableColumn id="6003" xr3:uid="{686B53E6-B570-4966-A2B0-E861DA492D2C}" name="Column5991"/>
    <tableColumn id="6004" xr3:uid="{AFBF475A-0646-4459-961B-1D3B0B6C8F49}" name="Column5992"/>
    <tableColumn id="6005" xr3:uid="{29B282EB-637E-48CE-AF06-6130DBEB3CC8}" name="Column5993"/>
    <tableColumn id="6006" xr3:uid="{5B8DF1B5-FC85-43AD-92B3-ED0CFF663CC3}" name="Column5994"/>
    <tableColumn id="6007" xr3:uid="{463BF70B-FDB5-4F86-B3B8-D4FA313BDA31}" name="Column5995"/>
    <tableColumn id="6008" xr3:uid="{394022B5-E988-4755-95A4-AFB4987E97F2}" name="Column5996"/>
    <tableColumn id="6009" xr3:uid="{912DE9C3-9EF9-4692-8D84-ACF51307C482}" name="Column5997"/>
    <tableColumn id="6010" xr3:uid="{C34AC668-A639-4599-B37F-1CF1CE1F72B3}" name="Column5998"/>
    <tableColumn id="6011" xr3:uid="{2BC61641-B8CC-4025-A659-5CCA0B7FF1AD}" name="Column5999"/>
    <tableColumn id="6012" xr3:uid="{6F846961-6424-49AA-9AA0-1EBBAE93263E}" name="Column6000"/>
    <tableColumn id="6013" xr3:uid="{873A5C8B-80E4-4A8B-A6CB-E8227DB04E8F}" name="Column6001"/>
    <tableColumn id="6014" xr3:uid="{D887C4DA-1312-4E60-AB26-09E5AA3F1FF2}" name="Column6002"/>
    <tableColumn id="6015" xr3:uid="{38EA626D-B487-405B-A3AE-1C3CEC9B6FE1}" name="Column6003"/>
    <tableColumn id="6016" xr3:uid="{04FB2F76-513C-4B38-B830-1ED973EAD817}" name="Column6004"/>
    <tableColumn id="6017" xr3:uid="{689EA85C-7AF0-4F3D-8B98-B6BCDBB6B113}" name="Column6005"/>
    <tableColumn id="6018" xr3:uid="{AC4A69E6-C868-4AF4-B12C-8188AF0B37AD}" name="Column6006"/>
    <tableColumn id="6019" xr3:uid="{84EBDEDB-845D-4605-A998-A93A0AAFA8AF}" name="Column6007"/>
    <tableColumn id="6020" xr3:uid="{7E8117F3-18AE-4936-9216-E21B8334E290}" name="Column6008"/>
    <tableColumn id="6021" xr3:uid="{B30051FE-3CCE-462E-965E-4F9BB028059E}" name="Column6009"/>
    <tableColumn id="6022" xr3:uid="{C330D938-4E43-4675-A2CE-FB4A3BAE0231}" name="Column6010"/>
    <tableColumn id="6023" xr3:uid="{0DFD2E08-728E-40A7-AF21-B032BBF9C877}" name="Column6011"/>
    <tableColumn id="6024" xr3:uid="{50A6E435-C512-495C-82B2-A1D3B81A60EC}" name="Column6012"/>
    <tableColumn id="6025" xr3:uid="{63133366-3E7A-4A73-BDED-AA2E2DF91A14}" name="Column6013"/>
    <tableColumn id="6026" xr3:uid="{6FE567C4-FC57-46A1-94BE-E7D6BF3E1029}" name="Column6014"/>
    <tableColumn id="6027" xr3:uid="{B85C6ED1-32DF-4018-BF54-8D52905AB9ED}" name="Column6015"/>
    <tableColumn id="6028" xr3:uid="{6C954C8D-1E6A-4095-9DB4-2D8EADD0E972}" name="Column6016"/>
    <tableColumn id="6029" xr3:uid="{4DD1DEB4-770D-46FB-9C94-8036160564F5}" name="Column6017"/>
    <tableColumn id="6030" xr3:uid="{A0B688EE-8985-4634-A07A-88884AA9D10D}" name="Column6018"/>
    <tableColumn id="6031" xr3:uid="{5A5DF547-D513-40E1-A0B0-272050E4F0E0}" name="Column6019"/>
    <tableColumn id="6032" xr3:uid="{AFC6EB75-0980-43C9-8B24-66D74E343DC4}" name="Column6020"/>
    <tableColumn id="6033" xr3:uid="{05F4EDF8-EFE1-4469-AE5E-3B2EE46B3660}" name="Column6021"/>
    <tableColumn id="6034" xr3:uid="{94E135B4-A495-4044-8E2E-CA1AEFD8BD15}" name="Column6022"/>
    <tableColumn id="6035" xr3:uid="{65C0FA94-1C72-4A9A-8CB5-9EA5A069D025}" name="Column6023"/>
    <tableColumn id="6036" xr3:uid="{3079B74D-7F52-44B1-A645-93E6FBCE494B}" name="Column6024"/>
    <tableColumn id="6037" xr3:uid="{71D6F53D-7D72-49B7-8007-A4176441EDE2}" name="Column6025"/>
    <tableColumn id="6038" xr3:uid="{D13C435B-A5A3-4E17-9DE9-87C3E9F223D4}" name="Column6026"/>
    <tableColumn id="6039" xr3:uid="{B9DDD72C-5867-4986-BE0F-A09E6669BE31}" name="Column6027"/>
    <tableColumn id="6040" xr3:uid="{303C2310-498E-4189-B146-D19B5B594CA9}" name="Column6028"/>
    <tableColumn id="6041" xr3:uid="{2B9759CE-169F-4317-A484-F89DA6CA0D9C}" name="Column6029"/>
    <tableColumn id="6042" xr3:uid="{3B797BF3-BF4E-4E98-B5D3-8A31C1BEFBB7}" name="Column6030"/>
    <tableColumn id="6043" xr3:uid="{1608A446-7FF4-4115-B1C9-186E17822068}" name="Column6031"/>
    <tableColumn id="6044" xr3:uid="{2E386C6F-91FA-448F-B0DC-56DA984F602D}" name="Column6032"/>
    <tableColumn id="6045" xr3:uid="{CE7164E3-4A56-4977-B13B-C772ED8F3494}" name="Column6033"/>
    <tableColumn id="6046" xr3:uid="{A266E128-4617-4A7D-93F7-34961745E5B8}" name="Column6034"/>
    <tableColumn id="6047" xr3:uid="{93995F16-3FE6-40DE-8068-64EB3289D877}" name="Column6035"/>
    <tableColumn id="6048" xr3:uid="{100E8E96-9E55-4C96-87DB-0C4FB01A9A53}" name="Column6036"/>
    <tableColumn id="6049" xr3:uid="{4026489B-A678-458A-A6AC-58EADAC25260}" name="Column6037"/>
    <tableColumn id="6050" xr3:uid="{D049BDDE-87EC-417F-97FF-F843355B4206}" name="Column6038"/>
    <tableColumn id="6051" xr3:uid="{09F09225-F306-45DF-9ECB-38B5EED27820}" name="Column6039"/>
    <tableColumn id="6052" xr3:uid="{CAE3C05D-39A1-4D4B-AF8C-2CAB0679AB06}" name="Column6040"/>
    <tableColumn id="6053" xr3:uid="{D4B1747A-C4F7-4F60-B3CA-5A664B3F9BD8}" name="Column6041"/>
    <tableColumn id="6054" xr3:uid="{2988C496-B552-47A1-88FC-4042A09772E4}" name="Column6042"/>
    <tableColumn id="6055" xr3:uid="{A79A4801-14DD-4D2A-A795-6D0B57AC031C}" name="Column6043"/>
    <tableColumn id="6056" xr3:uid="{3746D710-9A9A-4993-8ACD-DE52AFB6C31B}" name="Column6044"/>
    <tableColumn id="6057" xr3:uid="{3E442D7E-0F48-45CE-9E70-C54D3C446314}" name="Column6045"/>
    <tableColumn id="6058" xr3:uid="{1B9ABA3E-CEF0-4032-A35F-672453416B2E}" name="Column6046"/>
    <tableColumn id="6059" xr3:uid="{A0C51FE0-0338-4DDA-8C84-CEC3A957B6A4}" name="Column6047"/>
    <tableColumn id="6060" xr3:uid="{C24E17C2-95D4-4055-8464-0E06318EC083}" name="Column6048"/>
    <tableColumn id="6061" xr3:uid="{0C6A9466-5CFA-4D03-8FE0-098A6E86CF85}" name="Column6049"/>
    <tableColumn id="6062" xr3:uid="{5DBB7B6B-31F5-49A2-BC99-574EA9234320}" name="Column6050"/>
    <tableColumn id="6063" xr3:uid="{67983FBC-973A-4DC1-A158-C2FD9983B851}" name="Column6051"/>
    <tableColumn id="6064" xr3:uid="{DDB7A8BF-264D-47D7-B6EF-73C94E948A69}" name="Column6052"/>
    <tableColumn id="6065" xr3:uid="{4AE41077-DEAE-4CC5-9154-5F14DD37D70F}" name="Column6053"/>
    <tableColumn id="6066" xr3:uid="{CC5EBB9B-0213-4FE4-900D-239FD5832144}" name="Column6054"/>
    <tableColumn id="6067" xr3:uid="{4441B7A9-80E1-4ED6-AA5B-27C7807B7477}" name="Column6055"/>
    <tableColumn id="6068" xr3:uid="{494E2620-C8FF-491B-BAAD-66CD1DDB9563}" name="Column6056"/>
    <tableColumn id="6069" xr3:uid="{50A51345-F824-4817-8D3B-B255F89C1B15}" name="Column6057"/>
    <tableColumn id="6070" xr3:uid="{F6129D30-63D6-4A8A-AC2C-225D96618F28}" name="Column6058"/>
    <tableColumn id="6071" xr3:uid="{7926CF6E-8CC1-4B06-A530-E934D5E8E56D}" name="Column6059"/>
    <tableColumn id="6072" xr3:uid="{7F782A3F-A752-4EA7-A8DD-9FA5C7B12C39}" name="Column6060"/>
    <tableColumn id="6073" xr3:uid="{5885A794-9BCC-469B-B736-C1589DACBE5A}" name="Column6061"/>
    <tableColumn id="6074" xr3:uid="{8C6EBF1E-6237-40AF-8490-E35B54985113}" name="Column6062"/>
    <tableColumn id="6075" xr3:uid="{40229AE4-72F1-4D90-85EC-450FE2AB4C6F}" name="Column6063"/>
    <tableColumn id="6076" xr3:uid="{001B13A2-7DAF-4497-92CE-E41379C71038}" name="Column6064"/>
    <tableColumn id="6077" xr3:uid="{E20BAC44-828E-468A-9DCD-E66D9BC1404F}" name="Column6065"/>
    <tableColumn id="6078" xr3:uid="{639456B9-8E9B-4B0E-917D-CA0F4F84E53B}" name="Column6066"/>
    <tableColumn id="6079" xr3:uid="{D8819DA8-80BE-40F7-9B11-7F9108E8D5E4}" name="Column6067"/>
    <tableColumn id="6080" xr3:uid="{8296064A-D982-478A-8141-26FD6E101866}" name="Column6068"/>
    <tableColumn id="6081" xr3:uid="{A20B72EA-B6A9-439D-93CD-D8FB149D9AF5}" name="Column6069"/>
    <tableColumn id="6082" xr3:uid="{8F1316D8-A3C9-490D-BC5B-4EAC287C3816}" name="Column6070"/>
    <tableColumn id="6083" xr3:uid="{185100D3-A1C5-46DD-A7A2-40CA68E275D7}" name="Column6071"/>
    <tableColumn id="6084" xr3:uid="{89E27B4C-8839-4CF1-A2A6-D14DF84DEA20}" name="Column6072"/>
    <tableColumn id="6085" xr3:uid="{769AAD6D-76FE-4AE4-9E25-82A05955CC36}" name="Column6073"/>
    <tableColumn id="6086" xr3:uid="{551FB699-5A4E-4899-84FC-5D8EA4A0D009}" name="Column6074"/>
    <tableColumn id="6087" xr3:uid="{915CDC5E-4450-406A-B6A0-D19C23360C79}" name="Column6075"/>
    <tableColumn id="6088" xr3:uid="{62B9613D-2A25-4829-9423-A20B4F0E93A6}" name="Column6076"/>
    <tableColumn id="6089" xr3:uid="{8AE8381F-E892-48E1-A217-94D2BD7CCB7F}" name="Column6077"/>
    <tableColumn id="6090" xr3:uid="{60421806-DFD9-4831-B10E-D8779A9E7D97}" name="Column6078"/>
    <tableColumn id="6091" xr3:uid="{2B425264-9B1D-47EB-8A10-B82DC9BF383D}" name="Column6079"/>
    <tableColumn id="6092" xr3:uid="{5A025410-A071-40F8-A442-94E5EAC82A15}" name="Column6080"/>
    <tableColumn id="6093" xr3:uid="{7C5D9429-EB79-4FB3-9A68-4694AB70BAED}" name="Column6081"/>
    <tableColumn id="6094" xr3:uid="{FF34D0D0-A341-41EA-BCFC-16EF6A944C77}" name="Column6082"/>
    <tableColumn id="6095" xr3:uid="{248B6F0B-0B3D-4B2E-AB2C-5D5F7EB5B1A3}" name="Column6083"/>
    <tableColumn id="6096" xr3:uid="{221E4949-1DF7-49BD-B914-C1E04332AD47}" name="Column6084"/>
    <tableColumn id="6097" xr3:uid="{62834788-F4F9-4B03-B3CA-07D4BEF2E4DE}" name="Column6085"/>
    <tableColumn id="6098" xr3:uid="{C4BCBFD7-5D06-4E5D-A049-603354D2B856}" name="Column6086"/>
    <tableColumn id="6099" xr3:uid="{20BEDBD6-9B5B-47C0-A40D-608C01421A44}" name="Column6087"/>
    <tableColumn id="6100" xr3:uid="{2F3C0C95-A817-418E-842B-7025239587CF}" name="Column6088"/>
    <tableColumn id="6101" xr3:uid="{762BF09C-1561-432E-B47F-54D4E46B6288}" name="Column6089"/>
    <tableColumn id="6102" xr3:uid="{772491F8-DCCA-4C6C-AB27-2E996017C925}" name="Column6090"/>
    <tableColumn id="6103" xr3:uid="{45306E43-8B5B-447B-A9CD-3CE6DA8FAE6F}" name="Column6091"/>
    <tableColumn id="6104" xr3:uid="{60EF62DF-DD42-4A55-A8AF-D330BF658C83}" name="Column6092"/>
    <tableColumn id="6105" xr3:uid="{8A044B9F-CD77-422C-ADA1-4A47485A1702}" name="Column6093"/>
    <tableColumn id="6106" xr3:uid="{57637634-1AA0-44BA-8E4F-8C5C9D5B8A49}" name="Column6094"/>
    <tableColumn id="6107" xr3:uid="{118ECEE8-1303-4189-9874-6B6597785887}" name="Column6095"/>
    <tableColumn id="6108" xr3:uid="{600735DF-7014-4A02-938B-9FE48F86958B}" name="Column6096"/>
    <tableColumn id="6109" xr3:uid="{B3B976B7-D913-4DAB-9EF3-9A8F103C38C2}" name="Column6097"/>
    <tableColumn id="6110" xr3:uid="{994959E4-C36D-4371-ADF6-769832AD0064}" name="Column6098"/>
    <tableColumn id="6111" xr3:uid="{3A329B78-DC9C-4EFB-A4D5-BB1B30298587}" name="Column6099"/>
    <tableColumn id="6112" xr3:uid="{2CF71563-3BCF-41B8-9A09-799F8A7363B7}" name="Column6100"/>
    <tableColumn id="6113" xr3:uid="{E011290F-5BE9-410A-A2B9-1B2DAAD3B4F6}" name="Column6101"/>
    <tableColumn id="6114" xr3:uid="{7C29D2E6-AEAF-4ED1-B874-CED06408ED96}" name="Column6102"/>
    <tableColumn id="6115" xr3:uid="{24652030-3F84-4EE4-9533-DDA7A7CB44C0}" name="Column6103"/>
    <tableColumn id="6116" xr3:uid="{AE03EF4C-3F02-41F5-842F-E8C808306F28}" name="Column6104"/>
    <tableColumn id="6117" xr3:uid="{079B206C-3DFB-4AD6-B138-7D7FBEEA67E5}" name="Column6105"/>
    <tableColumn id="6118" xr3:uid="{FA2EAA66-3B7E-4648-B470-D86FD9D3ABD4}" name="Column6106"/>
    <tableColumn id="6119" xr3:uid="{849BF834-EDC6-4394-8EB4-79CF6B0C2EA9}" name="Column6107"/>
    <tableColumn id="6120" xr3:uid="{6370D813-F9E9-4AD6-A4A8-4A4D0CF8A6C1}" name="Column6108"/>
    <tableColumn id="6121" xr3:uid="{9D77CF03-3774-4BEF-A55B-C3759D02041C}" name="Column6109"/>
    <tableColumn id="6122" xr3:uid="{AB4A12B9-97DF-46BD-82AD-3ABCECCDFAE1}" name="Column6110"/>
    <tableColumn id="6123" xr3:uid="{E9F17EB3-EF58-4A17-8D3F-1DE43021D8CC}" name="Column6111"/>
    <tableColumn id="6124" xr3:uid="{BEF9476C-2427-4884-B683-B3A02599D972}" name="Column6112"/>
    <tableColumn id="6125" xr3:uid="{40CA8ACE-90A7-42C9-9BE5-692ADA4BE5EE}" name="Column6113"/>
    <tableColumn id="6126" xr3:uid="{6896E67A-3723-4EB4-8B8C-9EAE76888921}" name="Column6114"/>
    <tableColumn id="6127" xr3:uid="{F543C4FE-7DD4-4352-A83C-A5A057328734}" name="Column6115"/>
    <tableColumn id="6128" xr3:uid="{67A153D0-020B-4C04-82B4-B28074118667}" name="Column6116"/>
    <tableColumn id="6129" xr3:uid="{4D47C1A8-0D81-41BA-AB5C-82C9FD45FDFC}" name="Column6117"/>
    <tableColumn id="6130" xr3:uid="{AF8ADE93-8AE8-486E-A812-775417CBADBE}" name="Column6118"/>
    <tableColumn id="6131" xr3:uid="{339703C5-DD76-4F66-99FA-819CA64483A0}" name="Column6119"/>
    <tableColumn id="6132" xr3:uid="{0179F9E1-ED68-4B14-88B4-A70CFEC5BE7F}" name="Column6120"/>
    <tableColumn id="6133" xr3:uid="{03B046F7-05C5-40A6-8D77-22849E1AB742}" name="Column6121"/>
    <tableColumn id="6134" xr3:uid="{6E5CE119-9C68-4487-96C3-CC3F86D15924}" name="Column6122"/>
    <tableColumn id="6135" xr3:uid="{D25DF737-117B-499E-8D4B-F481032BD767}" name="Column6123"/>
    <tableColumn id="6136" xr3:uid="{28E46CB4-A4C3-47B5-B8D8-597592529D5E}" name="Column6124"/>
    <tableColumn id="6137" xr3:uid="{DDAF2690-A4FD-480D-AF79-74EDBE4FC205}" name="Column6125"/>
    <tableColumn id="6138" xr3:uid="{C490FE8E-BAE6-40D3-831D-F60ED167CCD7}" name="Column6126"/>
    <tableColumn id="6139" xr3:uid="{6757C532-B524-43A1-BF38-0B0F97AB72AA}" name="Column6127"/>
    <tableColumn id="6140" xr3:uid="{352F2D8A-D4ED-4446-8255-1CA63ED2AFBF}" name="Column6128"/>
    <tableColumn id="6141" xr3:uid="{180C8A3A-2A65-49E4-A1A8-A90FC6FDFC36}" name="Column6129"/>
    <tableColumn id="6142" xr3:uid="{EF2D331C-0337-430E-AD86-99082591EB48}" name="Column6130"/>
    <tableColumn id="6143" xr3:uid="{65793B41-C7E3-4607-A5FC-054B34EF2847}" name="Column6131"/>
    <tableColumn id="6144" xr3:uid="{59661F20-3BE1-47B5-940E-8B51AA42F936}" name="Column6132"/>
    <tableColumn id="6145" xr3:uid="{8C64C901-B5EE-4302-BD16-26175CD998FC}" name="Column6133"/>
    <tableColumn id="6146" xr3:uid="{71BDB40D-1749-4BEA-9DD8-0EDA8E494CBA}" name="Column6134"/>
    <tableColumn id="6147" xr3:uid="{5525D86B-0D15-48EF-9C0D-5B701249144E}" name="Column6135"/>
    <tableColumn id="6148" xr3:uid="{F049E009-8CDD-4C65-9CAC-4990A4FC21DF}" name="Column6136"/>
    <tableColumn id="6149" xr3:uid="{A09ED7F0-0F10-4D4C-904A-01CE5696CA74}" name="Column6137"/>
    <tableColumn id="6150" xr3:uid="{0E5F3765-D306-46C3-9EB5-3DCB38E8712F}" name="Column6138"/>
    <tableColumn id="6151" xr3:uid="{9291B0FA-F404-40AB-B3D4-1093A7303C71}" name="Column6139"/>
    <tableColumn id="6152" xr3:uid="{59EB9F14-9E74-4D80-BA9D-41234754F940}" name="Column6140"/>
    <tableColumn id="6153" xr3:uid="{D4F9008A-8479-4A78-98B8-E97F1A9C4E0A}" name="Column6141"/>
    <tableColumn id="6154" xr3:uid="{F93304C1-69F3-497E-8CE1-979F6E7AE305}" name="Column6142"/>
    <tableColumn id="6155" xr3:uid="{40C1F049-1E79-4B99-ACD5-D68D2E756D57}" name="Column6143"/>
    <tableColumn id="6156" xr3:uid="{50527870-FA43-4CCB-BACD-EA4D24BFEE66}" name="Column6144"/>
    <tableColumn id="6157" xr3:uid="{38777CED-96F7-4357-B2C7-8F38318F6815}" name="Column6145"/>
    <tableColumn id="6158" xr3:uid="{8B56CA3D-113E-4F6C-A9BA-B5FA67B1DD39}" name="Column6146"/>
    <tableColumn id="6159" xr3:uid="{736FFC0E-199A-4CEB-AEFC-892D89D5333D}" name="Column6147"/>
    <tableColumn id="6160" xr3:uid="{98BFF8E1-2154-4316-AEF6-002EA944EFD7}" name="Column6148"/>
    <tableColumn id="6161" xr3:uid="{945B440A-F335-4FC0-91DA-A55CBD838173}" name="Column6149"/>
    <tableColumn id="6162" xr3:uid="{CBB9C2B5-DF00-4CD9-A884-BB60AE2DD25A}" name="Column6150"/>
    <tableColumn id="6163" xr3:uid="{10D65C5E-CC69-4A58-8089-33A662E715BA}" name="Column6151"/>
    <tableColumn id="6164" xr3:uid="{468EF119-1926-45B7-A3B4-D39FADA82511}" name="Column6152"/>
    <tableColumn id="6165" xr3:uid="{5628C5E1-88A8-4FF4-987F-381B8B5BC194}" name="Column6153"/>
    <tableColumn id="6166" xr3:uid="{71182D03-8893-40EE-8C0B-806A45E71B61}" name="Column6154"/>
    <tableColumn id="6167" xr3:uid="{077621A9-6EDE-4149-8B4A-5F3AE070BB01}" name="Column6155"/>
    <tableColumn id="6168" xr3:uid="{E93E5F80-235E-4671-9898-F3256F5C1EAF}" name="Column6156"/>
    <tableColumn id="6169" xr3:uid="{70AB5F16-1153-40A6-8BE9-C6E8423FBF1A}" name="Column6157"/>
    <tableColumn id="6170" xr3:uid="{80570CCC-103C-4C8F-BF68-4F997D8F1454}" name="Column6158"/>
    <tableColumn id="6171" xr3:uid="{452487D6-649E-475E-8348-2CD082E0FD15}" name="Column6159"/>
    <tableColumn id="6172" xr3:uid="{F07C7325-6374-4F24-9EF1-95349BBAB862}" name="Column6160"/>
    <tableColumn id="6173" xr3:uid="{CBA2681F-62BE-4B91-83E8-A487176796B6}" name="Column6161"/>
    <tableColumn id="6174" xr3:uid="{8FB3F0ED-549D-4C41-BFE9-64CEB884B021}" name="Column6162"/>
    <tableColumn id="6175" xr3:uid="{7F7F1A1E-7983-49F0-8C2A-84BA9AA4DB29}" name="Column6163"/>
    <tableColumn id="6176" xr3:uid="{7D1512A2-BE75-41FB-92CB-068E05AAB8E6}" name="Column6164"/>
    <tableColumn id="6177" xr3:uid="{B2D243C8-B9FE-434E-9CFF-A12B513F669D}" name="Column6165"/>
    <tableColumn id="6178" xr3:uid="{0927528E-FBB9-4772-B89A-876755ED1980}" name="Column6166"/>
    <tableColumn id="6179" xr3:uid="{09661CF5-0AB1-41FD-A9E7-1019C95137E6}" name="Column6167"/>
    <tableColumn id="6180" xr3:uid="{EF388AA6-43F5-4221-84EF-1B404EA612AC}" name="Column6168"/>
    <tableColumn id="6181" xr3:uid="{5831ABF0-A6AE-40A3-A805-635311585623}" name="Column6169"/>
    <tableColumn id="6182" xr3:uid="{912F1B85-486E-4491-9958-D5905E99EF08}" name="Column6170"/>
    <tableColumn id="6183" xr3:uid="{A7FD6B3D-8C14-4BBF-BFC2-6CF4CC42CC21}" name="Column6171"/>
    <tableColumn id="6184" xr3:uid="{4536B3DA-E5E9-4DB0-89FC-E4BB4F808F74}" name="Column6172"/>
    <tableColumn id="6185" xr3:uid="{BA1128C3-2E1B-47EB-BCB1-ABE641E0DD89}" name="Column6173"/>
    <tableColumn id="6186" xr3:uid="{C48B031F-297F-4E8B-9BAC-D2101346E7B7}" name="Column6174"/>
    <tableColumn id="6187" xr3:uid="{D83D3383-4F7B-4B7F-8775-CE72D1814FA2}" name="Column6175"/>
    <tableColumn id="6188" xr3:uid="{56703A88-8B0B-4269-B534-AABDB0E5F6FB}" name="Column6176"/>
    <tableColumn id="6189" xr3:uid="{8B083165-3F26-4738-9761-85BC52454295}" name="Column6177"/>
    <tableColumn id="6190" xr3:uid="{87896410-7421-4627-A50C-CFFB9497A25F}" name="Column6178"/>
    <tableColumn id="6191" xr3:uid="{5346F9D6-3293-4B03-8D66-661D63FAF1B8}" name="Column6179"/>
    <tableColumn id="6192" xr3:uid="{03173ECE-D1A1-486E-A412-6304AFD3CF3C}" name="Column6180"/>
    <tableColumn id="6193" xr3:uid="{58298D8D-351E-4553-BAF9-7C38058414C1}" name="Column6181"/>
    <tableColumn id="6194" xr3:uid="{00668898-C5B1-47F6-9E32-1B49E155D327}" name="Column6182"/>
    <tableColumn id="6195" xr3:uid="{3DD4D72A-7326-4783-B3D9-8BA274014C23}" name="Column6183"/>
    <tableColumn id="6196" xr3:uid="{87D33C7F-8EF0-4F47-B74B-FB3D760396F3}" name="Column6184"/>
    <tableColumn id="6197" xr3:uid="{6290C7C6-919C-4B4F-AC11-429FF1CD8F84}" name="Column6185"/>
    <tableColumn id="6198" xr3:uid="{3E1275F2-EC71-450F-AA91-A5D609EF1CA3}" name="Column6186"/>
    <tableColumn id="6199" xr3:uid="{AF38FF69-1609-493F-AB1E-F9ADB1A09FC7}" name="Column6187"/>
    <tableColumn id="6200" xr3:uid="{406BDE28-11F0-4F0E-93B2-132EC3AAE56D}" name="Column6188"/>
    <tableColumn id="6201" xr3:uid="{ACBF2B04-19F1-43DC-A789-663190B9D7AF}" name="Column6189"/>
    <tableColumn id="6202" xr3:uid="{7412BACA-EED9-4820-862C-3C937557D129}" name="Column6190"/>
    <tableColumn id="6203" xr3:uid="{FDA80D0D-D31E-472C-9CFC-EEFB037A3850}" name="Column6191"/>
    <tableColumn id="6204" xr3:uid="{A9D80ACB-50E7-40A0-8C3D-C7E5CDDC7D49}" name="Column6192"/>
    <tableColumn id="6205" xr3:uid="{A367F28C-CCDD-45B8-B030-47427F40635A}" name="Column6193"/>
    <tableColumn id="6206" xr3:uid="{2436B604-1C12-4A77-8541-12A5857725AE}" name="Column6194"/>
    <tableColumn id="6207" xr3:uid="{7C0ED54A-8405-434B-8E7D-03A98EC59A3A}" name="Column6195"/>
    <tableColumn id="6208" xr3:uid="{C208B15E-AC4D-47A3-8966-FB2D65809461}" name="Column6196"/>
    <tableColumn id="6209" xr3:uid="{0CE756ED-DD9B-4CBF-80AF-84DF2B9896BC}" name="Column6197"/>
    <tableColumn id="6210" xr3:uid="{8407A62A-0965-497F-86AC-22849FF855B8}" name="Column6198"/>
    <tableColumn id="6211" xr3:uid="{39981D81-D3E2-41F3-B576-398ABE24F25E}" name="Column6199"/>
    <tableColumn id="6212" xr3:uid="{D37E91B6-536E-4787-BF8A-2982F2B25D80}" name="Column6200"/>
    <tableColumn id="6213" xr3:uid="{EA733A4E-9815-4BEA-96CE-71EFA15A5CCE}" name="Column6201"/>
    <tableColumn id="6214" xr3:uid="{8EFCA474-75D3-441B-A3EE-82C69820078B}" name="Column6202"/>
    <tableColumn id="6215" xr3:uid="{38DB24AB-3E4F-4548-83EA-AC370932AAD9}" name="Column6203"/>
    <tableColumn id="6216" xr3:uid="{75035461-6AD8-4F35-8CDB-CC50FD0668D3}" name="Column6204"/>
    <tableColumn id="6217" xr3:uid="{A294F6FC-5357-4005-AD5E-C63E98160698}" name="Column6205"/>
    <tableColumn id="6218" xr3:uid="{70B8C083-6054-4DE4-B232-B454937DAAD3}" name="Column6206"/>
    <tableColumn id="6219" xr3:uid="{570D3598-39E1-475B-8725-7A684C8D10E7}" name="Column6207"/>
    <tableColumn id="6220" xr3:uid="{66FAA484-5EAF-4682-BB7F-FC62BCA874CC}" name="Column6208"/>
    <tableColumn id="6221" xr3:uid="{897356F2-3C31-4823-9489-8D2712B466FC}" name="Column6209"/>
    <tableColumn id="6222" xr3:uid="{2B880405-87FC-43C6-B1FA-F1EF96431E6D}" name="Column6210"/>
    <tableColumn id="6223" xr3:uid="{1A3D11FB-4683-4E4B-80D9-3E314E8EAA7A}" name="Column6211"/>
    <tableColumn id="6224" xr3:uid="{298C588F-7494-476B-A9AB-3D56F0CD955A}" name="Column6212"/>
    <tableColumn id="6225" xr3:uid="{B8802569-29C2-400A-9FD5-1B3E4D47814E}" name="Column6213"/>
    <tableColumn id="6226" xr3:uid="{269308D0-BDB6-4E49-A3C1-3F62A6857147}" name="Column6214"/>
    <tableColumn id="6227" xr3:uid="{7ADAC90F-74F2-4917-9BAF-5456C333D005}" name="Column6215"/>
    <tableColumn id="6228" xr3:uid="{2570CCFC-3FC5-4E02-A1D9-8BA2488B065F}" name="Column6216"/>
    <tableColumn id="6229" xr3:uid="{1EDB1B38-D61B-43B2-9489-5F3EAC0A2FFB}" name="Column6217"/>
    <tableColumn id="6230" xr3:uid="{DBF68128-B4F4-4F4F-9DB3-A2127378FE77}" name="Column6218"/>
    <tableColumn id="6231" xr3:uid="{633988AD-899F-4697-A222-3BD3EC0319FA}" name="Column6219"/>
    <tableColumn id="6232" xr3:uid="{CEC8B290-2CC6-41AC-9BBD-E4B035BECA53}" name="Column6220"/>
    <tableColumn id="6233" xr3:uid="{70319E11-BE84-4440-AC90-2D80063BB9A4}" name="Column6221"/>
    <tableColumn id="6234" xr3:uid="{3570E848-A25B-4DBE-8CED-A805E06DE112}" name="Column6222"/>
    <tableColumn id="6235" xr3:uid="{D9C10185-F29D-4FA2-AFD1-4E88269F08CC}" name="Column6223"/>
    <tableColumn id="6236" xr3:uid="{38A61B52-6D98-4040-93EF-D0FF7FF6687E}" name="Column6224"/>
    <tableColumn id="6237" xr3:uid="{DBCC5850-2925-4F6F-86D3-CD88ABF6713F}" name="Column6225"/>
    <tableColumn id="6238" xr3:uid="{D19EE3C7-575B-4C89-9773-A84242B0FEAC}" name="Column6226"/>
    <tableColumn id="6239" xr3:uid="{85D8E134-F957-45C2-88A7-79DFB6F77BA8}" name="Column6227"/>
    <tableColumn id="6240" xr3:uid="{55E2FDBB-07C4-483B-BF42-41063D930F8F}" name="Column6228"/>
    <tableColumn id="6241" xr3:uid="{B82D63A4-81CF-45CE-B9F4-AFC30FCB27D4}" name="Column6229"/>
    <tableColumn id="6242" xr3:uid="{6484641B-2CE2-4618-AD79-4609F36C4E58}" name="Column6230"/>
    <tableColumn id="6243" xr3:uid="{7363B385-83EC-4B7B-B95E-CEE2D0646B2B}" name="Column6231"/>
    <tableColumn id="6244" xr3:uid="{0B315096-EB43-4501-8DE8-AB2F041752B8}" name="Column6232"/>
    <tableColumn id="6245" xr3:uid="{107C3C90-028D-4E20-A1E9-CE09F5F0020F}" name="Column6233"/>
    <tableColumn id="6246" xr3:uid="{3CBEECF9-A8C4-4514-BEF6-6A75BC01B056}" name="Column6234"/>
    <tableColumn id="6247" xr3:uid="{54951961-70F5-4AE6-BC79-F5025E491F9C}" name="Column6235"/>
    <tableColumn id="6248" xr3:uid="{A8D4BC76-6F49-40E9-A81E-0330854D6B1E}" name="Column6236"/>
    <tableColumn id="6249" xr3:uid="{102C912B-430A-454B-8CF4-651D15086992}" name="Column6237"/>
    <tableColumn id="6250" xr3:uid="{80294C83-3C35-4C0C-9BE2-7F461E1B0F47}" name="Column6238"/>
    <tableColumn id="6251" xr3:uid="{A1934154-BEF4-4258-9C1A-10F7F725EEB5}" name="Column6239"/>
    <tableColumn id="6252" xr3:uid="{CD50346E-7DD9-4E16-9FB0-337E0EFF4D47}" name="Column6240"/>
    <tableColumn id="6253" xr3:uid="{7DC4FB5E-C729-4032-B964-842B97930D1C}" name="Column6241"/>
    <tableColumn id="6254" xr3:uid="{669121D8-91B1-483D-8EB6-A0A16E983254}" name="Column6242"/>
    <tableColumn id="6255" xr3:uid="{F2661660-F413-4CEE-BA9E-CE36722A15BE}" name="Column6243"/>
    <tableColumn id="6256" xr3:uid="{9FC320C4-58AA-4C4A-A96E-95178C190CC1}" name="Column6244"/>
    <tableColumn id="6257" xr3:uid="{A84CAF58-03CD-44BD-B64D-5983BFED9613}" name="Column6245"/>
    <tableColumn id="6258" xr3:uid="{BA75C23B-27E8-4A94-905A-409E8E3B4D7D}" name="Column6246"/>
    <tableColumn id="6259" xr3:uid="{74CA8CCC-C450-49B7-8F17-D9E836CF8C9B}" name="Column6247"/>
    <tableColumn id="6260" xr3:uid="{99D8B459-8298-4072-A727-97B01BAF61DC}" name="Column6248"/>
    <tableColumn id="6261" xr3:uid="{07EAB63F-2164-4318-9130-3A6221617C3D}" name="Column6249"/>
    <tableColumn id="6262" xr3:uid="{1DBA6531-BF61-4B28-8512-D6D4A1411321}" name="Column6250"/>
    <tableColumn id="6263" xr3:uid="{2F370164-7D6D-4E19-981A-A8253456D1ED}" name="Column6251"/>
    <tableColumn id="6264" xr3:uid="{9F84A3F2-1717-4793-8717-6178EC4CBE72}" name="Column6252"/>
    <tableColumn id="6265" xr3:uid="{6D30D52D-3AA5-4CCE-80F9-6BF07D0AAD8C}" name="Column6253"/>
    <tableColumn id="6266" xr3:uid="{CA832E65-EE55-4DB6-9473-BDE822D8B955}" name="Column6254"/>
    <tableColumn id="6267" xr3:uid="{63D02825-0946-46CE-95E2-111BDEE66DD6}" name="Column6255"/>
    <tableColumn id="6268" xr3:uid="{1C1B39D7-879A-4925-98A9-B5F6B81FEF64}" name="Column6256"/>
    <tableColumn id="6269" xr3:uid="{B60C0AE5-A478-4DC9-ACB3-310329F7167A}" name="Column6257"/>
    <tableColumn id="6270" xr3:uid="{897CB2ED-E25C-4671-9A34-466482454BB0}" name="Column6258"/>
    <tableColumn id="6271" xr3:uid="{89BD2938-03FA-4B60-B637-E22B8D5DA57A}" name="Column6259"/>
    <tableColumn id="6272" xr3:uid="{866C35F7-EB19-4450-A4FE-66037C113D3A}" name="Column6260"/>
    <tableColumn id="6273" xr3:uid="{BD42F065-15A3-4328-A3F4-CC00A459A6E8}" name="Column6261"/>
    <tableColumn id="6274" xr3:uid="{9E8859F5-6658-4063-9234-026BD0284628}" name="Column6262"/>
    <tableColumn id="6275" xr3:uid="{4EF47957-40BE-43C3-8ABE-CF24B5F634AA}" name="Column6263"/>
    <tableColumn id="6276" xr3:uid="{EAB50396-2511-4B99-9DB8-6D9DE0FC20F0}" name="Column6264"/>
    <tableColumn id="6277" xr3:uid="{27FE155E-0091-4323-988F-D407F109C97F}" name="Column6265"/>
    <tableColumn id="6278" xr3:uid="{012C9A99-1564-4F7C-908A-08B02EDC33BF}" name="Column6266"/>
    <tableColumn id="6279" xr3:uid="{50E6C033-0A02-421C-8EA4-E4B71EEC1F64}" name="Column6267"/>
    <tableColumn id="6280" xr3:uid="{CDA3565D-20DA-44D4-9B75-09583927FF40}" name="Column6268"/>
    <tableColumn id="6281" xr3:uid="{0804675F-09A6-4CD0-9A9A-75C1CD15C694}" name="Column6269"/>
    <tableColumn id="6282" xr3:uid="{89AF6742-8B7F-4385-B783-712623198305}" name="Column6270"/>
    <tableColumn id="6283" xr3:uid="{F0C6BE62-BB42-4596-8F8B-AC9227F2683B}" name="Column6271"/>
    <tableColumn id="6284" xr3:uid="{8127E188-4463-4BBD-8457-18D31D74DA7D}" name="Column6272"/>
    <tableColumn id="6285" xr3:uid="{E55B9502-C40C-47BD-817A-30DF6C7708A5}" name="Column6273"/>
    <tableColumn id="6286" xr3:uid="{47DDC5A5-41A4-449E-AC8D-7420EA1E5D01}" name="Column6274"/>
    <tableColumn id="6287" xr3:uid="{82B6A3FD-AD3D-414D-AF64-06DA30C94643}" name="Column6275"/>
    <tableColumn id="6288" xr3:uid="{BB6AC708-8D3F-4353-8921-59EBDC4C929A}" name="Column6276"/>
    <tableColumn id="6289" xr3:uid="{AA9A593D-7255-445E-B832-73515C3D2BFD}" name="Column6277"/>
    <tableColumn id="6290" xr3:uid="{4B012752-C953-48CE-B08F-D72B61994EA8}" name="Column6278"/>
    <tableColumn id="6291" xr3:uid="{75FCF2A7-28B7-4806-9014-F21A3F31DFA3}" name="Column6279"/>
    <tableColumn id="6292" xr3:uid="{6C603F6C-59D3-4FBD-8F09-A3BA47ACBF6A}" name="Column6280"/>
    <tableColumn id="6293" xr3:uid="{8F1754D2-D3CB-4335-8AEF-46B2C11C5791}" name="Column6281"/>
    <tableColumn id="6294" xr3:uid="{B0F7964D-0D18-437C-B769-C4870B9EA907}" name="Column6282"/>
    <tableColumn id="6295" xr3:uid="{30B8870B-D14F-407D-9D68-47DF1FF6E1DC}" name="Column6283"/>
    <tableColumn id="6296" xr3:uid="{5D81B6AD-6BE0-4497-8158-D03A1B2EB895}" name="Column6284"/>
    <tableColumn id="6297" xr3:uid="{37A4DC00-457B-42FA-A054-6B7203B85646}" name="Column6285"/>
    <tableColumn id="6298" xr3:uid="{B89A7659-D4C1-49DF-89E6-B84DAD6F1991}" name="Column6286"/>
    <tableColumn id="6299" xr3:uid="{73522E82-333F-4B59-ADB6-8F1E03C8E384}" name="Column6287"/>
    <tableColumn id="6300" xr3:uid="{21286654-4448-4891-B755-67E64371CE29}" name="Column6288"/>
    <tableColumn id="6301" xr3:uid="{6B095479-4ECC-412A-AF61-1D42B30E7FB0}" name="Column6289"/>
    <tableColumn id="6302" xr3:uid="{076E9CE0-8E0E-49CB-AE8A-075EEB679A4C}" name="Column6290"/>
    <tableColumn id="6303" xr3:uid="{84BADF17-06D8-47B0-B189-0887C7037FE0}" name="Column6291"/>
    <tableColumn id="6304" xr3:uid="{E2ED3C61-EFFE-48D1-8D82-C2B54DF8A7A7}" name="Column6292"/>
    <tableColumn id="6305" xr3:uid="{DBA826B2-9FD7-49F9-ABA3-6C137AF6C463}" name="Column6293"/>
    <tableColumn id="6306" xr3:uid="{068502FC-56C0-4112-ACF5-D728F7D87F7C}" name="Column6294"/>
    <tableColumn id="6307" xr3:uid="{90AB0991-8E06-4E6A-B15E-6AAD510891FB}" name="Column6295"/>
    <tableColumn id="6308" xr3:uid="{D4DD4A35-04DF-4158-9733-A459372E05FC}" name="Column6296"/>
    <tableColumn id="6309" xr3:uid="{11D3482E-B2AB-4AE9-BBEB-3CF65E9ABCF0}" name="Column6297"/>
    <tableColumn id="6310" xr3:uid="{72706AC1-F107-46A7-B75C-C9942A19D427}" name="Column6298"/>
    <tableColumn id="6311" xr3:uid="{6B0A10A0-99A3-4C8B-BD6C-02B8C6533806}" name="Column6299"/>
    <tableColumn id="6312" xr3:uid="{56438172-9BED-4EFC-943A-E5FD84826A4C}" name="Column6300"/>
    <tableColumn id="6313" xr3:uid="{64A67896-AFCA-4E0A-B912-05186325246A}" name="Column6301"/>
    <tableColumn id="6314" xr3:uid="{8D3878DC-DB88-47DC-81C4-EC973725CF99}" name="Column6302"/>
    <tableColumn id="6315" xr3:uid="{1AA4B334-F2C9-4C25-B073-4971EF46B6CC}" name="Column6303"/>
    <tableColumn id="6316" xr3:uid="{96ED83AE-D040-415F-9FEA-904C43462FC4}" name="Column6304"/>
    <tableColumn id="6317" xr3:uid="{063943A9-C5B4-4547-9B85-E7236839C8EC}" name="Column6305"/>
    <tableColumn id="6318" xr3:uid="{8E7F5D05-DE8C-4876-86B0-0B57BB5E6EEE}" name="Column6306"/>
    <tableColumn id="6319" xr3:uid="{B5560765-9F3B-447C-853D-33E33202AF72}" name="Column6307"/>
    <tableColumn id="6320" xr3:uid="{2CEA1F01-5A98-44D0-8CD3-A89A34C8A408}" name="Column6308"/>
    <tableColumn id="6321" xr3:uid="{CD88465E-104E-4C83-B975-2BBA1EAC0CFD}" name="Column6309"/>
    <tableColumn id="6322" xr3:uid="{35D1E770-B8F2-43E8-B04F-48C625EB86E2}" name="Column6310"/>
    <tableColumn id="6323" xr3:uid="{7D6DF16B-1FAA-42D9-914F-B9D64474A0E3}" name="Column6311"/>
    <tableColumn id="6324" xr3:uid="{2124CFB2-D4F8-4D44-AD56-F1B200DBA3B2}" name="Column6312"/>
    <tableColumn id="6325" xr3:uid="{B11FB86E-B572-4E7E-B446-2567353B9625}" name="Column6313"/>
    <tableColumn id="6326" xr3:uid="{51078FEB-B989-45DE-B0BB-5F5B600DA7B6}" name="Column6314"/>
    <tableColumn id="6327" xr3:uid="{5B42146C-2FB3-46DA-BD2E-F95AE856217E}" name="Column6315"/>
    <tableColumn id="6328" xr3:uid="{D3BC4EDA-E758-4A62-8C5E-27BB7694A420}" name="Column6316"/>
    <tableColumn id="6329" xr3:uid="{59637AEE-F705-476E-B56E-CE135C82DCD8}" name="Column6317"/>
    <tableColumn id="6330" xr3:uid="{E49BA5B6-646F-442C-9CEE-5F75AD13E115}" name="Column6318"/>
    <tableColumn id="6331" xr3:uid="{F22D95BB-AE3C-47EA-8CCC-F42D5F11000D}" name="Column6319"/>
    <tableColumn id="6332" xr3:uid="{9EB6E79A-811E-42E1-8898-B656F43A515A}" name="Column6320"/>
    <tableColumn id="6333" xr3:uid="{25AEE560-FBAD-42BE-A269-E39AFAAADA9D}" name="Column6321"/>
    <tableColumn id="6334" xr3:uid="{7D3C06FE-1784-4960-80A0-E5E7671DE5B6}" name="Column6322"/>
    <tableColumn id="6335" xr3:uid="{46A11526-9DC3-4883-BBEE-06F2AC17A577}" name="Column6323"/>
    <tableColumn id="6336" xr3:uid="{8E2737B3-3F81-4AC5-BE92-04E8225EC77F}" name="Column6324"/>
    <tableColumn id="6337" xr3:uid="{9297ABED-25CF-4E78-82F9-95DD6DA1BBEA}" name="Column6325"/>
    <tableColumn id="6338" xr3:uid="{CBAE5160-A053-4010-90F7-F97DBCF7324B}" name="Column6326"/>
    <tableColumn id="6339" xr3:uid="{B22CD19E-948A-4899-92C4-873A7F5199CD}" name="Column6327"/>
    <tableColumn id="6340" xr3:uid="{47721E2D-716C-48A2-9F71-FB8B2029EB2E}" name="Column6328"/>
    <tableColumn id="6341" xr3:uid="{EAEC6BA4-57F7-4445-80DB-35B8DB8CEFD2}" name="Column6329"/>
    <tableColumn id="6342" xr3:uid="{8BA85911-2F44-497C-B6DA-AB2D80DEA384}" name="Column6330"/>
    <tableColumn id="6343" xr3:uid="{5850F360-E525-4571-9EEC-461E7657940F}" name="Column6331"/>
    <tableColumn id="6344" xr3:uid="{0B4BA518-C0C8-42DB-8685-3320A3B0F58E}" name="Column6332"/>
    <tableColumn id="6345" xr3:uid="{4C6C9CF4-350A-4D69-84C5-AA08C6AC0DD2}" name="Column6333"/>
    <tableColumn id="6346" xr3:uid="{A9DF42E7-CF32-4691-AB43-A0F764BD46F3}" name="Column6334"/>
    <tableColumn id="6347" xr3:uid="{F80ACF98-3FF6-4B7B-8EE1-7A131C99CEAD}" name="Column6335"/>
    <tableColumn id="6348" xr3:uid="{38F363C9-FDF5-4F95-9185-D23696C996C6}" name="Column6336"/>
    <tableColumn id="6349" xr3:uid="{426915A3-9814-4E41-AD3E-EF3C652C09F4}" name="Column6337"/>
    <tableColumn id="6350" xr3:uid="{064BD655-32FE-4246-B8A2-E651B5870519}" name="Column6338"/>
    <tableColumn id="6351" xr3:uid="{24AAB6CE-4D41-4972-8F14-D799CD1E120F}" name="Column6339"/>
    <tableColumn id="6352" xr3:uid="{2DA18040-01DC-4660-87CC-CB356935E385}" name="Column6340"/>
    <tableColumn id="6353" xr3:uid="{B0BE41D6-939C-417A-9A22-05A83DAD5EB8}" name="Column6341"/>
    <tableColumn id="6354" xr3:uid="{E22C02A1-EEF5-4BE4-AEBE-E36C8BD79850}" name="Column6342"/>
    <tableColumn id="6355" xr3:uid="{4B937719-43FF-4DF7-8441-F67BA8D72223}" name="Column6343"/>
    <tableColumn id="6356" xr3:uid="{C428C98D-8AC9-48E4-9360-9C39D164EE94}" name="Column6344"/>
    <tableColumn id="6357" xr3:uid="{DE37883F-BE8D-4B15-B77E-678347269240}" name="Column6345"/>
    <tableColumn id="6358" xr3:uid="{CB97F7D1-DBC7-4DDB-9C8D-0C8D73E985FB}" name="Column6346"/>
    <tableColumn id="6359" xr3:uid="{676553F7-71A6-4CAD-99DC-F11F43C9BAF3}" name="Column6347"/>
    <tableColumn id="6360" xr3:uid="{87724874-6E41-4DB1-9413-7ECC25AF6E41}" name="Column6348"/>
    <tableColumn id="6361" xr3:uid="{1507127B-E727-48F0-BE0D-0A6E69077F03}" name="Column6349"/>
    <tableColumn id="6362" xr3:uid="{C438BAFF-0DA6-4C4D-8FFD-C07B62671A2D}" name="Column6350"/>
    <tableColumn id="6363" xr3:uid="{35B63CCB-CE59-45F3-9887-237985120A59}" name="Column6351"/>
    <tableColumn id="6364" xr3:uid="{0F615391-CFBB-48F6-B3BA-C14B520E4168}" name="Column6352"/>
    <tableColumn id="6365" xr3:uid="{797719BF-CAFB-4324-8DC3-1DFD8698BB8A}" name="Column6353"/>
    <tableColumn id="6366" xr3:uid="{F7BF7F5D-22F7-4FF1-886A-FDDEA42E9B3D}" name="Column6354"/>
    <tableColumn id="6367" xr3:uid="{61278063-00F6-46F7-9F63-6090F616194E}" name="Column6355"/>
    <tableColumn id="6368" xr3:uid="{285AE46F-AC3E-4F2D-8409-0098AD7E4FA5}" name="Column6356"/>
    <tableColumn id="6369" xr3:uid="{6CFF75B3-63E3-4F59-A258-D9D5C14AE28B}" name="Column6357"/>
    <tableColumn id="6370" xr3:uid="{59838C90-39D9-417F-943D-6D5E7B4FBC5D}" name="Column6358"/>
    <tableColumn id="6371" xr3:uid="{4C128594-21CA-4EB7-92EC-B122F59CC99C}" name="Column6359"/>
    <tableColumn id="6372" xr3:uid="{833FDBC3-1B26-47ED-A4C1-BA3FD6D1C60C}" name="Column6360"/>
    <tableColumn id="6373" xr3:uid="{3AF3C2CA-2D74-4A09-AED2-FEC48D1D2F11}" name="Column6361"/>
    <tableColumn id="6374" xr3:uid="{591A1679-BC46-4EF2-89D0-AE4B7438E8CA}" name="Column6362"/>
    <tableColumn id="6375" xr3:uid="{B1649302-183B-41C6-9697-16785FEDFE3F}" name="Column6363"/>
    <tableColumn id="6376" xr3:uid="{F2457AFA-FB7B-42DB-83F1-6D04E32D1C7A}" name="Column6364"/>
    <tableColumn id="6377" xr3:uid="{C69AFB15-9890-4804-97CF-ED69D88365D1}" name="Column6365"/>
    <tableColumn id="6378" xr3:uid="{083F0808-17BF-46BE-9604-57134C583BB7}" name="Column6366"/>
    <tableColumn id="6379" xr3:uid="{F559762B-B0C3-4AD9-8946-AB1E7BE8C332}" name="Column6367"/>
    <tableColumn id="6380" xr3:uid="{9C52A403-0256-4C47-BFE5-0A63721FFC53}" name="Column6368"/>
    <tableColumn id="6381" xr3:uid="{A7338576-8516-49CF-9415-7DDC8263B522}" name="Column6369"/>
    <tableColumn id="6382" xr3:uid="{179E5401-9D61-472B-BBB9-344DDDCBB68A}" name="Column6370"/>
    <tableColumn id="6383" xr3:uid="{A3393054-F6BD-4E03-99B7-89E1D29F2D0E}" name="Column6371"/>
    <tableColumn id="6384" xr3:uid="{E1AEE29D-3EC2-49AE-98C7-37E4F22429BB}" name="Column6372"/>
    <tableColumn id="6385" xr3:uid="{940BD9FD-7CBE-4C37-9475-B93DEACAF6B3}" name="Column6373"/>
    <tableColumn id="6386" xr3:uid="{934EDE12-73BF-47E6-A173-09701094536A}" name="Column6374"/>
    <tableColumn id="6387" xr3:uid="{DC41E5F4-D795-4D91-B5E9-ACD29E187123}" name="Column6375"/>
    <tableColumn id="6388" xr3:uid="{17080F12-4E91-4FCE-B40D-0EB2D98E4CAE}" name="Column6376"/>
    <tableColumn id="6389" xr3:uid="{C5DB3262-2B0C-451F-8EC7-33913C1DB07D}" name="Column6377"/>
    <tableColumn id="6390" xr3:uid="{F8D4F186-FD78-46DD-9490-F1CC07C9EB64}" name="Column6378"/>
    <tableColumn id="6391" xr3:uid="{BDCD7948-0392-43C4-B621-1FD115CE02FF}" name="Column6379"/>
    <tableColumn id="6392" xr3:uid="{7B127138-3AF5-417B-82A5-2EF3EC9BB1B3}" name="Column6380"/>
    <tableColumn id="6393" xr3:uid="{86AC765F-D869-4BB8-B22B-8B5646854955}" name="Column6381"/>
    <tableColumn id="6394" xr3:uid="{21A213C4-0A69-49BD-AA14-4ED4C6103D07}" name="Column6382"/>
    <tableColumn id="6395" xr3:uid="{F2AA1D7D-CDFE-460E-ADF4-666E9E9996F8}" name="Column6383"/>
    <tableColumn id="6396" xr3:uid="{CC156800-52E9-46B5-BCC7-59F55F7197BD}" name="Column6384"/>
    <tableColumn id="6397" xr3:uid="{1067C674-EABF-4896-9B9B-061780FB49C5}" name="Column6385"/>
    <tableColumn id="6398" xr3:uid="{92F5B851-8D2E-4873-B6D4-F99F44CB3308}" name="Column6386"/>
    <tableColumn id="6399" xr3:uid="{B628569A-31D4-431C-B758-7F675FAEE308}" name="Column6387"/>
    <tableColumn id="6400" xr3:uid="{48263BAD-CD2D-4A7B-A0DB-0E4AF1F405FB}" name="Column6388"/>
    <tableColumn id="6401" xr3:uid="{0AD77E92-A7DB-4151-8888-B4D0ED20993F}" name="Column6389"/>
    <tableColumn id="6402" xr3:uid="{A7B8639F-60E5-4672-AA82-1CDC9B5793D0}" name="Column6390"/>
    <tableColumn id="6403" xr3:uid="{983AD7F5-F1EE-4CF0-B747-C138FEEDB81A}" name="Column6391"/>
    <tableColumn id="6404" xr3:uid="{1BCB5C9E-3764-42E0-B24A-E5BCFEB66D9F}" name="Column6392"/>
    <tableColumn id="6405" xr3:uid="{42A81D40-8B0C-447A-92B8-215DD9691DC2}" name="Column6393"/>
    <tableColumn id="6406" xr3:uid="{A2FCB41F-DED0-4513-AC26-ED3DA4E25BDF}" name="Column6394"/>
    <tableColumn id="6407" xr3:uid="{754101A4-EBC9-44E1-AF90-46381E2543E1}" name="Column6395"/>
    <tableColumn id="6408" xr3:uid="{95CEB43B-5BA2-4427-8BB9-03A5BA50F857}" name="Column6396"/>
    <tableColumn id="6409" xr3:uid="{52D36AAF-2742-4E76-B8C9-22F58D4DC82B}" name="Column6397"/>
    <tableColumn id="6410" xr3:uid="{565B3ECF-AACD-4F3B-B527-8C8AF6B4738E}" name="Column6398"/>
    <tableColumn id="6411" xr3:uid="{46A9E944-8963-4ACE-8258-945F4B709A40}" name="Column6399"/>
    <tableColumn id="6412" xr3:uid="{49BA2EC1-0D2A-4067-90B7-01EC613AC041}" name="Column6400"/>
    <tableColumn id="6413" xr3:uid="{B752CC8D-D334-4BB3-B2E9-437850DE46C4}" name="Column6401"/>
    <tableColumn id="6414" xr3:uid="{D01C4778-0B47-4AA2-BF3D-E059206D718F}" name="Column6402"/>
    <tableColumn id="6415" xr3:uid="{7CE82658-5B2C-4D56-B7F5-C2BB44ED9CBA}" name="Column6403"/>
    <tableColumn id="6416" xr3:uid="{0FB45DF7-33CC-4251-B260-D1CC40DFC485}" name="Column6404"/>
    <tableColumn id="6417" xr3:uid="{4FF2717E-DEA5-491A-BDDA-1822D7F59DC4}" name="Column6405"/>
    <tableColumn id="6418" xr3:uid="{0A394E7C-1601-4D45-9FC7-444E510D5F26}" name="Column6406"/>
    <tableColumn id="6419" xr3:uid="{E2478C43-17F2-4F91-8991-FCCC16739064}" name="Column6407"/>
    <tableColumn id="6420" xr3:uid="{40F3436A-8859-48F9-AC52-AC1A362B40EA}" name="Column6408"/>
    <tableColumn id="6421" xr3:uid="{A6CC3CE3-9637-423A-9505-709F7EEECD1F}" name="Column6409"/>
    <tableColumn id="6422" xr3:uid="{8980EBD0-003B-47AC-A8C6-259C30DD8B44}" name="Column6410"/>
    <tableColumn id="6423" xr3:uid="{5EAB6391-6B90-4C97-B40A-4E2DFDCC8415}" name="Column6411"/>
    <tableColumn id="6424" xr3:uid="{CB405FD1-417F-4AD1-9389-E1CFC2A8528B}" name="Column6412"/>
    <tableColumn id="6425" xr3:uid="{F18AB9E5-D648-48B1-BD6C-EC748CDCF8BD}" name="Column6413"/>
    <tableColumn id="6426" xr3:uid="{3019AE7C-D821-450F-9EDC-A1D8AA22FA74}" name="Column6414"/>
    <tableColumn id="6427" xr3:uid="{6B8B740F-13FD-4734-80EA-E192CDC45466}" name="Column6415"/>
    <tableColumn id="6428" xr3:uid="{2B1B2348-7A5C-4BBF-AA96-6711E2D7A12B}" name="Column6416"/>
    <tableColumn id="6429" xr3:uid="{7649A000-460A-4967-9982-B7A4AD88C50A}" name="Column6417"/>
    <tableColumn id="6430" xr3:uid="{0387A6FD-3279-4869-9B7D-C2CC02D26E5D}" name="Column6418"/>
    <tableColumn id="6431" xr3:uid="{6821D38C-8235-4D2F-826C-08EEC6182D7A}" name="Column6419"/>
    <tableColumn id="6432" xr3:uid="{C5473CA2-7186-4CDF-8234-DC4D1C94DC22}" name="Column6420"/>
    <tableColumn id="6433" xr3:uid="{CB2FD58A-34FA-44BC-B957-E2AFABAEBFD0}" name="Column6421"/>
    <tableColumn id="6434" xr3:uid="{F1765975-A0EF-47A4-B4AC-9F961F579756}" name="Column6422"/>
    <tableColumn id="6435" xr3:uid="{043D686B-077B-4461-9B84-2E00F038CCAA}" name="Column6423"/>
    <tableColumn id="6436" xr3:uid="{DC2182FA-71DD-4988-A646-EE4611A474CB}" name="Column6424"/>
    <tableColumn id="6437" xr3:uid="{057207D0-E401-46DA-AFAB-ABC47B4BFE39}" name="Column6425"/>
    <tableColumn id="6438" xr3:uid="{2D245473-F39E-4A3E-9F18-89203FF6FB4F}" name="Column6426"/>
    <tableColumn id="6439" xr3:uid="{BBD86861-138B-420E-B960-8A1BD66E8E61}" name="Column6427"/>
    <tableColumn id="6440" xr3:uid="{F8D62A15-CAFA-4C57-A179-A52EBE2F72E0}" name="Column6428"/>
    <tableColumn id="6441" xr3:uid="{51DA914C-0005-400D-A328-53C43152B2B9}" name="Column6429"/>
    <tableColumn id="6442" xr3:uid="{C180A290-0D3D-4343-8667-D9244B1832C6}" name="Column6430"/>
    <tableColumn id="6443" xr3:uid="{842BFFF8-FBCC-4ACC-8458-FF525E32EB39}" name="Column6431"/>
    <tableColumn id="6444" xr3:uid="{EB8BA231-D86E-44D2-B482-F48B11ED70CF}" name="Column6432"/>
    <tableColumn id="6445" xr3:uid="{FB045A41-5C50-44B4-8B05-90B7BCD51E16}" name="Column6433"/>
    <tableColumn id="6446" xr3:uid="{41069CC1-B9F6-4B28-8C32-B96C0A674EC1}" name="Column6434"/>
    <tableColumn id="6447" xr3:uid="{B5040BDD-AF1C-4E0D-BB23-935F9F6612FA}" name="Column6435"/>
    <tableColumn id="6448" xr3:uid="{B088CB6E-0475-4389-B689-5371EFCBF143}" name="Column6436"/>
    <tableColumn id="6449" xr3:uid="{B6ADB652-F9CB-48CE-902B-F931BD8AD5E1}" name="Column6437"/>
    <tableColumn id="6450" xr3:uid="{507580BB-898E-432B-A734-756634FB4A53}" name="Column6438"/>
    <tableColumn id="6451" xr3:uid="{88FDAFC9-BD9F-4E68-B98D-6CAEB91858EA}" name="Column6439"/>
    <tableColumn id="6452" xr3:uid="{27694178-A88D-4B54-ACF8-3ABAE965DB34}" name="Column6440"/>
    <tableColumn id="6453" xr3:uid="{8CF0A6B3-BA05-49D1-B29E-9739F7DE9E07}" name="Column6441"/>
    <tableColumn id="6454" xr3:uid="{BA2D7E32-1480-45DF-B991-CAED8586F39A}" name="Column6442"/>
    <tableColumn id="6455" xr3:uid="{DD1EC6FE-EA70-44E6-82A9-7529A31CFEAD}" name="Column6443"/>
    <tableColumn id="6456" xr3:uid="{23BA07F7-0618-4DDD-A074-302568A9619F}" name="Column6444"/>
    <tableColumn id="6457" xr3:uid="{53007EB0-9C0A-4F59-9E3E-393E54739E25}" name="Column6445"/>
    <tableColumn id="6458" xr3:uid="{48D26235-2739-496D-9F3F-A1AC9CB82570}" name="Column6446"/>
    <tableColumn id="6459" xr3:uid="{F8098AD2-1AB6-417D-B924-DB0AF1475D5F}" name="Column6447"/>
    <tableColumn id="6460" xr3:uid="{8FC4A296-4F7A-4372-9705-8FB122B52F45}" name="Column6448"/>
    <tableColumn id="6461" xr3:uid="{822FCAAA-04C3-4CD0-A824-F093F150757D}" name="Column6449"/>
    <tableColumn id="6462" xr3:uid="{A9857067-FAD3-4FAF-A1D4-F5B17355C0F8}" name="Column6450"/>
    <tableColumn id="6463" xr3:uid="{EE52BF2B-FD2D-4057-99CA-B559E454862F}" name="Column6451"/>
    <tableColumn id="6464" xr3:uid="{927E0279-1B4D-485C-B920-45826140BEC2}" name="Column6452"/>
    <tableColumn id="6465" xr3:uid="{D7B41B51-4617-4987-8CFD-BFBED3F9A044}" name="Column6453"/>
    <tableColumn id="6466" xr3:uid="{CFEC093B-2B28-4344-8B24-CBA4BB171AC6}" name="Column6454"/>
    <tableColumn id="6467" xr3:uid="{53758387-BFDD-4CDD-9351-821C7D510D9F}" name="Column6455"/>
    <tableColumn id="6468" xr3:uid="{CAEFF6F8-0F20-4A2C-BA98-FE7FFBC342C2}" name="Column6456"/>
    <tableColumn id="6469" xr3:uid="{D4539CD5-7772-47EB-98AD-A72B713E220B}" name="Column6457"/>
    <tableColumn id="6470" xr3:uid="{90800148-301A-4116-99C7-789E738DD855}" name="Column6458"/>
    <tableColumn id="6471" xr3:uid="{0A45CBC9-EB8B-4D65-83F3-1EC3795745E8}" name="Column6459"/>
    <tableColumn id="6472" xr3:uid="{111D5778-3862-4594-9F08-8CE51BF24B17}" name="Column6460"/>
    <tableColumn id="6473" xr3:uid="{3BE2ADC0-AB3D-416C-991E-BD22BB6DDC72}" name="Column6461"/>
    <tableColumn id="6474" xr3:uid="{C72F11ED-BB0B-46BE-B231-B5E4336286A0}" name="Column6462"/>
    <tableColumn id="6475" xr3:uid="{CDA7EEE8-4B01-41FB-BEF5-E13D445BD557}" name="Column6463"/>
    <tableColumn id="6476" xr3:uid="{4201024E-35F2-4329-9F2A-A58EFDE46D99}" name="Column6464"/>
    <tableColumn id="6477" xr3:uid="{DE6816E4-488F-4977-8B69-5BB7B11AFF03}" name="Column6465"/>
    <tableColumn id="6478" xr3:uid="{9E558CBB-8671-4E20-9D44-A1EA4C8EB51C}" name="Column6466"/>
    <tableColumn id="6479" xr3:uid="{68692D07-8D7C-48EF-898E-1683FDB1B0B8}" name="Column6467"/>
    <tableColumn id="6480" xr3:uid="{12D986F1-FD97-4A60-B5D3-75E82EDA7475}" name="Column6468"/>
    <tableColumn id="6481" xr3:uid="{934E5CC6-0267-408A-95C7-D2788148B751}" name="Column6469"/>
    <tableColumn id="6482" xr3:uid="{23AF3046-C80A-4965-9CF1-3FA182EBB11B}" name="Column6470"/>
    <tableColumn id="6483" xr3:uid="{8DD57650-E0B0-49E1-9AD8-58910676FE66}" name="Column6471"/>
    <tableColumn id="6484" xr3:uid="{6B7FAF42-6A44-4D10-AE76-D653240AA4F0}" name="Column6472"/>
    <tableColumn id="6485" xr3:uid="{BAEFD9E7-529F-458F-A8AE-4069244C5E2B}" name="Column6473"/>
    <tableColumn id="6486" xr3:uid="{68E251DA-FFA5-438E-A927-40B5D52F2B42}" name="Column6474"/>
    <tableColumn id="6487" xr3:uid="{C024C921-8C76-4E74-BD90-C411D8685A41}" name="Column6475"/>
    <tableColumn id="6488" xr3:uid="{D90371FA-472D-473A-9340-E4AA05CCEAEE}" name="Column6476"/>
    <tableColumn id="6489" xr3:uid="{9FA73A00-165E-4864-B0C6-E47A198585E8}" name="Column6477"/>
    <tableColumn id="6490" xr3:uid="{64CCE6DD-6866-47CE-872A-483CB6A5E97A}" name="Column6478"/>
    <tableColumn id="6491" xr3:uid="{92FAD4E8-4EF6-4E05-B87B-4637BF797B5D}" name="Column6479"/>
    <tableColumn id="6492" xr3:uid="{70AE9430-EC03-46A8-8F79-8AD687303A39}" name="Column6480"/>
    <tableColumn id="6493" xr3:uid="{8A040668-1D43-4059-AB0D-1799D14C5ED1}" name="Column6481"/>
    <tableColumn id="6494" xr3:uid="{FAEC47C7-6FDB-4F61-A517-C02651B0ABC5}" name="Column6482"/>
    <tableColumn id="6495" xr3:uid="{298A6D9C-087B-41FF-92D7-10366C4D206D}" name="Column6483"/>
    <tableColumn id="6496" xr3:uid="{979F1741-186F-48EE-A291-41249F56E4E8}" name="Column6484"/>
    <tableColumn id="6497" xr3:uid="{CAEC320E-8B6D-46E5-A268-DB7552F92582}" name="Column6485"/>
    <tableColumn id="6498" xr3:uid="{6F90BC92-FCE9-49CC-B3E5-D03E5416EE34}" name="Column6486"/>
    <tableColumn id="6499" xr3:uid="{81DB2B1B-1BF1-4C6F-8450-4F12243F0B42}" name="Column6487"/>
    <tableColumn id="6500" xr3:uid="{1B8E68E8-4B24-42EA-A615-574115135E37}" name="Column6488"/>
    <tableColumn id="6501" xr3:uid="{60D542D5-D8EE-4A36-AB5F-6101DAB98464}" name="Column6489"/>
    <tableColumn id="6502" xr3:uid="{8A28BD88-9D3B-4D76-9C70-EAF5D873DB44}" name="Column6490"/>
    <tableColumn id="6503" xr3:uid="{2123DE3A-9FCD-4242-B729-126C4C093E87}" name="Column6491"/>
    <tableColumn id="6504" xr3:uid="{0E04981F-656E-4D67-9FB0-434F8C8C8C11}" name="Column6492"/>
    <tableColumn id="6505" xr3:uid="{AC0640B4-CA5D-4DBC-A19D-554454C2D212}" name="Column6493"/>
    <tableColumn id="6506" xr3:uid="{D271E98B-FF3E-45DB-951F-BADAAE98FBE0}" name="Column6494"/>
    <tableColumn id="6507" xr3:uid="{DFE9972B-DEF0-46B5-9932-C56C2532D251}" name="Column6495"/>
    <tableColumn id="6508" xr3:uid="{3E2DC235-9B95-41AC-AACA-1663DD5DBD6E}" name="Column6496"/>
    <tableColumn id="6509" xr3:uid="{C923EC7B-B9DE-4FAE-990B-0FAB0230B071}" name="Column6497"/>
    <tableColumn id="6510" xr3:uid="{ABC12276-F72A-4CDB-AC3A-5F2982D8D4AA}" name="Column6498"/>
    <tableColumn id="6511" xr3:uid="{50D38B4B-F4C0-44EC-81E8-4F14B3F7B311}" name="Column6499"/>
    <tableColumn id="6512" xr3:uid="{307EFA5C-3C64-444D-AFC1-115C0B162356}" name="Column6500"/>
    <tableColumn id="6513" xr3:uid="{83CB9A93-9FAD-4F4A-9B6F-F88F7A76539A}" name="Column6501"/>
    <tableColumn id="6514" xr3:uid="{F414BFF1-33C9-4DEB-B7CA-8E6C99BC781B}" name="Column6502"/>
    <tableColumn id="6515" xr3:uid="{32520E6E-6422-4BB0-9098-854BED84552D}" name="Column6503"/>
    <tableColumn id="6516" xr3:uid="{3664DC38-972C-4EB5-9EFA-5221006025BD}" name="Column6504"/>
    <tableColumn id="6517" xr3:uid="{E9F2FF9B-AA88-41B3-9F82-04E1A020B1EB}" name="Column6505"/>
    <tableColumn id="6518" xr3:uid="{5D8F2E6B-712F-44E3-A5FB-00D431C9114E}" name="Column6506"/>
    <tableColumn id="6519" xr3:uid="{9D548B3B-60F8-46BD-86F4-89ADDB674730}" name="Column6507"/>
    <tableColumn id="6520" xr3:uid="{1A6C656B-5B68-4E59-92EF-98B5183C096C}" name="Column6508"/>
    <tableColumn id="6521" xr3:uid="{F8E24376-B6C6-4629-9387-01617A11ADBA}" name="Column6509"/>
    <tableColumn id="6522" xr3:uid="{A580C324-F723-47EF-9B61-CAFC282D74D0}" name="Column6510"/>
    <tableColumn id="6523" xr3:uid="{37C65D4F-F805-44D3-B75E-0DE3F57B98BE}" name="Column6511"/>
    <tableColumn id="6524" xr3:uid="{222CB249-3371-4AFD-9F30-E776DB678A16}" name="Column6512"/>
    <tableColumn id="6525" xr3:uid="{3E4BC1CF-2E00-4E48-9FFF-417F0239B3D5}" name="Column6513"/>
    <tableColumn id="6526" xr3:uid="{FBC5C2BA-A3F9-4252-BC0E-7960BD8F1FAC}" name="Column6514"/>
    <tableColumn id="6527" xr3:uid="{E6E26D6D-5E8D-4BC7-9850-705A923D5321}" name="Column6515"/>
    <tableColumn id="6528" xr3:uid="{1A7B8F88-72D8-4122-9C43-89CE55F5380C}" name="Column6516"/>
    <tableColumn id="6529" xr3:uid="{66C817F0-BD5F-48D1-89E8-A8ED7774F15E}" name="Column6517"/>
    <tableColumn id="6530" xr3:uid="{EFDFA164-1A2A-4312-A349-80B037F3DFA6}" name="Column6518"/>
    <tableColumn id="6531" xr3:uid="{B322A184-36EE-447E-9CF6-5A166B94A797}" name="Column6519"/>
    <tableColumn id="6532" xr3:uid="{2B53671D-329D-46CB-99F6-4A8CD56A1C8E}" name="Column6520"/>
    <tableColumn id="6533" xr3:uid="{00882671-EB20-46F2-AAFE-CAACA29C342D}" name="Column6521"/>
    <tableColumn id="6534" xr3:uid="{0FD64532-EA06-453D-A96A-04ACD9AEE448}" name="Column6522"/>
    <tableColumn id="6535" xr3:uid="{DE0B930F-0195-492F-B753-0EA13068A86D}" name="Column6523"/>
    <tableColumn id="6536" xr3:uid="{B311E7D3-CAE1-4C58-B3C0-9A08FB23A377}" name="Column6524"/>
    <tableColumn id="6537" xr3:uid="{66202973-0EAC-44C4-A06E-2D252C5FF8C5}" name="Column6525"/>
    <tableColumn id="6538" xr3:uid="{D9F38134-EF12-4EAE-B0EA-DA351D60D875}" name="Column6526"/>
    <tableColumn id="6539" xr3:uid="{3A0B6C5E-2729-4A7B-999E-44E393222EBF}" name="Column6527"/>
    <tableColumn id="6540" xr3:uid="{ECD6CBBD-E176-443E-B2AF-9C49316BD2DD}" name="Column6528"/>
    <tableColumn id="6541" xr3:uid="{C8235058-945B-4C7E-8FB3-3C7CA9B9CC4D}" name="Column6529"/>
    <tableColumn id="6542" xr3:uid="{464D3695-A182-4529-AD8E-73545BAE2D43}" name="Column6530"/>
    <tableColumn id="6543" xr3:uid="{1EA519BD-2227-4131-9869-FE16A657958D}" name="Column6531"/>
    <tableColumn id="6544" xr3:uid="{7288C2D9-F096-41E4-90FE-D04E6E531B2B}" name="Column6532"/>
    <tableColumn id="6545" xr3:uid="{07C70C77-4788-4D27-AC90-DAC2EADCD131}" name="Column6533"/>
    <tableColumn id="6546" xr3:uid="{750833D9-A9E4-4898-A35D-C8481F356CFC}" name="Column6534"/>
    <tableColumn id="6547" xr3:uid="{7E452E20-8BD6-4769-8814-01A6360A19F2}" name="Column6535"/>
    <tableColumn id="6548" xr3:uid="{5C982822-1B6E-4098-AE15-F9EFAFD92E17}" name="Column6536"/>
    <tableColumn id="6549" xr3:uid="{37E3BD8B-7A49-4B94-8D12-5A55ADB48002}" name="Column6537"/>
    <tableColumn id="6550" xr3:uid="{9366110D-B3B2-46FC-8C82-03019687CCAF}" name="Column6538"/>
    <tableColumn id="6551" xr3:uid="{6A79E042-D20C-459D-8E96-A0C59A766725}" name="Column6539"/>
    <tableColumn id="6552" xr3:uid="{7146E56C-22BB-4779-8B85-50B84E0E0FDD}" name="Column6540"/>
    <tableColumn id="6553" xr3:uid="{D1FA40DC-B918-49F5-9DCC-E184132506E7}" name="Column6541"/>
    <tableColumn id="6554" xr3:uid="{9C049109-ACB8-45A3-8E8F-B6FD55EC69C7}" name="Column6542"/>
    <tableColumn id="6555" xr3:uid="{0B61A4D8-1936-404E-8690-A4A80B8A2AF2}" name="Column6543"/>
    <tableColumn id="6556" xr3:uid="{782FD860-39E8-4C32-98F3-9BE90E5996F2}" name="Column6544"/>
    <tableColumn id="6557" xr3:uid="{693456F9-3A93-4136-BC8D-AC86723599D7}" name="Column6545"/>
    <tableColumn id="6558" xr3:uid="{0D71A186-7E1F-4DEF-80C4-914796483502}" name="Column6546"/>
    <tableColumn id="6559" xr3:uid="{A9F57EBD-DA27-4D51-BFB5-5C4F2260339B}" name="Column6547"/>
    <tableColumn id="6560" xr3:uid="{E1403B63-B06B-4804-958C-AC9C9FA478A9}" name="Column6548"/>
    <tableColumn id="6561" xr3:uid="{D45AC3FB-C412-4253-A7B7-A8908B82124E}" name="Column6549"/>
    <tableColumn id="6562" xr3:uid="{D8E13FC4-AB2E-4CB4-8BFC-5D367D09B097}" name="Column6550"/>
    <tableColumn id="6563" xr3:uid="{41F34832-0898-4327-B102-11D01F1DC5B7}" name="Column6551"/>
    <tableColumn id="6564" xr3:uid="{39843E78-12C5-49F8-822A-844AC43E05CA}" name="Column6552"/>
    <tableColumn id="6565" xr3:uid="{AF30661D-F692-41E2-B609-D5128AEC48D9}" name="Column6553"/>
    <tableColumn id="6566" xr3:uid="{A9921B6C-24D3-48A8-A646-C15C26818864}" name="Column6554"/>
    <tableColumn id="6567" xr3:uid="{484E48C2-B6D7-41F5-9D09-DE122F444597}" name="Column6555"/>
    <tableColumn id="6568" xr3:uid="{C8BE1060-2DAF-445A-AA35-15F16D8CBC9F}" name="Column6556"/>
    <tableColumn id="6569" xr3:uid="{FE59F658-56CD-4B0B-B2B6-CAD77C025CFF}" name="Column6557"/>
    <tableColumn id="6570" xr3:uid="{E9C6FF65-053D-463B-9676-756E201C8609}" name="Column6558"/>
    <tableColumn id="6571" xr3:uid="{DFBFDB59-35D6-4FF9-8E4C-889DD82CB3EA}" name="Column6559"/>
    <tableColumn id="6572" xr3:uid="{D04E1CF3-3D0E-4E53-9AB8-9FD135AA25D5}" name="Column6560"/>
    <tableColumn id="6573" xr3:uid="{66A06028-6917-406F-8EA7-8142B306C2B1}" name="Column6561"/>
    <tableColumn id="6574" xr3:uid="{5B157763-264E-4A65-904F-8B486AF2121C}" name="Column6562"/>
    <tableColumn id="6575" xr3:uid="{A7D0705A-E1CB-4B2F-8A20-CCFC859F70C6}" name="Column6563"/>
    <tableColumn id="6576" xr3:uid="{DB8D4E65-9DD5-4905-8F9E-42847EA94265}" name="Column6564"/>
    <tableColumn id="6577" xr3:uid="{1658B5B5-9194-409B-92EF-EDF761E9A49D}" name="Column6565"/>
    <tableColumn id="6578" xr3:uid="{7E422BD6-C77A-4B0D-A163-80966FC6FAE9}" name="Column6566"/>
    <tableColumn id="6579" xr3:uid="{C19CEEFF-8189-44E5-B6BF-B575C1FE4A1A}" name="Column6567"/>
    <tableColumn id="6580" xr3:uid="{6916E0B1-DF46-4A40-BE2A-0FA16F28E959}" name="Column6568"/>
    <tableColumn id="6581" xr3:uid="{21664169-A06A-46BC-8BD9-60E71F270E7B}" name="Column6569"/>
    <tableColumn id="6582" xr3:uid="{4B31BC1E-27AA-4796-AE74-F503603FBEAC}" name="Column6570"/>
    <tableColumn id="6583" xr3:uid="{C1F44F79-03CB-4949-A270-EAC3524F7461}" name="Column6571"/>
    <tableColumn id="6584" xr3:uid="{6ECD37C8-05ED-4B7E-8A1F-D0BC32729CD3}" name="Column6572"/>
    <tableColumn id="6585" xr3:uid="{E8846A2F-206B-4005-8864-FD6AB61D4C00}" name="Column6573"/>
    <tableColumn id="6586" xr3:uid="{D6A2C6F8-27FF-48EF-AA90-158392216B50}" name="Column6574"/>
    <tableColumn id="6587" xr3:uid="{F83A13B9-B300-433D-AFB5-C99870C87F1E}" name="Column6575"/>
    <tableColumn id="6588" xr3:uid="{2D0CFDAF-CD01-4596-841F-C7A7F314654C}" name="Column6576"/>
    <tableColumn id="6589" xr3:uid="{ABEDB986-DDA7-4361-96DF-1BF67A649C15}" name="Column6577"/>
    <tableColumn id="6590" xr3:uid="{6997A6B0-2B13-476B-B2D3-36162EDB2305}" name="Column6578"/>
    <tableColumn id="6591" xr3:uid="{AC45F7EB-94E6-486F-AB38-A3CBBD0BC6A5}" name="Column6579"/>
    <tableColumn id="6592" xr3:uid="{E2E26CD2-149E-4A74-A806-85C0749ED975}" name="Column6580"/>
    <tableColumn id="6593" xr3:uid="{004D0DEB-0796-4E99-8E60-768CCA167E3A}" name="Column6581"/>
    <tableColumn id="6594" xr3:uid="{A9072178-8EEB-4AEE-9936-7AF8B3B0B55E}" name="Column6582"/>
    <tableColumn id="6595" xr3:uid="{B781078A-01C9-42C0-BC32-DC1AB069FCD2}" name="Column6583"/>
    <tableColumn id="6596" xr3:uid="{3E07DFD4-BA85-4ACA-9745-729AFFD3C932}" name="Column6584"/>
    <tableColumn id="6597" xr3:uid="{0018B726-6D55-45FC-A092-DFC4C3EE77D9}" name="Column6585"/>
    <tableColumn id="6598" xr3:uid="{3BAE07D4-5CFC-4EF8-86EA-28BA3E5DC36E}" name="Column6586"/>
    <tableColumn id="6599" xr3:uid="{762846A2-37D2-4D2E-9F83-F59A07FD20C2}" name="Column6587"/>
    <tableColumn id="6600" xr3:uid="{725BAE8C-67B0-4DDA-90C9-3232C4BFDC3D}" name="Column6588"/>
    <tableColumn id="6601" xr3:uid="{E2B6662F-F232-499E-87F8-82A0416D80E2}" name="Column6589"/>
    <tableColumn id="6602" xr3:uid="{993E4D03-01CE-45A3-A0E1-FAF6E5A4F702}" name="Column6590"/>
    <tableColumn id="6603" xr3:uid="{0A78C7C9-DC1F-4DB0-9561-D7CFCD90902E}" name="Column6591"/>
    <tableColumn id="6604" xr3:uid="{A8237C89-A259-420F-9840-7B87B8438259}" name="Column6592"/>
    <tableColumn id="6605" xr3:uid="{EEE7463F-EDA1-4EE7-B213-264ADF523746}" name="Column6593"/>
    <tableColumn id="6606" xr3:uid="{1EFDA1AD-C344-40C0-B002-0C03DF3BEA9C}" name="Column6594"/>
    <tableColumn id="6607" xr3:uid="{ED9E6966-74E4-4B64-9197-8FC0EB1FB704}" name="Column6595"/>
    <tableColumn id="6608" xr3:uid="{4E6F9B79-9DCE-4B06-B9BF-7A3BB8B7631D}" name="Column6596"/>
    <tableColumn id="6609" xr3:uid="{8AC287A1-0A41-44D8-B2DF-24A6F302B59F}" name="Column6597"/>
    <tableColumn id="6610" xr3:uid="{8D7329F5-930A-45DE-A681-BAC1AF59EC61}" name="Column6598"/>
    <tableColumn id="6611" xr3:uid="{249B4F5E-6B78-4934-B8DD-D6460E994168}" name="Column6599"/>
    <tableColumn id="6612" xr3:uid="{C1FE3791-E0CE-48DE-8E3E-88AEEAFCB197}" name="Column6600"/>
    <tableColumn id="6613" xr3:uid="{00393EB5-D4FD-4648-B0A1-3019C80E1EEF}" name="Column6601"/>
    <tableColumn id="6614" xr3:uid="{019922BC-A375-456B-9341-41C555BE0171}" name="Column6602"/>
    <tableColumn id="6615" xr3:uid="{16101D32-746B-4DB7-86FC-688D66CCED05}" name="Column6603"/>
    <tableColumn id="6616" xr3:uid="{9B8B8953-B763-4893-8682-44D6DD17D7EF}" name="Column6604"/>
    <tableColumn id="6617" xr3:uid="{CC98227E-C284-4B5E-A5BF-8781847F6684}" name="Column6605"/>
    <tableColumn id="6618" xr3:uid="{06623B5C-669D-4058-8F0E-2792B660788B}" name="Column6606"/>
    <tableColumn id="6619" xr3:uid="{E59D8B21-AA62-4CAF-A304-60B0C8F2EF11}" name="Column6607"/>
    <tableColumn id="6620" xr3:uid="{F0797FA9-D490-4970-BC9C-07EE505ED321}" name="Column6608"/>
    <tableColumn id="6621" xr3:uid="{9366AAA8-A84D-4DDE-B824-458ACEADCCA7}" name="Column6609"/>
    <tableColumn id="6622" xr3:uid="{830760B5-D189-4563-8832-CD5D1D663273}" name="Column6610"/>
    <tableColumn id="6623" xr3:uid="{7653A715-9B9A-49FD-AAC2-05BCE9596EFF}" name="Column6611"/>
    <tableColumn id="6624" xr3:uid="{FD3745B1-58E1-4A80-A452-456EB5D8B967}" name="Column6612"/>
    <tableColumn id="6625" xr3:uid="{35916A71-D96D-4D82-B682-D4CC578D3CE2}" name="Column6613"/>
    <tableColumn id="6626" xr3:uid="{D0264C11-91FB-4A69-8BA8-3F6D7BBEF8B4}" name="Column6614"/>
    <tableColumn id="6627" xr3:uid="{915F5B09-4468-4DE7-8B06-EF1FB259BFC0}" name="Column6615"/>
    <tableColumn id="6628" xr3:uid="{A0E143AE-03AD-491B-869E-57CA0A9C09C9}" name="Column6616"/>
    <tableColumn id="6629" xr3:uid="{27B25B34-A590-4843-9496-68B52AFC0860}" name="Column6617"/>
    <tableColumn id="6630" xr3:uid="{C789B0FB-5B77-4810-A4E3-F15FE4E1EDCC}" name="Column6618"/>
    <tableColumn id="6631" xr3:uid="{7B4A5F77-6FAF-47AE-BE2A-5A3D40EA93EF}" name="Column6619"/>
    <tableColumn id="6632" xr3:uid="{3B672A77-C972-45B6-9C79-8D4D054885E1}" name="Column6620"/>
    <tableColumn id="6633" xr3:uid="{463D8EC2-B26B-4BBF-B021-21E6224EA333}" name="Column6621"/>
    <tableColumn id="6634" xr3:uid="{9CABF053-4D36-4F6E-9084-525EA1E77AD4}" name="Column6622"/>
    <tableColumn id="6635" xr3:uid="{C291589E-258F-48CC-9C10-43DC0CFA03E3}" name="Column6623"/>
    <tableColumn id="6636" xr3:uid="{6919182C-6E23-45FC-955C-3EA3FCDED425}" name="Column6624"/>
    <tableColumn id="6637" xr3:uid="{F2122B06-CD38-40C8-B29C-9E5EC7E64F30}" name="Column6625"/>
    <tableColumn id="6638" xr3:uid="{3D536B61-1674-4703-A296-38EC770C56EA}" name="Column6626"/>
    <tableColumn id="6639" xr3:uid="{8ED16996-B3E2-45AC-B0EF-AA75C6EE96BE}" name="Column6627"/>
    <tableColumn id="6640" xr3:uid="{D3E661C2-BD86-49E1-9679-FC689CEDEE72}" name="Column6628"/>
    <tableColumn id="6641" xr3:uid="{6B76754D-42BA-402D-A544-A08FF9AA03B4}" name="Column6629"/>
    <tableColumn id="6642" xr3:uid="{01218A1F-5A6E-4697-981B-1787A6945ABE}" name="Column6630"/>
    <tableColumn id="6643" xr3:uid="{17DF9812-E60E-480A-9F0D-B3C0E05FB61A}" name="Column6631"/>
    <tableColumn id="6644" xr3:uid="{76AB7850-2EBC-45D9-A312-88D9FEBA1405}" name="Column6632"/>
    <tableColumn id="6645" xr3:uid="{857254A7-DA64-4597-99EB-E587927DE6C7}" name="Column6633"/>
    <tableColumn id="6646" xr3:uid="{6702DADA-7D76-4752-8175-73555A9FC1D5}" name="Column6634"/>
    <tableColumn id="6647" xr3:uid="{5E859AC0-EB58-49D3-A3CE-585F5E8BCAD3}" name="Column6635"/>
    <tableColumn id="6648" xr3:uid="{F88022B6-A3B1-44F0-955A-730183D2C206}" name="Column6636"/>
    <tableColumn id="6649" xr3:uid="{E9AA847A-4627-4D4B-9726-8E8444982E26}" name="Column6637"/>
    <tableColumn id="6650" xr3:uid="{E2FE3361-D9AD-4064-AB23-89A9508CCC90}" name="Column6638"/>
    <tableColumn id="6651" xr3:uid="{C91B446F-251A-4501-A15D-27B1715E2B3E}" name="Column6639"/>
    <tableColumn id="6652" xr3:uid="{3BE41385-6DCF-49DA-B75C-50E75611E9F1}" name="Column6640"/>
    <tableColumn id="6653" xr3:uid="{14AE7C90-97B2-4AC1-9959-E9B0125BF7A9}" name="Column6641"/>
    <tableColumn id="6654" xr3:uid="{08DCB827-89BE-459D-AF5E-7EDA34644670}" name="Column6642"/>
    <tableColumn id="6655" xr3:uid="{2C30806D-E283-4570-829F-B589A9682103}" name="Column6643"/>
    <tableColumn id="6656" xr3:uid="{69DE9ECF-5ADE-407A-AF15-B9CDA65F82FA}" name="Column6644"/>
    <tableColumn id="6657" xr3:uid="{9F1FC003-DB8D-48EE-9F31-115A720E757A}" name="Column6645"/>
    <tableColumn id="6658" xr3:uid="{E598A2C3-CF3A-4FCD-A583-8FC5571B48E7}" name="Column6646"/>
    <tableColumn id="6659" xr3:uid="{3E72A3A0-FCE6-4080-A672-BBBF0C4B7D7D}" name="Column6647"/>
    <tableColumn id="6660" xr3:uid="{132E9364-78C0-4EB7-9773-B5F9FD9F70F9}" name="Column6648"/>
    <tableColumn id="6661" xr3:uid="{8D4D196E-9CE5-410D-8B76-2A6B8B1E0F1B}" name="Column6649"/>
    <tableColumn id="6662" xr3:uid="{1844071D-A403-4E0F-931B-67EA9C6ADA6E}" name="Column6650"/>
    <tableColumn id="6663" xr3:uid="{16B78403-DBD4-4995-A77C-AC1BB35402EC}" name="Column6651"/>
    <tableColumn id="6664" xr3:uid="{A3A63594-A24B-4EFF-978F-0A02221583C7}" name="Column6652"/>
    <tableColumn id="6665" xr3:uid="{47C339A0-62A7-4CE2-BE04-77118E414166}" name="Column6653"/>
    <tableColumn id="6666" xr3:uid="{F741698E-73D7-4A8A-A15C-09FA8BDE9046}" name="Column6654"/>
    <tableColumn id="6667" xr3:uid="{622C0C7E-1D0F-4BAA-9D01-B1F80234E397}" name="Column6655"/>
    <tableColumn id="6668" xr3:uid="{F11077EF-F60A-4219-A546-EC2C102CE0EE}" name="Column6656"/>
    <tableColumn id="6669" xr3:uid="{F233E43D-2FCF-4138-AE1D-1A3A061F1D4C}" name="Column6657"/>
    <tableColumn id="6670" xr3:uid="{E98A4B45-C5A0-4B2A-A845-874F310B88F4}" name="Column6658"/>
    <tableColumn id="6671" xr3:uid="{0F66F4DC-C2D1-40B1-8A00-9DAACC8777BA}" name="Column6659"/>
    <tableColumn id="6672" xr3:uid="{4AC072E8-4C18-4A9F-8355-0723BD6BEC3D}" name="Column6660"/>
    <tableColumn id="6673" xr3:uid="{91302F4C-CC41-4211-9917-5F64FFBDC42E}" name="Column6661"/>
    <tableColumn id="6674" xr3:uid="{B2313E57-189A-4898-8C09-70CE03DCFE8F}" name="Column6662"/>
    <tableColumn id="6675" xr3:uid="{155CC856-1DC9-4834-AD04-F11E2AF4C8D5}" name="Column6663"/>
    <tableColumn id="6676" xr3:uid="{62658483-E7C1-4D74-96D0-ED2B5A21D2D6}" name="Column6664"/>
    <tableColumn id="6677" xr3:uid="{818AB6A6-F603-4E15-9684-B410EB981A6C}" name="Column6665"/>
    <tableColumn id="6678" xr3:uid="{E1F0BC69-F837-4AFD-93A2-BB707B05FE89}" name="Column6666"/>
    <tableColumn id="6679" xr3:uid="{014914F3-182B-42C6-868E-222EFFF627DD}" name="Column6667"/>
    <tableColumn id="6680" xr3:uid="{D892C2B5-BC00-4376-BC77-6FA2DD1FC342}" name="Column6668"/>
    <tableColumn id="6681" xr3:uid="{7A2EC48D-4C26-4E5A-9458-DDA2BF1F2D3D}" name="Column6669"/>
    <tableColumn id="6682" xr3:uid="{471B7BB4-F78F-4D79-A4BB-3A3BC175C191}" name="Column6670"/>
    <tableColumn id="6683" xr3:uid="{330953FC-7666-417F-BAC4-1B76C467B0EA}" name="Column6671"/>
    <tableColumn id="6684" xr3:uid="{05C4C12F-6790-4B15-8925-4A8440EA3976}" name="Column6672"/>
    <tableColumn id="6685" xr3:uid="{4C073C94-0CE0-4149-9D9D-6A00A9D3A21F}" name="Column6673"/>
    <tableColumn id="6686" xr3:uid="{21B02622-E749-4484-9A80-CB1150D1C572}" name="Column6674"/>
    <tableColumn id="6687" xr3:uid="{DB260455-C1B0-4109-A5B8-0EFC3D4D791E}" name="Column6675"/>
    <tableColumn id="6688" xr3:uid="{5256DDD5-4195-4688-B1EF-19B8AB5FE332}" name="Column6676"/>
    <tableColumn id="6689" xr3:uid="{8FAA19E2-4376-479B-94AF-E8A9C6A45A39}" name="Column6677"/>
    <tableColumn id="6690" xr3:uid="{4D6FC4D1-4912-4FEB-B467-D5D54CF98A21}" name="Column6678"/>
    <tableColumn id="6691" xr3:uid="{7E2C8EC3-CE91-4A17-9AF5-8ADA9B6CDF02}" name="Column6679"/>
    <tableColumn id="6692" xr3:uid="{87ACB65D-2457-4A0A-80AE-F8D5516A9549}" name="Column6680"/>
    <tableColumn id="6693" xr3:uid="{8177B558-2FC7-465A-A716-5ADDBD9AAC7B}" name="Column6681"/>
    <tableColumn id="6694" xr3:uid="{F123C656-680D-40F9-9044-C0559BCA4838}" name="Column6682"/>
    <tableColumn id="6695" xr3:uid="{F0E76109-403E-4E1E-A05B-FC3DE8645542}" name="Column6683"/>
    <tableColumn id="6696" xr3:uid="{E42FD430-5088-4AAF-AB59-4323053FDFFF}" name="Column6684"/>
    <tableColumn id="6697" xr3:uid="{1DBDA353-3D2A-432A-AA68-564B86029595}" name="Column6685"/>
    <tableColumn id="6698" xr3:uid="{2D721273-BBB6-4661-976E-4DE4106CB05D}" name="Column6686"/>
    <tableColumn id="6699" xr3:uid="{F266282B-B212-4F0D-8229-38FCD476F694}" name="Column6687"/>
    <tableColumn id="6700" xr3:uid="{5407A923-416E-400F-82A5-39EC7CCACA0C}" name="Column6688"/>
    <tableColumn id="6701" xr3:uid="{A0974D6A-F09C-44E9-8DF7-93536F7B4F2F}" name="Column6689"/>
    <tableColumn id="6702" xr3:uid="{B49367FA-79A7-42A2-A7E9-CC39C75424F4}" name="Column6690"/>
    <tableColumn id="6703" xr3:uid="{DD8A9A59-FDFD-49D7-9630-0D07C96E998E}" name="Column6691"/>
    <tableColumn id="6704" xr3:uid="{C459B61E-4ED4-4CB2-9153-AC70809978D5}" name="Column6692"/>
    <tableColumn id="6705" xr3:uid="{2766AB56-EDEB-4F81-B080-94DD38BD1838}" name="Column6693"/>
    <tableColumn id="6706" xr3:uid="{8A10BB5A-2AF4-40FA-8C49-25CA08AF8E27}" name="Column6694"/>
    <tableColumn id="6707" xr3:uid="{6EF26EBD-DC46-4543-8D28-E762A8F376F9}" name="Column6695"/>
    <tableColumn id="6708" xr3:uid="{505AD204-5F89-4D40-BA88-FD2AFF90E252}" name="Column6696"/>
    <tableColumn id="6709" xr3:uid="{F1801019-2FE7-4384-BFD9-FD8910E18024}" name="Column6697"/>
    <tableColumn id="6710" xr3:uid="{1C26244A-BFC5-4392-AB44-208653706B42}" name="Column6698"/>
    <tableColumn id="6711" xr3:uid="{5D66B60B-CF94-4B74-B0DF-3D151B72CDD0}" name="Column6699"/>
    <tableColumn id="6712" xr3:uid="{32656228-8093-46AF-9FA8-D6C815228D82}" name="Column6700"/>
    <tableColumn id="6713" xr3:uid="{45438F7B-E4C8-468D-AF65-3C50DD3C0D48}" name="Column6701"/>
    <tableColumn id="6714" xr3:uid="{2E4384FF-99BF-44CA-9303-1514C568950C}" name="Column6702"/>
    <tableColumn id="6715" xr3:uid="{32413A86-9D14-4F78-AAFA-33EF1DB3B1FF}" name="Column6703"/>
    <tableColumn id="6716" xr3:uid="{19196FF3-3391-4C9F-B3D3-854AF86B1BE3}" name="Column6704"/>
    <tableColumn id="6717" xr3:uid="{2B1B791B-BC79-499F-83D5-4E88E6A7805D}" name="Column6705"/>
    <tableColumn id="6718" xr3:uid="{4445F1E4-6B10-44B7-B246-E6A08DC12AA2}" name="Column6706"/>
    <tableColumn id="6719" xr3:uid="{9979705D-D041-4CAB-BB15-DB7454492055}" name="Column6707"/>
    <tableColumn id="6720" xr3:uid="{5E17AD9F-0033-4589-872F-3BA332843331}" name="Column6708"/>
    <tableColumn id="6721" xr3:uid="{178059C7-D1FB-41EC-B43E-9ED9DC29BCDE}" name="Column6709"/>
    <tableColumn id="6722" xr3:uid="{0798FBBE-9682-4632-B576-AC1AF3E447DA}" name="Column6710"/>
    <tableColumn id="6723" xr3:uid="{A3126B77-DE35-43B1-999E-154CCA236FF4}" name="Column6711"/>
    <tableColumn id="6724" xr3:uid="{F3528B4E-E59D-425C-99A7-37FF8EE2D815}" name="Column6712"/>
    <tableColumn id="6725" xr3:uid="{02A43C1C-4242-42E1-AA87-C863D7FE2EFB}" name="Column6713"/>
    <tableColumn id="6726" xr3:uid="{CBCBD5F2-F2C3-4282-8431-78DE4207CD3B}" name="Column6714"/>
    <tableColumn id="6727" xr3:uid="{04D099A3-3276-4AF0-8D12-4E9882B9D6E4}" name="Column6715"/>
    <tableColumn id="6728" xr3:uid="{513A3EC5-1075-4E51-8A2E-D204A371670B}" name="Column6716"/>
    <tableColumn id="6729" xr3:uid="{C0D34E44-8039-475E-95D1-078A74DDA33A}" name="Column6717"/>
    <tableColumn id="6730" xr3:uid="{D13B408F-C6CE-4312-BF56-C1737C0EB20A}" name="Column6718"/>
    <tableColumn id="6731" xr3:uid="{8261B1B2-1552-4701-8DBA-B1D7CE72590F}" name="Column6719"/>
    <tableColumn id="6732" xr3:uid="{F491A13D-0F8D-4ED0-B7CA-26F9632C0A61}" name="Column6720"/>
    <tableColumn id="6733" xr3:uid="{215FD452-F620-4262-AF26-067E4222E631}" name="Column6721"/>
    <tableColumn id="6734" xr3:uid="{9FD2C2B1-BEB6-46E3-B0E5-CA787980FDE5}" name="Column6722"/>
    <tableColumn id="6735" xr3:uid="{AE7E6B23-AE3A-46D6-87E9-DCE78DD4D75D}" name="Column6723"/>
    <tableColumn id="6736" xr3:uid="{56AE3FA8-A66D-48F0-B7BA-9BBE414FB69E}" name="Column6724"/>
    <tableColumn id="6737" xr3:uid="{3FF53744-5101-4F8D-91C0-83ECB300DC7A}" name="Column6725"/>
    <tableColumn id="6738" xr3:uid="{73DD5C9D-9DC6-4BAC-8CE9-2CB5994AED5B}" name="Column6726"/>
    <tableColumn id="6739" xr3:uid="{7184551C-02B4-4C7E-AD7D-24BF952530D8}" name="Column6727"/>
    <tableColumn id="6740" xr3:uid="{DB4BA60B-D516-46FB-B456-15DED51F7DA4}" name="Column6728"/>
    <tableColumn id="6741" xr3:uid="{CC216AD6-2907-460A-A9AB-A204934BEF14}" name="Column6729"/>
    <tableColumn id="6742" xr3:uid="{3815BA61-29F3-4E84-8688-00DD1DB20EAB}" name="Column6730"/>
    <tableColumn id="6743" xr3:uid="{5CD70CB4-679C-492F-B5CA-2DCB9052F1E6}" name="Column6731"/>
    <tableColumn id="6744" xr3:uid="{89741DFF-F0C4-4F90-A384-5F6DC32D0542}" name="Column6732"/>
    <tableColumn id="6745" xr3:uid="{703CD741-5AC7-40E3-8482-17864834651B}" name="Column6733"/>
    <tableColumn id="6746" xr3:uid="{4CA54207-3D49-48C4-94F7-7811E38553F1}" name="Column6734"/>
    <tableColumn id="6747" xr3:uid="{027B47F9-7159-46E4-9F33-D91E4B53B918}" name="Column6735"/>
    <tableColumn id="6748" xr3:uid="{620D3E15-2276-4F4D-891A-0EE22255B4A9}" name="Column6736"/>
    <tableColumn id="6749" xr3:uid="{B90D241F-4E0B-46D5-9489-808DAAE82639}" name="Column6737"/>
    <tableColumn id="6750" xr3:uid="{6682197C-3E22-4A16-B42A-F53FE797B7D1}" name="Column6738"/>
    <tableColumn id="6751" xr3:uid="{F3FD1E79-35D0-4947-8ED4-BCBAD30BE95A}" name="Column6739"/>
    <tableColumn id="6752" xr3:uid="{4499528C-C53B-43C7-ADC9-3B1770D2E95B}" name="Column6740"/>
    <tableColumn id="6753" xr3:uid="{6381A755-ECD7-44A9-A190-3E01D5536479}" name="Column6741"/>
    <tableColumn id="6754" xr3:uid="{54A4AAF5-49D8-4891-AD6D-E941E5C39C83}" name="Column6742"/>
    <tableColumn id="6755" xr3:uid="{AD12A0A2-A7DD-4965-A4ED-E0B81F33726B}" name="Column6743"/>
    <tableColumn id="6756" xr3:uid="{D8F34DC0-B10B-46A2-AB56-84B3F87300B0}" name="Column6744"/>
    <tableColumn id="6757" xr3:uid="{26B2FA22-78F3-4BB0-AF37-DB632BBA4333}" name="Column6745"/>
    <tableColumn id="6758" xr3:uid="{6C42F397-7BDA-4BA7-9EC5-80E535DDF00C}" name="Column6746"/>
    <tableColumn id="6759" xr3:uid="{DDE8CD81-1306-4EA0-ADC3-6318C53F1198}" name="Column6747"/>
    <tableColumn id="6760" xr3:uid="{3D0D88FF-6472-41DC-86BB-93193BC0E8B7}" name="Column6748"/>
    <tableColumn id="6761" xr3:uid="{817E424A-3182-443A-B237-D486A438BDF8}" name="Column6749"/>
    <tableColumn id="6762" xr3:uid="{707E826D-958C-46CE-B2FA-7CB51B809F3D}" name="Column6750"/>
    <tableColumn id="6763" xr3:uid="{974DDCD4-1493-4529-A940-47315FDC5044}" name="Column6751"/>
    <tableColumn id="6764" xr3:uid="{0F934927-F528-4D6C-B197-EAC8A5215D40}" name="Column6752"/>
    <tableColumn id="6765" xr3:uid="{E510CA56-D37C-46B8-9577-77B22353728C}" name="Column6753"/>
    <tableColumn id="6766" xr3:uid="{CDAC556C-BA4C-4465-BCD9-300D860F4E26}" name="Column6754"/>
    <tableColumn id="6767" xr3:uid="{0ABF77CF-7AB2-4B15-AD34-0946D9230925}" name="Column6755"/>
    <tableColumn id="6768" xr3:uid="{6157D129-F03C-4FE1-A1BA-31657C43C217}" name="Column6756"/>
    <tableColumn id="6769" xr3:uid="{AB3776EB-EDDF-4C1F-81C8-5FFE3BF8EC89}" name="Column6757"/>
    <tableColumn id="6770" xr3:uid="{CE12FA95-EE5B-486E-8A82-17A031E4DDEA}" name="Column6758"/>
    <tableColumn id="6771" xr3:uid="{2C393BEA-1CA7-4655-B2B1-65621CC3A65E}" name="Column6759"/>
    <tableColumn id="6772" xr3:uid="{412800F2-94B0-4649-B172-C6744E2CE6CD}" name="Column6760"/>
    <tableColumn id="6773" xr3:uid="{860FC1CD-0700-4E12-8AF7-6239CA02CF68}" name="Column6761"/>
    <tableColumn id="6774" xr3:uid="{1269A83F-5D17-45A3-B0F9-997220B68E46}" name="Column6762"/>
    <tableColumn id="6775" xr3:uid="{CD7E7F83-40EC-4228-BF85-4303284A8ADE}" name="Column6763"/>
    <tableColumn id="6776" xr3:uid="{FC33F7A3-C302-4EDA-BAA5-4F97CCB1F264}" name="Column6764"/>
    <tableColumn id="6777" xr3:uid="{30505B30-E019-4AEC-BA60-2A1E1F52439B}" name="Column6765"/>
    <tableColumn id="6778" xr3:uid="{D8F93543-DE3C-4F46-BFA6-969B45BE9A77}" name="Column6766"/>
    <tableColumn id="6779" xr3:uid="{0F817737-4521-4F8D-AA4A-9BB1A02B3EDC}" name="Column6767"/>
    <tableColumn id="6780" xr3:uid="{AB420DD9-7708-474D-A4BD-7D1FD489BC93}" name="Column6768"/>
    <tableColumn id="6781" xr3:uid="{EC4DFDCD-0680-474A-B754-6B25EE33D76F}" name="Column6769"/>
    <tableColumn id="6782" xr3:uid="{AC09D11C-A055-421D-BF1F-FB0208922A04}" name="Column6770"/>
    <tableColumn id="6783" xr3:uid="{0218D188-A879-47C0-A33A-1CF62043E756}" name="Column6771"/>
    <tableColumn id="6784" xr3:uid="{D5AC3770-6054-4E54-BCB2-9157274DB0C7}" name="Column6772"/>
    <tableColumn id="6785" xr3:uid="{68DD700B-8560-4023-9A28-10964FC7202E}" name="Column6773"/>
    <tableColumn id="6786" xr3:uid="{300DBB45-FF13-4D61-8EC1-E78CF124A20C}" name="Column6774"/>
    <tableColumn id="6787" xr3:uid="{FA64B306-B563-4D2C-AB59-CD9F09C47275}" name="Column6775"/>
    <tableColumn id="6788" xr3:uid="{24084FF2-3775-40F4-957B-E8E13F46E40F}" name="Column6776"/>
    <tableColumn id="6789" xr3:uid="{B0CC0EC2-0E83-4223-A89A-62C213411787}" name="Column6777"/>
    <tableColumn id="6790" xr3:uid="{39D3FBB4-3C77-426E-B76C-CC95D2558905}" name="Column6778"/>
    <tableColumn id="6791" xr3:uid="{442A51CC-F0C9-47AC-9C36-857E6C69F710}" name="Column6779"/>
    <tableColumn id="6792" xr3:uid="{648506DC-4FAF-4A1F-8BB2-43A5C16E7CD3}" name="Column6780"/>
    <tableColumn id="6793" xr3:uid="{466075CD-09E7-4212-B663-BEBEB0D80DA0}" name="Column6781"/>
    <tableColumn id="6794" xr3:uid="{8D4BB630-9D36-4069-80F0-14AFD0473F15}" name="Column6782"/>
    <tableColumn id="6795" xr3:uid="{4EEDE6F8-E46B-4399-A894-5FF69C392F29}" name="Column6783"/>
    <tableColumn id="6796" xr3:uid="{42955262-A0B3-410B-A811-E1FF171FBF33}" name="Column6784"/>
    <tableColumn id="6797" xr3:uid="{A212EAB6-33ED-415D-BC04-5A341F164010}" name="Column6785"/>
    <tableColumn id="6798" xr3:uid="{C9786303-89DC-456E-8C66-7E9C79AE0892}" name="Column6786"/>
    <tableColumn id="6799" xr3:uid="{995D805E-FFD1-4B04-AD0E-D0CF2F26487B}" name="Column6787"/>
    <tableColumn id="6800" xr3:uid="{5A41CF08-458B-4F27-B1E4-C3F8FF263C61}" name="Column6788"/>
    <tableColumn id="6801" xr3:uid="{8921BAAA-5B7B-4FA1-9AF0-6BF3DD773DAE}" name="Column6789"/>
    <tableColumn id="6802" xr3:uid="{BB757075-92A8-454C-9237-9879DB9AAC38}" name="Column6790"/>
    <tableColumn id="6803" xr3:uid="{C7C1CA7E-BD65-4A9A-985D-6CAF001246A4}" name="Column6791"/>
    <tableColumn id="6804" xr3:uid="{5628A803-B7B1-41E8-BFC4-663D0A12EFB5}" name="Column6792"/>
    <tableColumn id="6805" xr3:uid="{2A0897E7-5780-4677-8AA0-F83201685F58}" name="Column6793"/>
    <tableColumn id="6806" xr3:uid="{22679F37-5F9D-4394-BEB8-FDEA29493E50}" name="Column6794"/>
    <tableColumn id="6807" xr3:uid="{33DA4487-AAAA-42C7-BD01-6B577DA44BAA}" name="Column6795"/>
    <tableColumn id="6808" xr3:uid="{39FFF30E-A3C9-4CF9-82D3-0C3423E971EE}" name="Column6796"/>
    <tableColumn id="6809" xr3:uid="{2276783F-B97B-4D34-B321-549ACE729555}" name="Column6797"/>
    <tableColumn id="6810" xr3:uid="{8FC33329-09AB-47C0-8EDD-C273EB8BB8DD}" name="Column6798"/>
    <tableColumn id="6811" xr3:uid="{61401249-85A5-4759-87CC-0FEB9F7E95E7}" name="Column6799"/>
    <tableColumn id="6812" xr3:uid="{931B300C-5E23-4126-BC79-35434DDD7CFC}" name="Column6800"/>
    <tableColumn id="6813" xr3:uid="{248A17E8-494D-4671-BECC-7759CFAF44DA}" name="Column6801"/>
    <tableColumn id="6814" xr3:uid="{821FACAA-C2FF-4ED3-A476-EFA13AF10D1E}" name="Column6802"/>
    <tableColumn id="6815" xr3:uid="{B53CD91B-4E85-4BA2-9AB8-17869A4A2B1F}" name="Column6803"/>
    <tableColumn id="6816" xr3:uid="{7A802874-F6E9-4355-95E4-07E1A4AE6F4E}" name="Column6804"/>
    <tableColumn id="6817" xr3:uid="{B51EBB75-E3F8-4DF6-A2D9-715A94764A89}" name="Column6805"/>
    <tableColumn id="6818" xr3:uid="{7B6D6EF8-E5B6-431E-A2CF-A2B9FE5FEE20}" name="Column6806"/>
    <tableColumn id="6819" xr3:uid="{91C49DEE-4FDF-4E7F-BADE-00A57219C11C}" name="Column6807"/>
    <tableColumn id="6820" xr3:uid="{FDC4139B-4835-40F1-B89C-A372ACE4116E}" name="Column6808"/>
    <tableColumn id="6821" xr3:uid="{5D2E495B-058F-4BB8-86B9-55FD43D6B519}" name="Column6809"/>
    <tableColumn id="6822" xr3:uid="{B7420E78-176D-41E5-A452-20ACDBB6E524}" name="Column6810"/>
    <tableColumn id="6823" xr3:uid="{9DD291F2-21CC-43F6-8454-686D2A32596C}" name="Column6811"/>
    <tableColumn id="6824" xr3:uid="{81AE93F8-F9E4-48EE-A37C-9D6B08C56D9E}" name="Column6812"/>
    <tableColumn id="6825" xr3:uid="{35E7FF69-1F3C-4817-972A-5DDB910099ED}" name="Column6813"/>
    <tableColumn id="6826" xr3:uid="{692E0503-9240-4C93-88F7-CC0B2F9045ED}" name="Column6814"/>
    <tableColumn id="6827" xr3:uid="{2D1AB926-5BA8-4656-B753-90595D63FC30}" name="Column6815"/>
    <tableColumn id="6828" xr3:uid="{5BAED5F7-6386-41C6-ABA1-89D663BCE657}" name="Column6816"/>
    <tableColumn id="6829" xr3:uid="{DBB39A56-831D-484E-A395-DE58A8746C62}" name="Column6817"/>
    <tableColumn id="6830" xr3:uid="{D43C6B05-D343-4CBF-8895-A17D322C639C}" name="Column6818"/>
    <tableColumn id="6831" xr3:uid="{F57A560A-028C-4ABB-B761-4D1B75149B16}" name="Column6819"/>
    <tableColumn id="6832" xr3:uid="{E4F3E705-18E1-4995-BCC8-DEF2DF9713D8}" name="Column6820"/>
    <tableColumn id="6833" xr3:uid="{2F196D17-27B6-4C46-9794-3368688B7820}" name="Column6821"/>
    <tableColumn id="6834" xr3:uid="{BF64681D-36DE-43D8-8566-49439887EDFC}" name="Column6822"/>
    <tableColumn id="6835" xr3:uid="{491A19CC-2ACB-4035-BFC4-1BC0AE52A7E0}" name="Column6823"/>
    <tableColumn id="6836" xr3:uid="{51D0706B-3281-435C-9945-AE2033687266}" name="Column6824"/>
    <tableColumn id="6837" xr3:uid="{A909DDFC-069E-4A41-931F-2833C15A10B1}" name="Column6825"/>
    <tableColumn id="6838" xr3:uid="{225D4007-39F2-4B66-8B1F-2C66C8A82F9E}" name="Column6826"/>
    <tableColumn id="6839" xr3:uid="{14AECFD3-6C6D-434F-8B13-0E98680FD8B7}" name="Column6827"/>
    <tableColumn id="6840" xr3:uid="{9278C25A-C8E1-4A2E-98AE-3FC8A5CCBC67}" name="Column6828"/>
    <tableColumn id="6841" xr3:uid="{94D3A542-C0A4-4AFB-9CAB-0AD42CC6E428}" name="Column6829"/>
    <tableColumn id="6842" xr3:uid="{8C2A4599-A1CA-413E-BF04-98CF06054826}" name="Column6830"/>
    <tableColumn id="6843" xr3:uid="{DB08C377-66CA-441E-B0A0-CD2AE3C8B820}" name="Column6831"/>
    <tableColumn id="6844" xr3:uid="{6B84A1F2-028A-421B-A4C7-1FCA27C68242}" name="Column6832"/>
    <tableColumn id="6845" xr3:uid="{B0919799-F0DF-4E6D-8FCD-EC701A9ECE76}" name="Column6833"/>
    <tableColumn id="6846" xr3:uid="{46AD0905-7C5F-4406-B4FF-8F33538C9800}" name="Column6834"/>
    <tableColumn id="6847" xr3:uid="{F6ACC605-7D26-4602-A771-BB7198895D80}" name="Column6835"/>
    <tableColumn id="6848" xr3:uid="{256920F0-9F13-4563-956A-2358DB73F4F3}" name="Column6836"/>
    <tableColumn id="6849" xr3:uid="{1AA315CB-7BE6-4ECE-B5AF-730A6EA42763}" name="Column6837"/>
    <tableColumn id="6850" xr3:uid="{5B20328D-87C8-4F53-B90E-5B427A87A964}" name="Column6838"/>
    <tableColumn id="6851" xr3:uid="{AE67FF8D-BADF-4A1C-B278-503C6C5C2C79}" name="Column6839"/>
    <tableColumn id="6852" xr3:uid="{DF837056-373B-4336-9CD2-F6B954B5F927}" name="Column6840"/>
    <tableColumn id="6853" xr3:uid="{4DFF42C5-4DCA-4EEB-A041-2E7BE284D79E}" name="Column6841"/>
    <tableColumn id="6854" xr3:uid="{381A2A02-A6FB-4399-A29B-7DB114FFF029}" name="Column6842"/>
    <tableColumn id="6855" xr3:uid="{F68FF5EB-FB24-4F86-82EE-D030A4418FBC}" name="Column6843"/>
    <tableColumn id="6856" xr3:uid="{7825AF52-4827-49E1-A848-A3FE287F2C6B}" name="Column6844"/>
    <tableColumn id="6857" xr3:uid="{4ECA64F7-FC1A-41EB-AB12-F55895D384D4}" name="Column6845"/>
    <tableColumn id="6858" xr3:uid="{6849A040-7B0E-4BDE-AF05-458F9B29967C}" name="Column6846"/>
    <tableColumn id="6859" xr3:uid="{4791044D-925E-49AF-98C6-3FBAB83C992E}" name="Column6847"/>
    <tableColumn id="6860" xr3:uid="{BF10BF20-E2B7-45DA-954F-721E7AD036DE}" name="Column6848"/>
    <tableColumn id="6861" xr3:uid="{FDA4E0A0-A8E6-4FA7-86A1-124E1DFF6275}" name="Column6849"/>
    <tableColumn id="6862" xr3:uid="{5F598BAC-E752-4E92-AB1D-2851BC7EEDBA}" name="Column6850"/>
    <tableColumn id="6863" xr3:uid="{3500A37C-D69D-4BCC-BC23-D0C4E3B447ED}" name="Column6851"/>
    <tableColumn id="6864" xr3:uid="{007CCDAA-52DD-4B7A-8B33-4DD9344A7567}" name="Column6852"/>
    <tableColumn id="6865" xr3:uid="{6526803D-7608-491A-BEEA-83183C281D2D}" name="Column6853"/>
    <tableColumn id="6866" xr3:uid="{EC3494C2-741B-4173-852D-0958F5FFCF57}" name="Column6854"/>
    <tableColumn id="6867" xr3:uid="{E5CE5D33-1A66-4694-930C-E3CE6C828CF6}" name="Column6855"/>
    <tableColumn id="6868" xr3:uid="{EF6052CB-55B5-47A0-AFC1-78B52B6B1879}" name="Column6856"/>
    <tableColumn id="6869" xr3:uid="{F630F555-F8F8-4A6E-91AB-5FA87B3393E7}" name="Column6857"/>
    <tableColumn id="6870" xr3:uid="{F2CA087F-E065-4C0D-98FF-DE59EB54FDB3}" name="Column6858"/>
    <tableColumn id="6871" xr3:uid="{03346613-6BC5-4F6C-BDE2-3C23CE52CF16}" name="Column6859"/>
    <tableColumn id="6872" xr3:uid="{BC3D5750-0896-49E9-AD32-EA16B65F1152}" name="Column6860"/>
    <tableColumn id="6873" xr3:uid="{5FCE14FF-BD77-4685-B894-4E5AAAF403E3}" name="Column6861"/>
    <tableColumn id="6874" xr3:uid="{1E864AA4-13F8-45DE-992C-6930D0CFBF74}" name="Column6862"/>
    <tableColumn id="6875" xr3:uid="{E7DDEBD1-F99D-4534-A3AA-431957192CE5}" name="Column6863"/>
    <tableColumn id="6876" xr3:uid="{4C1282EA-34E9-4642-8B11-5187B65C4E39}" name="Column6864"/>
    <tableColumn id="6877" xr3:uid="{BFC37098-6FF5-499A-969D-83A51F2BD869}" name="Column6865"/>
    <tableColumn id="6878" xr3:uid="{2A9D263C-5C68-41A1-8651-20077D6AD603}" name="Column6866"/>
    <tableColumn id="6879" xr3:uid="{3535F4BE-266E-4E65-AF51-D8FD6A141279}" name="Column6867"/>
    <tableColumn id="6880" xr3:uid="{A5CAF749-8E89-4652-B88D-D9E3B5CDD80E}" name="Column6868"/>
    <tableColumn id="6881" xr3:uid="{DC90C9AD-89B6-4966-868F-CC4C7EE981BD}" name="Column6869"/>
    <tableColumn id="6882" xr3:uid="{125DFE73-01FF-4B7E-9886-4F39DD87DA43}" name="Column6870"/>
    <tableColumn id="6883" xr3:uid="{EBF6D042-1272-475B-A7D0-9E41DF06D483}" name="Column6871"/>
    <tableColumn id="6884" xr3:uid="{87891F51-8BCA-4635-ACEE-F37E10814869}" name="Column6872"/>
    <tableColumn id="6885" xr3:uid="{1081FF87-5D19-4864-ABFC-105445912688}" name="Column6873"/>
    <tableColumn id="6886" xr3:uid="{F2AD265E-47BE-40D2-A1AF-60FB8DFD72A9}" name="Column6874"/>
    <tableColumn id="6887" xr3:uid="{E8149149-08EF-43E5-AD47-D5CC799C5C5D}" name="Column6875"/>
    <tableColumn id="6888" xr3:uid="{104858D1-3BEA-4973-9F8D-BD86D0A66C52}" name="Column6876"/>
    <tableColumn id="6889" xr3:uid="{F0203F80-535E-4356-878F-59335C79EF20}" name="Column6877"/>
    <tableColumn id="6890" xr3:uid="{7CDBF1E1-8D3F-4406-A306-C54C8B564729}" name="Column6878"/>
    <tableColumn id="6891" xr3:uid="{07DBE3A6-3F5A-455B-A4E6-F5B42FB01A39}" name="Column6879"/>
    <tableColumn id="6892" xr3:uid="{20FD0136-E282-44D1-8ACD-B05D9EEA43E6}" name="Column6880"/>
    <tableColumn id="6893" xr3:uid="{DAD6FEB4-0623-421A-A921-421B41556E18}" name="Column6881"/>
    <tableColumn id="6894" xr3:uid="{262B9FE0-01EE-4D7F-A26B-88E5C905B8CD}" name="Column6882"/>
    <tableColumn id="6895" xr3:uid="{00BE569E-D2FE-48CD-B1BC-D78F5F640BE2}" name="Column6883"/>
    <tableColumn id="6896" xr3:uid="{902DE86D-88DA-4F7F-8D38-30E1DE3E98DE}" name="Column6884"/>
    <tableColumn id="6897" xr3:uid="{802AACA1-9E40-457F-8293-BE22018275E1}" name="Column6885"/>
    <tableColumn id="6898" xr3:uid="{52DA2A58-D2F1-4BAC-AA72-27DA0C7EB981}" name="Column6886"/>
    <tableColumn id="6899" xr3:uid="{9B6C37B1-1131-492E-8A87-ADFCCEF2ECBC}" name="Column6887"/>
    <tableColumn id="6900" xr3:uid="{9F7656A7-FD2C-49EA-B161-A502A0BE16C5}" name="Column6888"/>
    <tableColumn id="6901" xr3:uid="{BC0841A7-31D6-454F-8929-2A85CDA5AA5D}" name="Column6889"/>
    <tableColumn id="6902" xr3:uid="{0133B04E-620E-4CD1-A0E9-A328BFF81912}" name="Column6890"/>
    <tableColumn id="6903" xr3:uid="{D004D76D-952F-4B2C-A245-8AD87E483D4B}" name="Column6891"/>
    <tableColumn id="6904" xr3:uid="{03C93AF8-8AD9-48C6-B247-9EC68FF73196}" name="Column6892"/>
    <tableColumn id="6905" xr3:uid="{86CDB1EA-FAAA-40A8-879F-8690C13619B7}" name="Column6893"/>
    <tableColumn id="6906" xr3:uid="{DDC304DE-E52E-4876-8C66-F72DF66D0B80}" name="Column6894"/>
    <tableColumn id="6907" xr3:uid="{032C6C6C-1693-4E35-9FBE-FF4A9BB3963C}" name="Column6895"/>
    <tableColumn id="6908" xr3:uid="{5882DC03-B551-469B-BE97-AD94AF2C8BA0}" name="Column6896"/>
    <tableColumn id="6909" xr3:uid="{14D79102-54D9-464E-9089-3E4E556EA10F}" name="Column6897"/>
    <tableColumn id="6910" xr3:uid="{DFB586C8-7CAD-486E-92F7-9A69800FDC2C}" name="Column6898"/>
    <tableColumn id="6911" xr3:uid="{8B242194-FAB6-40D1-B285-A1F5EA617362}" name="Column6899"/>
    <tableColumn id="6912" xr3:uid="{E491B88D-4E09-43E2-A160-1AF4FAC67216}" name="Column6900"/>
    <tableColumn id="6913" xr3:uid="{03326B7E-C7BE-4976-82F5-16113C0B4057}" name="Column6901"/>
    <tableColumn id="6914" xr3:uid="{4AA228C3-B4EF-400F-8713-F8315A4CB7FF}" name="Column6902"/>
    <tableColumn id="6915" xr3:uid="{3975317C-19BE-49FA-A4C5-D54067ACEC30}" name="Column6903"/>
    <tableColumn id="6916" xr3:uid="{7CE85EDB-61B3-4045-BB42-4D1E08F5CFA2}" name="Column6904"/>
    <tableColumn id="6917" xr3:uid="{BA9327FB-F364-47CB-BD11-60FD88604EEA}" name="Column6905"/>
    <tableColumn id="6918" xr3:uid="{96EB9587-6E88-4769-82EB-B1B8978513B6}" name="Column6906"/>
    <tableColumn id="6919" xr3:uid="{774BF34B-8B54-4E68-BCFC-4989A847ECFA}" name="Column6907"/>
    <tableColumn id="6920" xr3:uid="{2EA7128C-F8F9-41A8-9E73-F9B13456D649}" name="Column6908"/>
    <tableColumn id="6921" xr3:uid="{86B90C6B-3074-4270-851E-284831259377}" name="Column6909"/>
    <tableColumn id="6922" xr3:uid="{E824A219-5F8A-4755-9B65-1B692FB0A516}" name="Column6910"/>
    <tableColumn id="6923" xr3:uid="{892A1516-F441-4A47-8790-D5970D4B59BD}" name="Column6911"/>
    <tableColumn id="6924" xr3:uid="{808BC5BC-DC83-4F5D-9C21-199A6C419A4D}" name="Column6912"/>
    <tableColumn id="6925" xr3:uid="{41DEFE57-F18C-4A3C-8902-390885E7C4CA}" name="Column6913"/>
    <tableColumn id="6926" xr3:uid="{F2556F4C-C429-4E0B-94E0-2D4C5BAA1B34}" name="Column6914"/>
    <tableColumn id="6927" xr3:uid="{33C446D7-4AAD-4A9A-A3E7-9430D5467BA7}" name="Column6915"/>
    <tableColumn id="6928" xr3:uid="{50EF4217-20C6-4873-816C-7B5E4E8B190E}" name="Column6916"/>
    <tableColumn id="6929" xr3:uid="{CB68958A-3265-47EC-B010-ECDF62038E1C}" name="Column6917"/>
    <tableColumn id="6930" xr3:uid="{3950C8D5-4C8A-4920-847E-B29EE0155416}" name="Column6918"/>
    <tableColumn id="6931" xr3:uid="{2CCFBC56-5BE3-48D7-B66C-F720359FC27D}" name="Column6919"/>
    <tableColumn id="6932" xr3:uid="{276652F4-70B7-4ED8-9628-8C420B6D76A0}" name="Column6920"/>
    <tableColumn id="6933" xr3:uid="{BD908DD6-398F-46F9-86B9-759E0DD9F866}" name="Column6921"/>
    <tableColumn id="6934" xr3:uid="{296A1D3A-617F-4066-B0B2-A1B5D92F739D}" name="Column6922"/>
    <tableColumn id="6935" xr3:uid="{0A5D50C4-1C7D-4F4E-B24E-E218BD3B136F}" name="Column6923"/>
    <tableColumn id="6936" xr3:uid="{275E6C4D-66C4-416A-8305-B765B0AC3B6A}" name="Column6924"/>
    <tableColumn id="6937" xr3:uid="{447FB6F4-02DA-4AE2-9AA0-94D8C44B2EEA}" name="Column6925"/>
    <tableColumn id="6938" xr3:uid="{66923F34-9509-4CE1-8FF2-FFC413CC1266}" name="Column6926"/>
    <tableColumn id="6939" xr3:uid="{EC18155E-1E95-4A27-B79F-A649FE6840F2}" name="Column6927"/>
    <tableColumn id="6940" xr3:uid="{3E7AE09F-4DA9-420D-A752-AA9A0DA8B26C}" name="Column6928"/>
    <tableColumn id="6941" xr3:uid="{63DB02DC-F34A-4717-B4E0-29284B3CF931}" name="Column6929"/>
    <tableColumn id="6942" xr3:uid="{A4E0DD0E-088E-4A0E-ADDB-7CC39C60F641}" name="Column6930"/>
    <tableColumn id="6943" xr3:uid="{104BB8B4-E950-4AA6-8098-ED0B2286C2D6}" name="Column6931"/>
    <tableColumn id="6944" xr3:uid="{55F422E2-6DD1-417E-993E-810C93639EB5}" name="Column6932"/>
    <tableColumn id="6945" xr3:uid="{6EFA19BE-3974-4374-BCE7-2B98C241DADE}" name="Column6933"/>
    <tableColumn id="6946" xr3:uid="{1CB2A000-6D4C-4999-AACC-C1FA3624DBEA}" name="Column6934"/>
    <tableColumn id="6947" xr3:uid="{6C062355-5C73-4A53-B71A-265D0C1988FB}" name="Column6935"/>
    <tableColumn id="6948" xr3:uid="{2F7712A7-E682-40C6-9801-A2FBD974A73D}" name="Column6936"/>
    <tableColumn id="6949" xr3:uid="{92A9D9AE-A455-4BD6-8CDA-15E0B815E676}" name="Column6937"/>
    <tableColumn id="6950" xr3:uid="{9D62C1A5-AA25-488B-864F-50A8DB8B865D}" name="Column6938"/>
    <tableColumn id="6951" xr3:uid="{E5FFC7A1-6712-46E5-BD7C-176EAC867C7B}" name="Column6939"/>
    <tableColumn id="6952" xr3:uid="{FDDE00A0-C445-49CC-8E38-3D42A03A8267}" name="Column6940"/>
    <tableColumn id="6953" xr3:uid="{E76F9EE9-8F2C-4CD2-969D-FBC07DEDF4B7}" name="Column6941"/>
    <tableColumn id="6954" xr3:uid="{EBB66B94-AABA-45CB-AC21-D0CC82D62600}" name="Column6942"/>
    <tableColumn id="6955" xr3:uid="{4DBC45F7-68FE-4256-9C5B-CEF1D40BA74D}" name="Column6943"/>
    <tableColumn id="6956" xr3:uid="{B1A39321-6E5D-4AB0-975B-661B7E7C4550}" name="Column6944"/>
    <tableColumn id="6957" xr3:uid="{1CB5AA07-1D37-4D5B-B706-2AADCAD57B1E}" name="Column6945"/>
    <tableColumn id="6958" xr3:uid="{EFD12C28-997D-4347-9D10-B592741E1603}" name="Column6946"/>
    <tableColumn id="6959" xr3:uid="{71440FBD-01AA-4CED-A323-EFA3BB4512F3}" name="Column6947"/>
    <tableColumn id="6960" xr3:uid="{701DB17D-0307-4439-888E-5B27DD9F47AC}" name="Column6948"/>
    <tableColumn id="6961" xr3:uid="{F1A53A26-FC0A-4003-ACBD-16B9816F0852}" name="Column6949"/>
    <tableColumn id="6962" xr3:uid="{42C0F789-A460-486E-B093-EF8007EF6491}" name="Column6950"/>
    <tableColumn id="6963" xr3:uid="{08230852-FF75-4F88-AD44-0A607103F30F}" name="Column6951"/>
    <tableColumn id="6964" xr3:uid="{556587B5-7E7B-41DB-946D-5EFBDE0DD689}" name="Column6952"/>
    <tableColumn id="6965" xr3:uid="{26F6F39E-1238-4B8C-BD79-25F6034D6D01}" name="Column6953"/>
    <tableColumn id="6966" xr3:uid="{22A24A33-9D41-464F-858B-82159BCB7BF3}" name="Column6954"/>
    <tableColumn id="6967" xr3:uid="{FE598B45-B5D0-4B58-B76E-C191F3481BDF}" name="Column6955"/>
    <tableColumn id="6968" xr3:uid="{A2A8C6A4-02B3-4D61-B952-AB72F33DF3BB}" name="Column6956"/>
    <tableColumn id="6969" xr3:uid="{0FAF435A-C1D6-4D2A-89D2-C14B12AF0497}" name="Column6957"/>
    <tableColumn id="6970" xr3:uid="{78AC4963-42C1-400D-BBCF-644BFD0CCFDF}" name="Column6958"/>
    <tableColumn id="6971" xr3:uid="{6410C04A-1B5F-4551-B3F5-58094724F9BA}" name="Column6959"/>
    <tableColumn id="6972" xr3:uid="{C2620512-19B7-4EBD-BE59-ECE4C1DE819F}" name="Column6960"/>
    <tableColumn id="6973" xr3:uid="{A5EC7D3D-F999-4F22-9611-6A818177F1F6}" name="Column6961"/>
    <tableColumn id="6974" xr3:uid="{2088DF15-4B39-4CC7-9E60-1F1B620F5841}" name="Column6962"/>
    <tableColumn id="6975" xr3:uid="{7D267C56-B6DB-453C-B855-036096EF5BEB}" name="Column6963"/>
    <tableColumn id="6976" xr3:uid="{B8048538-308E-4580-916A-13756484D11F}" name="Column6964"/>
    <tableColumn id="6977" xr3:uid="{A2E811A8-8244-4250-93CC-F8B4D8C850D0}" name="Column6965"/>
    <tableColumn id="6978" xr3:uid="{FC2E2AA5-74A0-45B9-8724-6F777FAE8B78}" name="Column6966"/>
    <tableColumn id="6979" xr3:uid="{E4593980-7D9A-4A0F-A710-46A3C3293BCA}" name="Column6967"/>
    <tableColumn id="6980" xr3:uid="{CEB74656-EED2-45AE-AE01-37A79E67508B}" name="Column6968"/>
    <tableColumn id="6981" xr3:uid="{FD04DB50-B339-40E0-B9BA-CD9EC33D70D4}" name="Column6969"/>
    <tableColumn id="6982" xr3:uid="{E83FE104-08F6-4285-9ADD-A8FF585581D6}" name="Column6970"/>
    <tableColumn id="6983" xr3:uid="{4C341CE2-3E93-4BFC-9E43-00E447C3515C}" name="Column6971"/>
    <tableColumn id="6984" xr3:uid="{555FF990-840B-44AC-B073-633078A0AEBD}" name="Column6972"/>
    <tableColumn id="6985" xr3:uid="{D9379039-B253-47F8-BB3D-EF5BE253C3A8}" name="Column6973"/>
    <tableColumn id="6986" xr3:uid="{1C6E8CFB-85E7-4AA1-B91C-3F71312F3979}" name="Column6974"/>
    <tableColumn id="6987" xr3:uid="{ACE8FF20-98B2-4685-A270-98F50372C021}" name="Column6975"/>
    <tableColumn id="6988" xr3:uid="{3ECC6899-DCED-4B7E-8694-7F717CEABA4F}" name="Column6976"/>
    <tableColumn id="6989" xr3:uid="{E2459DE1-E638-4934-9E9B-5AD39A08111B}" name="Column6977"/>
    <tableColumn id="6990" xr3:uid="{B79677BE-1627-4348-87F4-19AB25B9DD82}" name="Column6978"/>
    <tableColumn id="6991" xr3:uid="{7E483853-5A1E-47FE-A3AC-BD334D70BC42}" name="Column6979"/>
    <tableColumn id="6992" xr3:uid="{25760943-EF71-45BA-BEC6-807C862A0486}" name="Column6980"/>
    <tableColumn id="6993" xr3:uid="{A6A9F9B4-09EE-45ED-B9F8-17B1382E55B9}" name="Column6981"/>
    <tableColumn id="6994" xr3:uid="{4D6D61EC-7A35-4562-86E9-631E4820E241}" name="Column6982"/>
    <tableColumn id="6995" xr3:uid="{A11AA940-A297-4CA0-9D13-28CF42FECC45}" name="Column6983"/>
    <tableColumn id="6996" xr3:uid="{2169AE67-EB56-482B-A1F8-82EE3997BE74}" name="Column6984"/>
    <tableColumn id="6997" xr3:uid="{78038CAE-232C-4609-B093-78DCB7321E87}" name="Column6985"/>
    <tableColumn id="6998" xr3:uid="{4DFBF281-D535-4C02-B907-4364CB1AF30E}" name="Column6986"/>
    <tableColumn id="6999" xr3:uid="{A26FAB39-DBEC-4BFB-803F-D8AC90C66257}" name="Column6987"/>
    <tableColumn id="7000" xr3:uid="{213656CF-477C-44E6-BEC0-B2EDD11F210E}" name="Column6988"/>
    <tableColumn id="7001" xr3:uid="{079388EF-9E11-464F-A469-BA34C46326AD}" name="Column6989"/>
    <tableColumn id="7002" xr3:uid="{0617DEA7-E4D5-4B11-9424-1721BAFB2B4B}" name="Column6990"/>
    <tableColumn id="7003" xr3:uid="{C619DBB5-FA11-46F0-9212-45193AC9D4A7}" name="Column6991"/>
    <tableColumn id="7004" xr3:uid="{27B96BB1-5B49-415B-A33D-F47321E06C82}" name="Column6992"/>
    <tableColumn id="7005" xr3:uid="{918B78D3-207A-49FB-9B09-500AFCDE5D08}" name="Column6993"/>
    <tableColumn id="7006" xr3:uid="{DD0C58F3-E988-4455-82D0-6AFB679D1711}" name="Column6994"/>
    <tableColumn id="7007" xr3:uid="{488DB744-59E8-491B-9BB7-9C2905583D3B}" name="Column6995"/>
    <tableColumn id="7008" xr3:uid="{BE8EA740-3322-49F1-B9E5-AB48E652C182}" name="Column6996"/>
    <tableColumn id="7009" xr3:uid="{ECDF91F4-E810-45F9-8A07-C483EA6F49E1}" name="Column6997"/>
    <tableColumn id="7010" xr3:uid="{27A4D6F9-F4FB-4002-A127-6769C6182CFD}" name="Column6998"/>
    <tableColumn id="7011" xr3:uid="{C8EFB66E-1EA4-42B2-9F11-0C1FECB62AD7}" name="Column6999"/>
    <tableColumn id="7012" xr3:uid="{51B18715-2D52-48B1-AB84-FE03805D1270}" name="Column7000"/>
    <tableColumn id="7013" xr3:uid="{38DA77AF-F038-4A79-A538-3A4DB26B7404}" name="Column7001"/>
    <tableColumn id="7014" xr3:uid="{BF3B09C3-8974-4A14-A9F0-291899726336}" name="Column7002"/>
    <tableColumn id="7015" xr3:uid="{045FA3DE-E6D1-44D3-9ABC-9365AFB480A5}" name="Column7003"/>
    <tableColumn id="7016" xr3:uid="{7C7E3678-33B2-4266-A17C-9367D1A5F206}" name="Column7004"/>
    <tableColumn id="7017" xr3:uid="{E573F85D-EBDA-4B9B-B7AE-7BAA44BC1C22}" name="Column7005"/>
    <tableColumn id="7018" xr3:uid="{ECAE42B9-6C05-4638-AAB7-207A90309579}" name="Column7006"/>
    <tableColumn id="7019" xr3:uid="{A704D3A0-CA19-49BB-99B7-39AFD15F7684}" name="Column7007"/>
    <tableColumn id="7020" xr3:uid="{A1A4B288-5942-4B9D-9BDB-E3E4A4C4E766}" name="Column7008"/>
    <tableColumn id="7021" xr3:uid="{A999F14E-3F72-468A-9D6B-0ABCE648F630}" name="Column7009"/>
    <tableColumn id="7022" xr3:uid="{C85A831C-9251-4826-AD3E-92121174F3C1}" name="Column7010"/>
    <tableColumn id="7023" xr3:uid="{1EA2BE50-817C-4056-903C-3D70FA3ED56B}" name="Column7011"/>
    <tableColumn id="7024" xr3:uid="{FC8C780E-8246-4BCB-9CCB-3F4FBECD2A80}" name="Column7012"/>
    <tableColumn id="7025" xr3:uid="{B8097EBF-D198-4045-B769-250C44491A9D}" name="Column7013"/>
    <tableColumn id="7026" xr3:uid="{5B33BEE7-FD76-4BEE-BB10-B7D8535250B9}" name="Column7014"/>
    <tableColumn id="7027" xr3:uid="{8F091BD9-CE87-45A5-8397-02F07FFD6B3F}" name="Column7015"/>
    <tableColumn id="7028" xr3:uid="{6B2AC0C1-A671-4B56-8C86-0DA909440284}" name="Column7016"/>
    <tableColumn id="7029" xr3:uid="{8AFE3802-DD18-4398-B8C3-49DE59272391}" name="Column7017"/>
    <tableColumn id="7030" xr3:uid="{F967D45B-622B-44DC-BBED-12651C6CC2A9}" name="Column7018"/>
    <tableColumn id="7031" xr3:uid="{E84167F0-D741-42E6-9A0E-91A8DFD30432}" name="Column7019"/>
    <tableColumn id="7032" xr3:uid="{EC7520B4-FE32-45B2-B780-117238ED45E3}" name="Column7020"/>
    <tableColumn id="7033" xr3:uid="{3D482C26-DF9C-4829-9672-7AAEF502A768}" name="Column7021"/>
    <tableColumn id="7034" xr3:uid="{6853C8BF-0110-4448-9575-F0A2546E6A32}" name="Column7022"/>
    <tableColumn id="7035" xr3:uid="{C70E78B7-47FD-4387-91FD-B56971427272}" name="Column7023"/>
    <tableColumn id="7036" xr3:uid="{AAFD8872-B4CC-42A9-9BD5-467EC4294B23}" name="Column7024"/>
    <tableColumn id="7037" xr3:uid="{F07BD852-4972-4F82-8121-431AE97DE9AE}" name="Column7025"/>
    <tableColumn id="7038" xr3:uid="{BD7E6A08-1293-45BB-94B9-E902B30B8E35}" name="Column7026"/>
    <tableColumn id="7039" xr3:uid="{BE6A3FB0-BC7C-4C3F-92F5-741731F038E4}" name="Column7027"/>
    <tableColumn id="7040" xr3:uid="{1BF31949-539E-4956-9922-C401BA5598C2}" name="Column7028"/>
    <tableColumn id="7041" xr3:uid="{C02C9164-3882-4759-82E7-CBB5488BB43A}" name="Column7029"/>
    <tableColumn id="7042" xr3:uid="{3B21B4B5-BC08-426C-891E-F8707ADCF7D4}" name="Column7030"/>
    <tableColumn id="7043" xr3:uid="{93C19E5E-7660-4366-B198-665F15481792}" name="Column7031"/>
    <tableColumn id="7044" xr3:uid="{FCE0D9EE-2070-4C84-8674-C5D3BE0D6A26}" name="Column7032"/>
    <tableColumn id="7045" xr3:uid="{441D5DE1-70ED-43DA-8889-ECFB03731748}" name="Column7033"/>
    <tableColumn id="7046" xr3:uid="{AF7C00BE-9426-4644-99C9-8F3DEB268DAE}" name="Column7034"/>
    <tableColumn id="7047" xr3:uid="{8D374870-0FDF-4CA7-9B5D-A4353B0CAF10}" name="Column7035"/>
    <tableColumn id="7048" xr3:uid="{C219989E-6827-428C-A8B3-D87E758C1D50}" name="Column7036"/>
    <tableColumn id="7049" xr3:uid="{AFB7B7B0-5856-4FB2-A7EA-37619B657B59}" name="Column7037"/>
    <tableColumn id="7050" xr3:uid="{DD8A401C-B4FD-46C0-B54A-449A04FAD038}" name="Column7038"/>
    <tableColumn id="7051" xr3:uid="{205F37A2-40E3-44ED-8774-8E33C2F80614}" name="Column7039"/>
    <tableColumn id="7052" xr3:uid="{08B2A927-A5F6-4A0F-8E6C-3E66CE2C926A}" name="Column7040"/>
    <tableColumn id="7053" xr3:uid="{81D5DB35-9183-4A99-8B5D-49F184B9390D}" name="Column7041"/>
    <tableColumn id="7054" xr3:uid="{4E0D7E88-6F01-45F3-B085-AAF5C7E81728}" name="Column7042"/>
    <tableColumn id="7055" xr3:uid="{14FAB277-6D61-42C5-85B6-916D16F09207}" name="Column7043"/>
    <tableColumn id="7056" xr3:uid="{F616DFD3-D794-440C-925C-C2F5332CE716}" name="Column7044"/>
    <tableColumn id="7057" xr3:uid="{9611C64D-3B0E-4859-98D9-0DD61DA87684}" name="Column7045"/>
    <tableColumn id="7058" xr3:uid="{CED6869F-AC8F-43F4-BFE2-7B98D754D1B0}" name="Column7046"/>
    <tableColumn id="7059" xr3:uid="{ECF5176B-A859-4427-91D4-9A38ED43C50E}" name="Column7047"/>
    <tableColumn id="7060" xr3:uid="{80CF4069-BBF2-4140-967E-1F8F9583CE49}" name="Column7048"/>
    <tableColumn id="7061" xr3:uid="{10DB39AC-9265-4D39-B4F9-DB4FB78931B8}" name="Column7049"/>
    <tableColumn id="7062" xr3:uid="{B8C96D6F-6C99-46A7-9AA4-3B893F9E9BD7}" name="Column7050"/>
    <tableColumn id="7063" xr3:uid="{5806E9D0-4094-4AA2-98DB-A4124F446689}" name="Column7051"/>
    <tableColumn id="7064" xr3:uid="{2C557C15-7099-4693-A221-615B8C206C91}" name="Column7052"/>
    <tableColumn id="7065" xr3:uid="{C75738A5-4002-4714-B235-185CBBBDC906}" name="Column7053"/>
    <tableColumn id="7066" xr3:uid="{0076D748-84B8-40D7-AEEC-903E0298B6F2}" name="Column7054"/>
    <tableColumn id="7067" xr3:uid="{51CE34F2-6271-4ABA-B351-9A1A9C59DFFD}" name="Column7055"/>
    <tableColumn id="7068" xr3:uid="{7AC05A9A-53F2-4634-8591-7C5A45163506}" name="Column7056"/>
    <tableColumn id="7069" xr3:uid="{E96B9AC3-9B11-4A64-8468-C19D78E6B72A}" name="Column7057"/>
    <tableColumn id="7070" xr3:uid="{C50A2D06-E87C-4657-9269-7119687FD55E}" name="Column7058"/>
    <tableColumn id="7071" xr3:uid="{83A4716E-E5F8-4247-A597-388E04290999}" name="Column7059"/>
    <tableColumn id="7072" xr3:uid="{95E76A38-D733-4B39-B8D3-5AD275C25BF5}" name="Column7060"/>
    <tableColumn id="7073" xr3:uid="{8FD93D87-DB1A-4489-88A9-49A39DB4A2E4}" name="Column7061"/>
    <tableColumn id="7074" xr3:uid="{EF5B5948-E564-41A1-909E-B4263363F5AA}" name="Column7062"/>
    <tableColumn id="7075" xr3:uid="{E3D39AE9-5C59-481D-9155-747DA1047CAE}" name="Column7063"/>
    <tableColumn id="7076" xr3:uid="{C5FFF49F-B673-42EC-AF38-4AFB316C892C}" name="Column7064"/>
    <tableColumn id="7077" xr3:uid="{B8A89AD4-BA6C-48A4-A60B-1FA8564BAB56}" name="Column7065"/>
    <tableColumn id="7078" xr3:uid="{9AEEA768-A82A-4C20-877A-881B3C7BDB4A}" name="Column7066"/>
    <tableColumn id="7079" xr3:uid="{A516A6BF-130F-48D0-A977-2078F4AC4BD7}" name="Column7067"/>
    <tableColumn id="7080" xr3:uid="{8065FEAE-061D-4DFE-8762-70BBED0AFF9F}" name="Column7068"/>
    <tableColumn id="7081" xr3:uid="{EF99766D-DFBF-4149-8580-50859937E4D7}" name="Column7069"/>
    <tableColumn id="7082" xr3:uid="{4732BBB1-B467-4C19-8C19-439209200AFA}" name="Column7070"/>
    <tableColumn id="7083" xr3:uid="{F0BC20DC-565F-4B83-919E-A14944BD6997}" name="Column7071"/>
    <tableColumn id="7084" xr3:uid="{D9ACC4EC-13E7-4AD7-A5AD-0CE5B4F13123}" name="Column7072"/>
    <tableColumn id="7085" xr3:uid="{6A487DC0-FEBB-4D17-BF98-75B9243EF6A2}" name="Column7073"/>
    <tableColumn id="7086" xr3:uid="{86ED0835-3187-4B95-B9A0-11366ADD5493}" name="Column7074"/>
    <tableColumn id="7087" xr3:uid="{D05E8236-30DD-4141-87CF-E0E70A8CE928}" name="Column7075"/>
    <tableColumn id="7088" xr3:uid="{8FA36CFC-9A97-4087-9E1E-64700445699A}" name="Column7076"/>
    <tableColumn id="7089" xr3:uid="{ED2A4F86-6D39-410D-8B44-615FCCF9A266}" name="Column7077"/>
    <tableColumn id="7090" xr3:uid="{7853ECD5-943D-4403-8825-676E4BAD0C3F}" name="Column7078"/>
    <tableColumn id="7091" xr3:uid="{2BFB5660-4D39-4D2C-BD74-0C033ED42CF9}" name="Column7079"/>
    <tableColumn id="7092" xr3:uid="{24269F8D-05ED-4F58-B5B0-7045F324E726}" name="Column7080"/>
    <tableColumn id="7093" xr3:uid="{65F30FE2-9DF9-4885-A74F-9728188EEDC1}" name="Column7081"/>
    <tableColumn id="7094" xr3:uid="{A4F9A5EE-E91F-4DB2-B171-0777F2E500A0}" name="Column7082"/>
    <tableColumn id="7095" xr3:uid="{F9EDEF64-82DA-4307-8241-DEC53949F0EB}" name="Column7083"/>
    <tableColumn id="7096" xr3:uid="{3FFA750D-CAF7-4BE2-8626-A60FC02E5D05}" name="Column7084"/>
    <tableColumn id="7097" xr3:uid="{501F1636-7D06-44A1-BD37-1EF318319AE9}" name="Column7085"/>
    <tableColumn id="7098" xr3:uid="{89959FDE-F75A-42FE-B101-5A8818D9464F}" name="Column7086"/>
    <tableColumn id="7099" xr3:uid="{F4658597-F00F-4721-A4A3-B4B4AF84141E}" name="Column7087"/>
    <tableColumn id="7100" xr3:uid="{739E71B9-AB65-4962-B19A-EF1838149D85}" name="Column7088"/>
    <tableColumn id="7101" xr3:uid="{4905B270-07C6-4896-8D54-D4DC9FF0897F}" name="Column7089"/>
    <tableColumn id="7102" xr3:uid="{4A1A64CE-B9C7-4AF9-88C8-AFF685623254}" name="Column7090"/>
    <tableColumn id="7103" xr3:uid="{7AC23B5C-3081-4462-96AD-6D55BCC1562B}" name="Column7091"/>
    <tableColumn id="7104" xr3:uid="{DA2E4001-DF25-4611-B55E-D9BB0870D71E}" name="Column7092"/>
    <tableColumn id="7105" xr3:uid="{732E2279-08DB-4F37-AE39-DA097EB86FFD}" name="Column7093"/>
    <tableColumn id="7106" xr3:uid="{EC0B32FA-7532-42B6-B713-C1A81A04FD94}" name="Column7094"/>
    <tableColumn id="7107" xr3:uid="{23142F4F-CEE8-4CD2-99C6-054A98EFCFB4}" name="Column7095"/>
    <tableColumn id="7108" xr3:uid="{4C27FE3F-A118-4E15-AF51-8163BE35B3C1}" name="Column7096"/>
    <tableColumn id="7109" xr3:uid="{243F131D-05BE-493D-8756-35990B4C1C39}" name="Column7097"/>
    <tableColumn id="7110" xr3:uid="{7FD1B152-2D65-493A-AB04-2D5972E3C0C9}" name="Column7098"/>
    <tableColumn id="7111" xr3:uid="{2970130D-6827-43DB-994F-92E6F99C33AC}" name="Column7099"/>
    <tableColumn id="7112" xr3:uid="{C902DC9F-557D-48F3-8660-97FD69F53E17}" name="Column7100"/>
    <tableColumn id="7113" xr3:uid="{D8064E10-AAA2-43C6-BC8F-84EFBD9DFE70}" name="Column7101"/>
    <tableColumn id="7114" xr3:uid="{527CADCD-F74D-41EA-B201-B12DB5A0E0FC}" name="Column7102"/>
    <tableColumn id="7115" xr3:uid="{572694FD-6568-43DC-83AB-033694905B22}" name="Column7103"/>
    <tableColumn id="7116" xr3:uid="{07FFD4BD-6759-497C-9AA0-72774793186E}" name="Column7104"/>
    <tableColumn id="7117" xr3:uid="{DFC6BD83-50FD-4ACD-BA90-40AB3B527EFE}" name="Column7105"/>
    <tableColumn id="7118" xr3:uid="{698AF2ED-F41F-41D6-BAA0-C5FB89C330D8}" name="Column7106"/>
    <tableColumn id="7119" xr3:uid="{7E9CC9AE-3FEA-418F-840C-97127453F5F2}" name="Column7107"/>
    <tableColumn id="7120" xr3:uid="{441790E0-1AEB-418A-8174-00CAC5F1A8C1}" name="Column7108"/>
    <tableColumn id="7121" xr3:uid="{C6870B71-F7C6-47C5-AD05-AC4E143036EE}" name="Column7109"/>
    <tableColumn id="7122" xr3:uid="{AA121B9F-8C5C-4F82-9637-BF030A9BBA46}" name="Column7110"/>
    <tableColumn id="7123" xr3:uid="{C382439C-8685-4320-8085-C1FD79A3A606}" name="Column7111"/>
    <tableColumn id="7124" xr3:uid="{9CF25709-740E-49C5-B224-0775A5AA9130}" name="Column7112"/>
    <tableColumn id="7125" xr3:uid="{5F7B89FD-59C8-4928-9406-6BD186672360}" name="Column7113"/>
    <tableColumn id="7126" xr3:uid="{011F26DD-8FC2-46B3-BA95-21B197E0F914}" name="Column7114"/>
    <tableColumn id="7127" xr3:uid="{3E9BE60C-7BFD-4FD0-9D88-ABE5F84BB483}" name="Column7115"/>
    <tableColumn id="7128" xr3:uid="{1E3A7364-C6B6-4AEB-A630-2D1250C725B0}" name="Column7116"/>
    <tableColumn id="7129" xr3:uid="{63589D28-A328-47CC-AA77-287DAD17A863}" name="Column7117"/>
    <tableColumn id="7130" xr3:uid="{1074A790-4126-4F06-9C12-1FAC165BDD02}" name="Column7118"/>
    <tableColumn id="7131" xr3:uid="{D3032D8D-0DB6-4AF0-B35D-D0B1CFA89A42}" name="Column7119"/>
    <tableColumn id="7132" xr3:uid="{E49F49AA-23B8-4B6E-B12F-789722EA310E}" name="Column7120"/>
    <tableColumn id="7133" xr3:uid="{C196B015-9320-4F36-9A64-9B422B60723A}" name="Column7121"/>
    <tableColumn id="7134" xr3:uid="{3015FA5C-E0E9-44E4-9AC5-FF27E64BA074}" name="Column7122"/>
    <tableColumn id="7135" xr3:uid="{E5C7B4E0-6606-4A39-818F-ED2A08063804}" name="Column7123"/>
    <tableColumn id="7136" xr3:uid="{5A9D876C-B410-426F-A9EC-0EE506690790}" name="Column7124"/>
    <tableColumn id="7137" xr3:uid="{7A68FB9E-D725-4BD6-B7CC-E513D1AC82D8}" name="Column7125"/>
    <tableColumn id="7138" xr3:uid="{BC750244-6EA5-44C3-9CF5-9DFEC6B9E345}" name="Column7126"/>
    <tableColumn id="7139" xr3:uid="{A7E050F0-C905-4215-B082-163F46089D8B}" name="Column7127"/>
    <tableColumn id="7140" xr3:uid="{9542B410-4601-4519-ACE7-1ED1D692038C}" name="Column7128"/>
    <tableColumn id="7141" xr3:uid="{C4E1F082-3B1F-4CCD-B7F1-D954C42CDD4A}" name="Column7129"/>
    <tableColumn id="7142" xr3:uid="{DB2FA0FC-2D35-42F0-9641-94444034B5A5}" name="Column7130"/>
    <tableColumn id="7143" xr3:uid="{5646B1B4-E96A-4ED0-B9A5-8F6694E12977}" name="Column7131"/>
    <tableColumn id="7144" xr3:uid="{C3E28D7E-BDF4-424A-8F94-6A7879442B94}" name="Column7132"/>
    <tableColumn id="7145" xr3:uid="{2C54A738-CC26-42EA-9884-ABEFB03C9284}" name="Column7133"/>
    <tableColumn id="7146" xr3:uid="{AAB87F68-988E-4FFF-AF56-BBF5170E62C8}" name="Column7134"/>
    <tableColumn id="7147" xr3:uid="{DF90E7B1-4460-4AFC-809B-037EDD064EA9}" name="Column7135"/>
    <tableColumn id="7148" xr3:uid="{09E043AC-3509-43EB-BF38-E2B8081F0998}" name="Column7136"/>
    <tableColumn id="7149" xr3:uid="{242781CB-23F5-4CA0-8B86-7390C30DCBA9}" name="Column7137"/>
    <tableColumn id="7150" xr3:uid="{793DE4EB-4A0A-41E4-ACB5-519F1D4BE6A1}" name="Column7138"/>
    <tableColumn id="7151" xr3:uid="{C5CAF653-0A03-4244-BB63-7D8E69EDB05D}" name="Column7139"/>
    <tableColumn id="7152" xr3:uid="{AA0A6305-BFF5-4A6E-89A1-D0E3AEA2FF11}" name="Column7140"/>
    <tableColumn id="7153" xr3:uid="{811232E2-1814-44C2-8617-A2D39E326C63}" name="Column7141"/>
    <tableColumn id="7154" xr3:uid="{C092C136-A9E4-4E81-A4AD-6ADF2B7F2696}" name="Column7142"/>
    <tableColumn id="7155" xr3:uid="{82461301-99C7-429B-AAC4-2C3F3C80D219}" name="Column7143"/>
    <tableColumn id="7156" xr3:uid="{DEF6F7E4-E4B2-4546-9F9B-C785DC0BB2FA}" name="Column7144"/>
    <tableColumn id="7157" xr3:uid="{46CFB276-B13B-46D2-B87C-008FBB684BDB}" name="Column7145"/>
    <tableColumn id="7158" xr3:uid="{E0060134-A414-4792-88CB-4C09BEC367FE}" name="Column7146"/>
    <tableColumn id="7159" xr3:uid="{1F84EFBF-4B79-4573-B0C4-9B53C349BE7C}" name="Column7147"/>
    <tableColumn id="7160" xr3:uid="{205F93B7-4A09-41B5-ABA9-70A9F9622B17}" name="Column7148"/>
    <tableColumn id="7161" xr3:uid="{C235AFCB-BC62-455D-9C8E-1998DE606820}" name="Column7149"/>
    <tableColumn id="7162" xr3:uid="{D4013971-F757-4789-ADCB-371BA4498CA0}" name="Column7150"/>
    <tableColumn id="7163" xr3:uid="{029F1B0A-19B1-4CA8-9B46-3CCBD1B4571D}" name="Column7151"/>
    <tableColumn id="7164" xr3:uid="{76223462-C544-4971-8D60-AE7E5EA94F06}" name="Column7152"/>
    <tableColumn id="7165" xr3:uid="{E7C303A4-32C1-431C-B785-BFE6D24CF37D}" name="Column7153"/>
    <tableColumn id="7166" xr3:uid="{130E7166-FF8C-424A-A8E5-218E363B0056}" name="Column7154"/>
    <tableColumn id="7167" xr3:uid="{05F88D04-1223-4B7D-9D47-72FB417A04F0}" name="Column7155"/>
    <tableColumn id="7168" xr3:uid="{E1403EF4-8C1B-401E-A55D-6720F5112A36}" name="Column7156"/>
    <tableColumn id="7169" xr3:uid="{5DEAB450-A495-4EC6-A713-46804054FC44}" name="Column7157"/>
    <tableColumn id="7170" xr3:uid="{42AAD377-F16A-4ADF-9484-6B7BABFF23B9}" name="Column7158"/>
    <tableColumn id="7171" xr3:uid="{294F99F6-8086-4A94-B0E5-A28E00D0EB81}" name="Column7159"/>
    <tableColumn id="7172" xr3:uid="{5767DB7E-AF23-4D3E-AF39-733819CDA3EF}" name="Column7160"/>
    <tableColumn id="7173" xr3:uid="{A7BF3802-1C88-4A17-866C-EF8E2960C2A1}" name="Column7161"/>
    <tableColumn id="7174" xr3:uid="{88829662-F410-4977-819C-E427C8296E22}" name="Column7162"/>
    <tableColumn id="7175" xr3:uid="{C7553CE3-EB1D-463F-BF36-F96EDE59C6DC}" name="Column7163"/>
    <tableColumn id="7176" xr3:uid="{244642C7-56DC-4B8D-B18E-1DD269748636}" name="Column7164"/>
    <tableColumn id="7177" xr3:uid="{DC11917B-37C1-4383-B82D-FE703C9ACF2D}" name="Column7165"/>
    <tableColumn id="7178" xr3:uid="{AD10B6F0-E5DC-406E-ACB5-06A2590B8CF8}" name="Column7166"/>
    <tableColumn id="7179" xr3:uid="{C4119BA4-19FD-47AA-AFAB-B0A0297232EB}" name="Column7167"/>
    <tableColumn id="7180" xr3:uid="{73E0AFEB-8CFD-4009-BA3C-67C1003ECB48}" name="Column7168"/>
    <tableColumn id="7181" xr3:uid="{15E7AC2A-8B07-4AC2-8F5E-397DE1E52634}" name="Column7169"/>
    <tableColumn id="7182" xr3:uid="{FE2A58EA-69AC-401B-99B4-DE68D8EEC604}" name="Column7170"/>
    <tableColumn id="7183" xr3:uid="{23D1ECEE-2787-45A2-AFEA-189C06188E5F}" name="Column7171"/>
    <tableColumn id="7184" xr3:uid="{6E2C4FF4-AE4E-448D-9296-F2F9B7731CD0}" name="Column7172"/>
    <tableColumn id="7185" xr3:uid="{78F2FCA0-8EC6-4E69-92D8-E39FB89AF4CA}" name="Column7173"/>
    <tableColumn id="7186" xr3:uid="{7A627B6A-BEB6-41BA-8FDB-6AAD256AA7EC}" name="Column7174"/>
    <tableColumn id="7187" xr3:uid="{F079709C-B98A-41F3-A4CB-954F0D7E6073}" name="Column7175"/>
    <tableColumn id="7188" xr3:uid="{9EDB8D76-2539-42D0-8CFB-E4D2E8B186EE}" name="Column7176"/>
    <tableColumn id="7189" xr3:uid="{46297F86-EB18-405D-B601-1ACDD57BCE4D}" name="Column7177"/>
    <tableColumn id="7190" xr3:uid="{7E11C7B4-A706-47CD-BA70-E3FDA225F72D}" name="Column7178"/>
    <tableColumn id="7191" xr3:uid="{A7B14A11-F0C6-41C6-825E-5CCE1F7DBB03}" name="Column7179"/>
    <tableColumn id="7192" xr3:uid="{B8495B4C-1231-4B63-9D55-5A32A8F485C5}" name="Column7180"/>
    <tableColumn id="7193" xr3:uid="{A160CF6B-CBD4-4010-82D5-D65748A95B35}" name="Column7181"/>
    <tableColumn id="7194" xr3:uid="{75F1192A-8D4A-48B2-94FF-767510ED10A1}" name="Column7182"/>
    <tableColumn id="7195" xr3:uid="{031A28CA-A0FE-4D8B-8A92-AE9686FF0521}" name="Column7183"/>
    <tableColumn id="7196" xr3:uid="{0F5CED72-388D-4ACB-9C24-D0470F9231B8}" name="Column7184"/>
    <tableColumn id="7197" xr3:uid="{1177309E-3688-4517-8997-35CA1C622822}" name="Column7185"/>
    <tableColumn id="7198" xr3:uid="{4624C2AB-BCD4-407B-91BC-DA4B8D76F024}" name="Column7186"/>
    <tableColumn id="7199" xr3:uid="{639CCD6E-11BF-4A8D-AD00-2AE8D870059D}" name="Column7187"/>
    <tableColumn id="7200" xr3:uid="{372BCF1C-B6CA-4EE9-980A-DEA1591409D8}" name="Column7188"/>
    <tableColumn id="7201" xr3:uid="{4823DEA7-7711-4230-A6BA-7B52E27A36F2}" name="Column7189"/>
    <tableColumn id="7202" xr3:uid="{4C8FF03C-7E5F-4F76-9C80-C4EA19E02E00}" name="Column7190"/>
    <tableColumn id="7203" xr3:uid="{88963CA5-F72C-420E-812E-002094BE5B71}" name="Column7191"/>
    <tableColumn id="7204" xr3:uid="{14305349-E64C-480A-AAFA-A56D80269C07}" name="Column7192"/>
    <tableColumn id="7205" xr3:uid="{CA3CB324-2260-4445-9773-DB6A4BB6BD62}" name="Column7193"/>
    <tableColumn id="7206" xr3:uid="{948C225C-CCA1-41E4-85DD-82D365F79307}" name="Column7194"/>
    <tableColumn id="7207" xr3:uid="{25CFBC70-899F-4E20-A67A-74DAF22B8A1E}" name="Column7195"/>
    <tableColumn id="7208" xr3:uid="{2DD21E61-D474-4BE4-86AF-8BD22501C822}" name="Column7196"/>
    <tableColumn id="7209" xr3:uid="{43BBFBBA-9042-47CF-BA9E-4E30D0BF4292}" name="Column7197"/>
    <tableColumn id="7210" xr3:uid="{9CD5A90B-0239-4B88-BB31-8E7C3D44024A}" name="Column7198"/>
    <tableColumn id="7211" xr3:uid="{0F04CA1C-A421-4680-AF73-046E3988E602}" name="Column7199"/>
    <tableColumn id="7212" xr3:uid="{998426E9-B428-4A4B-B3A9-2EE73DCACF4F}" name="Column7200"/>
    <tableColumn id="7213" xr3:uid="{05791C95-5684-4C9E-8417-2F3110CD5E90}" name="Column7201"/>
    <tableColumn id="7214" xr3:uid="{3BB3D51B-4BE3-4A61-9AC0-9CB703CF043B}" name="Column7202"/>
    <tableColumn id="7215" xr3:uid="{FDD31E9E-C3F3-4D48-BBBD-4788676DFBB0}" name="Column7203"/>
    <tableColumn id="7216" xr3:uid="{EC2DDFF7-3207-46C6-AA3E-1F78C7C09B6A}" name="Column7204"/>
    <tableColumn id="7217" xr3:uid="{48D9B69A-C35F-4222-9618-481D3C159320}" name="Column7205"/>
    <tableColumn id="7218" xr3:uid="{F7610895-2BB8-415F-9157-377F540760BA}" name="Column7206"/>
    <tableColumn id="7219" xr3:uid="{CF15BE54-4EF7-4DD9-B312-188BBFC8965B}" name="Column7207"/>
    <tableColumn id="7220" xr3:uid="{75B9E0DE-BB73-422A-9591-3891EE11518E}" name="Column7208"/>
    <tableColumn id="7221" xr3:uid="{E109F296-06B7-46FA-9227-4EED72DBFECC}" name="Column7209"/>
    <tableColumn id="7222" xr3:uid="{2115CB49-94CF-43B0-A033-E2C55E01ECC7}" name="Column7210"/>
    <tableColumn id="7223" xr3:uid="{CCA6AF61-E151-4458-B17B-31A5E2EA7B35}" name="Column7211"/>
    <tableColumn id="7224" xr3:uid="{4D295417-E18B-4597-A46C-7E1EC2E59C3B}" name="Column7212"/>
    <tableColumn id="7225" xr3:uid="{50780BAF-02FD-433F-905E-57AEA54F80F2}" name="Column7213"/>
    <tableColumn id="7226" xr3:uid="{47907244-A684-42D7-98BC-0C85F01C909E}" name="Column7214"/>
    <tableColumn id="7227" xr3:uid="{08E618C5-C290-493B-BCB9-F02F08828E8A}" name="Column7215"/>
    <tableColumn id="7228" xr3:uid="{2A1C97BA-EB99-46E9-BD47-6CA6475A494A}" name="Column7216"/>
    <tableColumn id="7229" xr3:uid="{5CDCE0EB-1526-4ABD-B8E3-7C3A4231F50B}" name="Column7217"/>
    <tableColumn id="7230" xr3:uid="{0967D066-FF1B-4BFA-92DA-40ED7C2FCF5E}" name="Column7218"/>
    <tableColumn id="7231" xr3:uid="{8E83BF8D-F68A-4A78-BC1E-EE528823842F}" name="Column7219"/>
    <tableColumn id="7232" xr3:uid="{669C1840-25A1-43D1-9B77-846CE3F57A66}" name="Column7220"/>
    <tableColumn id="7233" xr3:uid="{17550363-168C-484B-A208-556E2ED44439}" name="Column7221"/>
    <tableColumn id="7234" xr3:uid="{D283C745-9494-48FD-A382-D8B77E8A3900}" name="Column7222"/>
    <tableColumn id="7235" xr3:uid="{F27FB86E-6E1F-4BDE-908A-E01649310753}" name="Column7223"/>
    <tableColumn id="7236" xr3:uid="{5A98820B-9081-475F-B24A-F56D967B9D3E}" name="Column7224"/>
    <tableColumn id="7237" xr3:uid="{238D5956-68B2-459E-8622-2E24BC4861E3}" name="Column7225"/>
    <tableColumn id="7238" xr3:uid="{C2E5A4AF-A790-433D-A443-145586A312C8}" name="Column7226"/>
    <tableColumn id="7239" xr3:uid="{082A55C1-DDF9-4695-994A-1429CA0D412A}" name="Column7227"/>
    <tableColumn id="7240" xr3:uid="{9CB8D6A9-E9DC-49E3-AFAF-C73A2BB4F722}" name="Column7228"/>
    <tableColumn id="7241" xr3:uid="{6F9B0017-1D5C-468E-A9D4-9B6FC6AEB300}" name="Column7229"/>
    <tableColumn id="7242" xr3:uid="{E3C23649-8265-4D5B-8361-BD8581202D2A}" name="Column7230"/>
    <tableColumn id="7243" xr3:uid="{D3AA36B6-E9B2-425A-B334-E61E06BBB218}" name="Column7231"/>
    <tableColumn id="7244" xr3:uid="{88489A1D-E60D-454E-A72B-647388549B31}" name="Column7232"/>
    <tableColumn id="7245" xr3:uid="{A5B5E2DA-E9EA-42EF-AC6D-3431F8ECF236}" name="Column7233"/>
    <tableColumn id="7246" xr3:uid="{EC3D7671-EB8C-4242-920E-2E79A17F05F8}" name="Column7234"/>
    <tableColumn id="7247" xr3:uid="{FBC5354A-F932-413E-81B0-EC2F99FDBE2F}" name="Column7235"/>
    <tableColumn id="7248" xr3:uid="{E5B6FB59-E599-4A69-8F47-7F9D158B46A8}" name="Column7236"/>
    <tableColumn id="7249" xr3:uid="{1F7F311C-D366-4B83-96E2-6F632C5045EC}" name="Column7237"/>
    <tableColumn id="7250" xr3:uid="{0E39D8B9-2CCA-42AD-8C76-B7439392522D}" name="Column7238"/>
    <tableColumn id="7251" xr3:uid="{FFDF1B78-EFCD-44F6-81A8-43ADBD457BA1}" name="Column7239"/>
    <tableColumn id="7252" xr3:uid="{78DBE2C6-4B1D-492F-A892-C5DF089CE452}" name="Column7240"/>
    <tableColumn id="7253" xr3:uid="{D2A9425B-446E-4C54-81E6-4211ECFA41CB}" name="Column7241"/>
    <tableColumn id="7254" xr3:uid="{B62D0C60-3833-423E-BA2F-89CEE7B5732D}" name="Column7242"/>
    <tableColumn id="7255" xr3:uid="{3002FAC0-397D-4AE5-8962-2EA47D3BF844}" name="Column7243"/>
    <tableColumn id="7256" xr3:uid="{62477C75-FB00-4D9A-BF13-A5230F149E30}" name="Column7244"/>
    <tableColumn id="7257" xr3:uid="{86C40005-F43C-4B20-AB22-2B6A551C5FE6}" name="Column7245"/>
    <tableColumn id="7258" xr3:uid="{6AD23F5F-3AC3-434B-99ED-EADCD1D22D22}" name="Column7246"/>
    <tableColumn id="7259" xr3:uid="{0BBEA915-F7BA-4915-857C-B4AF6D6C41A6}" name="Column7247"/>
    <tableColumn id="7260" xr3:uid="{372DDB87-AC94-4CC4-9F2C-5E9C36C1EBF5}" name="Column7248"/>
    <tableColumn id="7261" xr3:uid="{4F554BD4-DEE3-45C1-9980-CDBDE7D89777}" name="Column7249"/>
    <tableColumn id="7262" xr3:uid="{D1E51A0A-9B63-48DB-BC8C-D8F07EE7B587}" name="Column7250"/>
    <tableColumn id="7263" xr3:uid="{52E1DAAC-8BFD-412F-81BF-09AFE5E77C5C}" name="Column7251"/>
    <tableColumn id="7264" xr3:uid="{CB8D3104-F1A5-4CC9-AB51-31AB80E6C4BE}" name="Column7252"/>
    <tableColumn id="7265" xr3:uid="{BCAA7E34-946E-4291-8B24-DE71E474B5C9}" name="Column7253"/>
    <tableColumn id="7266" xr3:uid="{6E31D3C3-D62A-4912-987F-EE2F25D61B32}" name="Column7254"/>
    <tableColumn id="7267" xr3:uid="{88F57E38-018A-48AF-967B-E30FEB7C72C1}" name="Column7255"/>
    <tableColumn id="7268" xr3:uid="{49601105-09D4-4AD5-9738-95BA32125679}" name="Column7256"/>
    <tableColumn id="7269" xr3:uid="{C1D1588D-494F-4DB3-A784-3F0E63050BC3}" name="Column7257"/>
    <tableColumn id="7270" xr3:uid="{B11B73B1-D6E4-4711-8484-C50C00621FC5}" name="Column7258"/>
    <tableColumn id="7271" xr3:uid="{3828893D-0944-43CA-B015-FFEB15B42397}" name="Column7259"/>
    <tableColumn id="7272" xr3:uid="{8BB4F8FD-43F7-46C4-8297-D963A685D79A}" name="Column7260"/>
    <tableColumn id="7273" xr3:uid="{959E3785-EE25-4F4E-AA11-97097B9E2BF2}" name="Column7261"/>
    <tableColumn id="7274" xr3:uid="{383A2011-46FC-4BDF-80AA-7C89A159538A}" name="Column7262"/>
    <tableColumn id="7275" xr3:uid="{3E408B52-AB60-4A94-AA6B-86F593AD128E}" name="Column7263"/>
    <tableColumn id="7276" xr3:uid="{F0C0C298-F3F1-4859-88B2-2D72F00A9D59}" name="Column7264"/>
    <tableColumn id="7277" xr3:uid="{EBDF8101-BE01-4BD3-BBB6-E0116C2F296D}" name="Column7265"/>
    <tableColumn id="7278" xr3:uid="{5D9B12CB-3A77-41FC-A68A-547DF1F6BB12}" name="Column7266"/>
    <tableColumn id="7279" xr3:uid="{CEBE1334-5792-46DC-AB43-096D68BA6AD8}" name="Column7267"/>
    <tableColumn id="7280" xr3:uid="{EF8EAC2E-A5E4-4DEC-9BA1-923F5E2AF65C}" name="Column7268"/>
    <tableColumn id="7281" xr3:uid="{D4C03F53-3B2C-4CBF-8072-19E3CF9AB93F}" name="Column7269"/>
    <tableColumn id="7282" xr3:uid="{0F112838-42BD-4E06-A888-1A949E4B439A}" name="Column7270"/>
    <tableColumn id="7283" xr3:uid="{F92FA11F-A630-412E-A715-BA5E52EEA270}" name="Column7271"/>
    <tableColumn id="7284" xr3:uid="{369023BC-B472-487E-8511-091DE591D348}" name="Column7272"/>
    <tableColumn id="7285" xr3:uid="{4721D377-9AFE-4119-876B-A917B2CABA08}" name="Column7273"/>
    <tableColumn id="7286" xr3:uid="{82C2F702-7ECC-4248-99FC-3C13825D9E1B}" name="Column7274"/>
    <tableColumn id="7287" xr3:uid="{310B1EA5-19F7-44DC-85C2-CA1409DE85AF}" name="Column7275"/>
    <tableColumn id="7288" xr3:uid="{A8037818-E2BA-4E6B-AD9D-954395455C82}" name="Column7276"/>
    <tableColumn id="7289" xr3:uid="{C494B835-16D0-4F77-9A81-A408824D8E04}" name="Column7277"/>
    <tableColumn id="7290" xr3:uid="{CEBCB035-2772-4C26-965E-0DBBC2FAA2E1}" name="Column7278"/>
    <tableColumn id="7291" xr3:uid="{7E31B32E-9483-4B45-9ADE-90E2E7711442}" name="Column7279"/>
    <tableColumn id="7292" xr3:uid="{DF9538AD-8659-4070-BDFB-9CA2B6A69520}" name="Column7280"/>
    <tableColumn id="7293" xr3:uid="{2FA2BBC3-BFAF-40C4-9E6F-E96DE08E7CDE}" name="Column7281"/>
    <tableColumn id="7294" xr3:uid="{AD790D61-5DD4-4B85-90CC-055E9A266AC8}" name="Column7282"/>
    <tableColumn id="7295" xr3:uid="{0BC89965-B52A-47BF-9C02-C61F185D8D26}" name="Column7283"/>
    <tableColumn id="7296" xr3:uid="{DF25C424-B944-4913-AA65-431266DB535A}" name="Column7284"/>
    <tableColumn id="7297" xr3:uid="{284DD618-9C5B-462E-97F8-6F23B1979FC2}" name="Column7285"/>
    <tableColumn id="7298" xr3:uid="{1E942C6E-895E-43DB-8CA6-13BCF81276DF}" name="Column7286"/>
    <tableColumn id="7299" xr3:uid="{F768784D-C8FC-4103-BC26-004CD738C9E2}" name="Column7287"/>
    <tableColumn id="7300" xr3:uid="{8258B33B-8129-47D3-8B2B-E44B54C143C8}" name="Column7288"/>
    <tableColumn id="7301" xr3:uid="{8AE1E21E-97BB-40AD-9067-A63830454F58}" name="Column7289"/>
    <tableColumn id="7302" xr3:uid="{754E690B-7D10-43E6-8C82-6B921C6030BF}" name="Column7290"/>
    <tableColumn id="7303" xr3:uid="{14B4B975-7B16-434F-B977-EA156A04D6E5}" name="Column7291"/>
    <tableColumn id="7304" xr3:uid="{495A4F71-4ED6-4E6A-8729-D4CA9381765C}" name="Column7292"/>
    <tableColumn id="7305" xr3:uid="{4B7102AE-6A9C-468D-B666-41A0D1C69082}" name="Column7293"/>
    <tableColumn id="7306" xr3:uid="{8AD4211E-7A04-4C2A-8B58-5DC40F2C5F3F}" name="Column7294"/>
    <tableColumn id="7307" xr3:uid="{C2697CF7-E2CF-458A-849B-E7CD06892440}" name="Column7295"/>
    <tableColumn id="7308" xr3:uid="{F354805E-BF6D-492A-9242-699EF86C3A95}" name="Column7296"/>
    <tableColumn id="7309" xr3:uid="{F23D1C74-DD6F-4BDB-A03B-A8F5C210E951}" name="Column7297"/>
    <tableColumn id="7310" xr3:uid="{7F0AE1CE-830A-4E52-85D8-94ADA42D4C62}" name="Column7298"/>
    <tableColumn id="7311" xr3:uid="{DAD26047-B86C-4AF6-B988-A5A91F0E4961}" name="Column7299"/>
    <tableColumn id="7312" xr3:uid="{888C8CFF-7A78-4B2D-9AD1-9C61FAF9D063}" name="Column7300"/>
    <tableColumn id="7313" xr3:uid="{12710619-D9F8-4F6A-B595-C9ECBAC73C88}" name="Column7301"/>
    <tableColumn id="7314" xr3:uid="{CFD5E18A-B015-4989-B9A4-79F5C562C8EC}" name="Column7302"/>
    <tableColumn id="7315" xr3:uid="{F2634E2B-8766-441B-956B-9211E873A131}" name="Column7303"/>
    <tableColumn id="7316" xr3:uid="{0D26ABEB-53D1-43D1-B0F6-58C705D63A0D}" name="Column7304"/>
    <tableColumn id="7317" xr3:uid="{2723BF21-BBB1-4A7B-AE0B-4D9252C67956}" name="Column7305"/>
    <tableColumn id="7318" xr3:uid="{A78A64CA-09CD-4CC6-AFC1-4B103812E172}" name="Column7306"/>
    <tableColumn id="7319" xr3:uid="{E94F085D-8975-4BAB-8587-25AC17DF016B}" name="Column7307"/>
    <tableColumn id="7320" xr3:uid="{3BD587C4-EB15-498C-A23B-0AE821E36F19}" name="Column7308"/>
    <tableColumn id="7321" xr3:uid="{1164E30E-D58B-4A60-AB66-FF680F2B0808}" name="Column7309"/>
    <tableColumn id="7322" xr3:uid="{A6891366-E48F-4784-9DE7-F89879968300}" name="Column7310"/>
    <tableColumn id="7323" xr3:uid="{24428ED8-817E-4D06-A518-B549BCE8E01E}" name="Column7311"/>
    <tableColumn id="7324" xr3:uid="{77502D87-5297-482E-BAA3-F42C757DE24D}" name="Column7312"/>
    <tableColumn id="7325" xr3:uid="{9FABB865-BC55-44D0-B541-E35F4A393B9A}" name="Column7313"/>
    <tableColumn id="7326" xr3:uid="{D5F2B2C5-C8D7-4891-94D4-A2F27DDBA7B5}" name="Column7314"/>
    <tableColumn id="7327" xr3:uid="{3596A96B-70D2-40BB-B91C-9E7D556CD0EB}" name="Column7315"/>
    <tableColumn id="7328" xr3:uid="{F913C907-3DAC-48A3-BEA2-C6483BEC70DA}" name="Column7316"/>
    <tableColumn id="7329" xr3:uid="{4B0E0BE1-BF36-449B-94FE-5C00E1BDEA11}" name="Column7317"/>
    <tableColumn id="7330" xr3:uid="{913C4653-15F9-4707-82DD-242BE9291D33}" name="Column7318"/>
    <tableColumn id="7331" xr3:uid="{1F68E0FB-D9D5-414C-B5BA-3CAE87B37FEA}" name="Column7319"/>
    <tableColumn id="7332" xr3:uid="{5E6119E3-246A-4BB7-801B-D6D2C9BDD603}" name="Column7320"/>
    <tableColumn id="7333" xr3:uid="{D08A361A-03A8-4F48-8577-DFAFACDC05F7}" name="Column7321"/>
    <tableColumn id="7334" xr3:uid="{454A6985-7297-4357-A95D-39E56A9CCCBF}" name="Column7322"/>
    <tableColumn id="7335" xr3:uid="{10B8A701-498F-463E-8E0C-48198A98F4C1}" name="Column7323"/>
    <tableColumn id="7336" xr3:uid="{CC930F6F-093D-4BD7-8FBF-6CDFC6A6F223}" name="Column7324"/>
    <tableColumn id="7337" xr3:uid="{836CC8EB-A01C-4891-914C-62CD67D7DED2}" name="Column7325"/>
    <tableColumn id="7338" xr3:uid="{E50C60A7-B727-4DF0-8498-D3E575BECE5B}" name="Column7326"/>
    <tableColumn id="7339" xr3:uid="{34DF70D3-C7FB-4F18-8387-D2316676B0F1}" name="Column7327"/>
    <tableColumn id="7340" xr3:uid="{AD1F80AC-D083-4637-A329-D9660EDCE63C}" name="Column7328"/>
    <tableColumn id="7341" xr3:uid="{FA201699-DA2B-405A-AC20-620094981A00}" name="Column7329"/>
    <tableColumn id="7342" xr3:uid="{43205FCF-6EC4-4031-AB7E-EA6B57D6CB95}" name="Column7330"/>
    <tableColumn id="7343" xr3:uid="{F95D2207-7C66-4A13-AAC7-D16EF14FCEAE}" name="Column7331"/>
    <tableColumn id="7344" xr3:uid="{44552E0B-4419-48A8-9994-FF922352808B}" name="Column7332"/>
    <tableColumn id="7345" xr3:uid="{BEEDCE7E-120C-4058-8790-85B121F11BC1}" name="Column7333"/>
    <tableColumn id="7346" xr3:uid="{05A4B9C6-21D7-490F-8E70-FE0E8CE238C7}" name="Column7334"/>
    <tableColumn id="7347" xr3:uid="{8B2D56C4-5916-4FD3-B4C5-0858B8F0C2E5}" name="Column7335"/>
    <tableColumn id="7348" xr3:uid="{C7737FDB-BF67-47BF-B96B-2339306A0142}" name="Column7336"/>
    <tableColumn id="7349" xr3:uid="{23733571-6834-4977-92D8-F168EC5B6B63}" name="Column7337"/>
    <tableColumn id="7350" xr3:uid="{170A5AA3-F846-4302-92C7-8596D554F090}" name="Column7338"/>
    <tableColumn id="7351" xr3:uid="{EC386350-E04C-49D5-96E9-FDEE0A459FB2}" name="Column7339"/>
    <tableColumn id="7352" xr3:uid="{E91D52F3-B79B-4744-8544-77F8014E4A2C}" name="Column7340"/>
    <tableColumn id="7353" xr3:uid="{02946031-3C5D-420C-AAED-E8695698D3F9}" name="Column7341"/>
    <tableColumn id="7354" xr3:uid="{932716A4-F680-464C-852D-7D5B9CE1B885}" name="Column7342"/>
    <tableColumn id="7355" xr3:uid="{4F5CDD04-1E6B-418E-A30D-CB6F74B1619C}" name="Column7343"/>
    <tableColumn id="7356" xr3:uid="{8740B2A8-F8EF-4467-849B-F2A3C48CA269}" name="Column7344"/>
    <tableColumn id="7357" xr3:uid="{9D5850A6-DA21-4AD0-9AC2-D8F44F23A545}" name="Column7345"/>
    <tableColumn id="7358" xr3:uid="{38C10819-699E-42D4-B8B1-9773F70C3F6F}" name="Column7346"/>
    <tableColumn id="7359" xr3:uid="{353D2006-8E37-4BC4-B6B4-435895BDF0E1}" name="Column7347"/>
    <tableColumn id="7360" xr3:uid="{6CC838C0-8BAD-49EE-803D-5220EAA92E6C}" name="Column7348"/>
    <tableColumn id="7361" xr3:uid="{EBC257A9-3171-4A30-99AE-515A1117BD10}" name="Column7349"/>
    <tableColumn id="7362" xr3:uid="{93F155E6-F094-4164-8543-C36AA9F2F4DB}" name="Column7350"/>
    <tableColumn id="7363" xr3:uid="{B63E6D2A-BC66-4B21-85D8-8C2D82064B50}" name="Column7351"/>
    <tableColumn id="7364" xr3:uid="{0EA7607D-5495-406A-825B-6C398E9E8253}" name="Column7352"/>
    <tableColumn id="7365" xr3:uid="{D3CA3CA9-B0F5-44A8-AAC4-34CDB5189598}" name="Column7353"/>
    <tableColumn id="7366" xr3:uid="{4F3F5B9C-9158-460E-BD17-0ACD3BF31D5E}" name="Column7354"/>
    <tableColumn id="7367" xr3:uid="{B5AFD4A2-E3EB-4084-AFB4-3A76D26F609B}" name="Column7355"/>
    <tableColumn id="7368" xr3:uid="{EE34378F-E2B8-47E3-B1FA-83ED7F3CF79C}" name="Column7356"/>
    <tableColumn id="7369" xr3:uid="{FCB872BA-4351-4F68-BD1F-960630698F92}" name="Column7357"/>
    <tableColumn id="7370" xr3:uid="{5285F634-7080-4912-9361-F8D9BF8A90D8}" name="Column7358"/>
    <tableColumn id="7371" xr3:uid="{38676ED1-8C6F-4EFB-A4F2-DD9B86BB1DE9}" name="Column7359"/>
    <tableColumn id="7372" xr3:uid="{67E5D1BD-0DD8-4288-86E5-15661B9D3B5A}" name="Column7360"/>
    <tableColumn id="7373" xr3:uid="{15D322EB-B9B7-4082-867D-F2D8DC1841C2}" name="Column7361"/>
    <tableColumn id="7374" xr3:uid="{BF4C4B0F-95B0-4D70-BE99-FD9F7436793A}" name="Column7362"/>
    <tableColumn id="7375" xr3:uid="{857D4A8D-6947-48C4-8FAE-7362E4635898}" name="Column7363"/>
    <tableColumn id="7376" xr3:uid="{7C499B1E-D039-4A9A-A265-3A8021BC0F49}" name="Column7364"/>
    <tableColumn id="7377" xr3:uid="{9BD76E3A-8476-47EC-9657-3D614996480E}" name="Column7365"/>
    <tableColumn id="7378" xr3:uid="{6B0F32A9-28CA-4A77-B9DE-55DFE6A4F698}" name="Column7366"/>
    <tableColumn id="7379" xr3:uid="{7A34BD77-8C79-4083-915F-2B63D58AD13F}" name="Column7367"/>
    <tableColumn id="7380" xr3:uid="{6C3522CF-0E80-4CB2-BA3C-0A4A2025C15D}" name="Column7368"/>
    <tableColumn id="7381" xr3:uid="{3B890819-E18D-4AB6-A079-6C6224111E9B}" name="Column7369"/>
    <tableColumn id="7382" xr3:uid="{46D592AE-5E48-4798-AD71-C8E1258607A5}" name="Column7370"/>
    <tableColumn id="7383" xr3:uid="{0D31A936-EE83-4078-BA7F-50A4F9741CA1}" name="Column7371"/>
    <tableColumn id="7384" xr3:uid="{3314064F-4667-4736-B389-1E90353BE96C}" name="Column7372"/>
    <tableColumn id="7385" xr3:uid="{0112791C-5DA2-423D-BD39-A944DDCC5E28}" name="Column7373"/>
    <tableColumn id="7386" xr3:uid="{3356FB15-EF27-4D86-A568-1AC9B8B4D51C}" name="Column7374"/>
    <tableColumn id="7387" xr3:uid="{A378C2E2-B49F-414B-A4F8-456021DEB092}" name="Column7375"/>
    <tableColumn id="7388" xr3:uid="{5A901C6C-9A78-41C6-9145-4E8E8A8F2999}" name="Column7376"/>
    <tableColumn id="7389" xr3:uid="{5AE4938D-9748-46F6-9417-BD9C96006731}" name="Column7377"/>
    <tableColumn id="7390" xr3:uid="{78F6CF32-3763-41AF-8B0C-B9A4D738B03A}" name="Column7378"/>
    <tableColumn id="7391" xr3:uid="{A0008E4D-4297-414A-86FD-0C63AE993BB1}" name="Column7379"/>
    <tableColumn id="7392" xr3:uid="{69ABFAB5-E9BA-4710-9156-73292C5D5460}" name="Column7380"/>
    <tableColumn id="7393" xr3:uid="{35780674-0B6F-4883-81AC-581AB59F4B76}" name="Column7381"/>
    <tableColumn id="7394" xr3:uid="{3D220C71-F853-45B5-80E5-A9D992C9E9D2}" name="Column7382"/>
    <tableColumn id="7395" xr3:uid="{7082B84B-BFA9-4B7B-9626-ACCA0C2A5BEF}" name="Column7383"/>
    <tableColumn id="7396" xr3:uid="{75F4A624-5640-4B50-BC47-6B14F563EDAC}" name="Column7384"/>
    <tableColumn id="7397" xr3:uid="{6E233363-5AD8-4C5C-8A32-C3B6980356B8}" name="Column7385"/>
    <tableColumn id="7398" xr3:uid="{A2D62855-A919-44D3-9068-78254A8C8A49}" name="Column7386"/>
    <tableColumn id="7399" xr3:uid="{CE1F0908-CC4F-4FE1-941C-7419B75F901B}" name="Column7387"/>
    <tableColumn id="7400" xr3:uid="{A541575E-38F9-4997-B117-192B3062E4F4}" name="Column7388"/>
    <tableColumn id="7401" xr3:uid="{D627B10E-1F3B-41B4-A202-AE5CCDBEE4F3}" name="Column7389"/>
    <tableColumn id="7402" xr3:uid="{2F6710E7-FC4D-4CEA-86A7-3872568B0476}" name="Column7390"/>
    <tableColumn id="7403" xr3:uid="{E50EDEB8-962B-47B6-A848-BF38A841BBFE}" name="Column7391"/>
    <tableColumn id="7404" xr3:uid="{D9F8E3AC-02DF-4AFC-9508-DECE20002783}" name="Column7392"/>
    <tableColumn id="7405" xr3:uid="{3BB3A1EB-F4AA-4AE9-ABAB-5B87F726A636}" name="Column7393"/>
    <tableColumn id="7406" xr3:uid="{BA364DA8-6EDF-479F-A9CA-3DEB823F1C3D}" name="Column7394"/>
    <tableColumn id="7407" xr3:uid="{535ACD57-EDA3-4457-812C-DCDFBCF56F53}" name="Column7395"/>
    <tableColumn id="7408" xr3:uid="{657DAF13-CA1B-4A3A-AC4A-61D235574FD0}" name="Column7396"/>
    <tableColumn id="7409" xr3:uid="{C9FB8C4A-5B00-44CB-8D69-0B33958F7E29}" name="Column7397"/>
    <tableColumn id="7410" xr3:uid="{0AC2B175-B273-418F-8B17-A555475E2F18}" name="Column7398"/>
    <tableColumn id="7411" xr3:uid="{C738DF5D-A08D-4A70-9706-126C757BF3CC}" name="Column7399"/>
    <tableColumn id="7412" xr3:uid="{BEE7AF4A-A279-4DD4-9174-CE97949F4039}" name="Column7400"/>
    <tableColumn id="7413" xr3:uid="{84728805-46D6-4226-8FA2-312952315464}" name="Column7401"/>
    <tableColumn id="7414" xr3:uid="{7AFDBBEC-87BB-49CD-8508-5647221E4D08}" name="Column7402"/>
    <tableColumn id="7415" xr3:uid="{470B4759-98E6-485F-8F69-98DBFB15DEC5}" name="Column7403"/>
    <tableColumn id="7416" xr3:uid="{F1556A8C-1468-4BF9-87CB-F45AE5D247D2}" name="Column7404"/>
    <tableColumn id="7417" xr3:uid="{89F5A6A9-5A67-400F-9F60-4A3B844590D6}" name="Column7405"/>
    <tableColumn id="7418" xr3:uid="{5A43A491-C495-4913-AD0F-E391A873655D}" name="Column7406"/>
    <tableColumn id="7419" xr3:uid="{95AA9F69-A874-483E-95F9-FD2891E2F293}" name="Column7407"/>
    <tableColumn id="7420" xr3:uid="{7577D658-E0DD-404C-8FD8-D87D3ADAE59D}" name="Column7408"/>
    <tableColumn id="7421" xr3:uid="{A543EB7B-42D3-4F95-9D28-C45AC7098C75}" name="Column7409"/>
    <tableColumn id="7422" xr3:uid="{FE3FF8DC-C51C-4A35-A1C4-2ACCB2225CDA}" name="Column7410"/>
    <tableColumn id="7423" xr3:uid="{50619BD6-C352-4F15-88F1-9E9846298C1E}" name="Column7411"/>
    <tableColumn id="7424" xr3:uid="{ADDD3255-F85D-48B1-896C-DA411D3DA1A8}" name="Column7412"/>
    <tableColumn id="7425" xr3:uid="{77095E2D-ACC6-4611-BFF5-19DF51DBAE45}" name="Column7413"/>
    <tableColumn id="7426" xr3:uid="{54DA88DA-763E-41C6-A035-09D72F357B06}" name="Column7414"/>
    <tableColumn id="7427" xr3:uid="{EDC3B7D0-EC13-4413-8711-B63F27C641C8}" name="Column7415"/>
    <tableColumn id="7428" xr3:uid="{19E82776-8AAD-482F-B9DF-E8C11F8CE82D}" name="Column7416"/>
    <tableColumn id="7429" xr3:uid="{4CA01089-70C5-4075-976D-6370F2BA347A}" name="Column7417"/>
    <tableColumn id="7430" xr3:uid="{BE3E9FD9-398B-42F9-AADB-7DF9D2BF824D}" name="Column7418"/>
    <tableColumn id="7431" xr3:uid="{1437F27A-CD42-4DC0-BFC0-4E7F000883EA}" name="Column7419"/>
    <tableColumn id="7432" xr3:uid="{8D7C33BF-52B9-4DED-967D-44A4FB0B929B}" name="Column7420"/>
    <tableColumn id="7433" xr3:uid="{F0F779F6-8767-48A7-AC94-D65C9C6FB57E}" name="Column7421"/>
    <tableColumn id="7434" xr3:uid="{40717179-6705-497B-848A-E97FE862981C}" name="Column7422"/>
    <tableColumn id="7435" xr3:uid="{D2EE9D15-4E09-43DD-A8B1-626C3FC631FA}" name="Column7423"/>
    <tableColumn id="7436" xr3:uid="{65738F96-E236-49EC-8786-BE02C0194000}" name="Column7424"/>
    <tableColumn id="7437" xr3:uid="{5EE374D8-F077-47CB-B950-9AFBE09B947D}" name="Column7425"/>
    <tableColumn id="7438" xr3:uid="{D963B9A2-BC22-4B23-A6FD-41CAEB9F3A1C}" name="Column7426"/>
    <tableColumn id="7439" xr3:uid="{70429C15-606D-487F-836B-98C6D780167E}" name="Column7427"/>
    <tableColumn id="7440" xr3:uid="{1D0DC18F-C029-4578-9BCF-B1931F87B3B1}" name="Column7428"/>
    <tableColumn id="7441" xr3:uid="{DF548E75-13AB-45E1-9C23-D81D227C4D7D}" name="Column7429"/>
    <tableColumn id="7442" xr3:uid="{0E862D77-A315-460B-95D1-B70AC2471318}" name="Column7430"/>
    <tableColumn id="7443" xr3:uid="{B289A370-4A17-4CC0-A8C7-CAFDC4C4402A}" name="Column7431"/>
    <tableColumn id="7444" xr3:uid="{A18596CC-B875-4272-B9B1-2B715B69A623}" name="Column7432"/>
    <tableColumn id="7445" xr3:uid="{8C8C4D70-3F40-4A2B-913D-4B63474ACC7D}" name="Column7433"/>
    <tableColumn id="7446" xr3:uid="{15E83E80-DA0C-4DF0-8B2F-9DE1C417646D}" name="Column7434"/>
    <tableColumn id="7447" xr3:uid="{26C24725-27B3-4C32-A569-9856560F87D6}" name="Column7435"/>
    <tableColumn id="7448" xr3:uid="{0F8CF72F-386B-4C8B-9C9F-D40F803DD172}" name="Column7436"/>
    <tableColumn id="7449" xr3:uid="{8619A29D-7826-4056-88DF-27158E396C26}" name="Column7437"/>
    <tableColumn id="7450" xr3:uid="{51EA5DAB-1649-4E95-84E8-6D71A7A67861}" name="Column7438"/>
    <tableColumn id="7451" xr3:uid="{99D577B1-51D3-4539-8872-B1D688B61A9A}" name="Column7439"/>
    <tableColumn id="7452" xr3:uid="{895377B5-D515-4343-9833-45D858DC08D6}" name="Column7440"/>
    <tableColumn id="7453" xr3:uid="{7DE1A3F9-0374-4997-98A8-8CF87BD90107}" name="Column7441"/>
    <tableColumn id="7454" xr3:uid="{2D6A3AF3-E609-47C4-8510-938D3FBDE8F6}" name="Column7442"/>
    <tableColumn id="7455" xr3:uid="{F4B4E5E4-533D-42E5-B77D-46734425B7EF}" name="Column7443"/>
    <tableColumn id="7456" xr3:uid="{D45DD032-10B1-4F98-A7E1-3F9FD3D4A804}" name="Column7444"/>
    <tableColumn id="7457" xr3:uid="{19688F12-FF09-4731-A795-76BA3E661385}" name="Column7445"/>
    <tableColumn id="7458" xr3:uid="{72D5E96F-ABAE-45DD-ACE4-AB733ECFE4B4}" name="Column7446"/>
    <tableColumn id="7459" xr3:uid="{9DF474EB-CF5D-47E6-B2B0-9F9B8076AE89}" name="Column7447"/>
    <tableColumn id="7460" xr3:uid="{606BEA40-27A4-46CA-B88F-B862719BBD3A}" name="Column7448"/>
    <tableColumn id="7461" xr3:uid="{B4CDF151-E51D-46E3-B01E-E780D261DD90}" name="Column7449"/>
    <tableColumn id="7462" xr3:uid="{E18FA656-3355-4DD8-8698-102748F7D7EE}" name="Column7450"/>
    <tableColumn id="7463" xr3:uid="{6490CBDE-DD53-44FA-A604-725FF9098A27}" name="Column7451"/>
    <tableColumn id="7464" xr3:uid="{C674BBC9-D121-4D6B-900F-5E5284FF9B1C}" name="Column7452"/>
    <tableColumn id="7465" xr3:uid="{5D6D20D9-4910-47C4-A199-6548E020DE90}" name="Column7453"/>
    <tableColumn id="7466" xr3:uid="{DA5C703F-F114-41CA-A94A-DD08B8346DEE}" name="Column7454"/>
    <tableColumn id="7467" xr3:uid="{4A0A95CE-A8C4-4EDB-B950-9F7C09FD6847}" name="Column7455"/>
    <tableColumn id="7468" xr3:uid="{8D84EC8B-4145-4DC1-A37B-B216FCE35D59}" name="Column7456"/>
    <tableColumn id="7469" xr3:uid="{6E9AD645-3C9A-4BDD-AC52-4CBFEC56E081}" name="Column7457"/>
    <tableColumn id="7470" xr3:uid="{26C4A11B-1258-45BE-9334-60F349D45B84}" name="Column7458"/>
    <tableColumn id="7471" xr3:uid="{83053AAD-E3B6-44DE-9B81-29AD65151041}" name="Column7459"/>
    <tableColumn id="7472" xr3:uid="{56F29390-6EA1-4239-A8AF-334276C7CCB1}" name="Column7460"/>
    <tableColumn id="7473" xr3:uid="{156F9F01-2CC2-4D06-B95A-08212E3920A4}" name="Column7461"/>
    <tableColumn id="7474" xr3:uid="{622694A0-42A8-4B5B-BC3B-0BC63BEB1EDB}" name="Column7462"/>
    <tableColumn id="7475" xr3:uid="{3F2A8AF0-A7F3-4B2D-88AC-DF647A985914}" name="Column7463"/>
    <tableColumn id="7476" xr3:uid="{FECEC321-CC8D-4C22-835F-052260B2CD23}" name="Column7464"/>
    <tableColumn id="7477" xr3:uid="{56739A27-3696-4343-A18A-6C4F9A744BA4}" name="Column7465"/>
    <tableColumn id="7478" xr3:uid="{B6E0AD03-A5CB-4512-9208-5008E9D6116A}" name="Column7466"/>
    <tableColumn id="7479" xr3:uid="{A0EBEDFF-BEE0-4B7A-8EE9-A7AA1B6AA4B9}" name="Column7467"/>
    <tableColumn id="7480" xr3:uid="{94483F94-058D-496B-93A0-737DEB88D7DB}" name="Column7468"/>
    <tableColumn id="7481" xr3:uid="{7D66EC47-6F10-433D-8395-1E1E4EA59A2E}" name="Column7469"/>
    <tableColumn id="7482" xr3:uid="{971ACDC3-2B8C-405A-BEA0-C630D186CBED}" name="Column7470"/>
    <tableColumn id="7483" xr3:uid="{720138BE-F0EE-49C8-A911-621340904B33}" name="Column7471"/>
    <tableColumn id="7484" xr3:uid="{81B901A7-ACD5-4658-B4BB-148D19C578AC}" name="Column7472"/>
    <tableColumn id="7485" xr3:uid="{D27728EB-9175-40AF-BBDF-860990AB1CB9}" name="Column7473"/>
    <tableColumn id="7486" xr3:uid="{8C3BE21F-DFBE-4808-9023-E752E374816D}" name="Column7474"/>
    <tableColumn id="7487" xr3:uid="{6AA80898-44FB-464D-BEB3-F2FF298FCDBA}" name="Column7475"/>
    <tableColumn id="7488" xr3:uid="{C8B234C5-0067-40B3-8AFF-331B1171D983}" name="Column7476"/>
    <tableColumn id="7489" xr3:uid="{5FB25AF1-587C-4941-80CF-9F2B68D7031D}" name="Column7477"/>
    <tableColumn id="7490" xr3:uid="{E37E363B-B6F3-4CC8-AA69-8CFAED34FA19}" name="Column7478"/>
    <tableColumn id="7491" xr3:uid="{46CED6D6-D25E-4AED-BF5B-7CCD1028CFBC}" name="Column7479"/>
    <tableColumn id="7492" xr3:uid="{BE80E45F-6E68-4889-9009-B378DAB18AF4}" name="Column7480"/>
    <tableColumn id="7493" xr3:uid="{BABFC10C-8575-497D-924E-01DFDCE5F878}" name="Column7481"/>
    <tableColumn id="7494" xr3:uid="{4EA27627-7EC8-4F21-BFEB-70AB4FB389C5}" name="Column7482"/>
    <tableColumn id="7495" xr3:uid="{BA68DA85-BCC8-4C52-8167-751BD271A59B}" name="Column7483"/>
    <tableColumn id="7496" xr3:uid="{E363EAF0-EA47-497C-8780-521BB6D12F7E}" name="Column7484"/>
    <tableColumn id="7497" xr3:uid="{6CE0430A-100F-4AA4-9C94-BB3ECB472BF5}" name="Column7485"/>
    <tableColumn id="7498" xr3:uid="{9D306AFA-C5ED-45BF-818C-D652611909AD}" name="Column7486"/>
    <tableColumn id="7499" xr3:uid="{56602653-36DB-4BB6-BB4B-12E6E35C96A6}" name="Column7487"/>
    <tableColumn id="7500" xr3:uid="{D053584F-5D37-450A-830E-3FA14E39B92B}" name="Column7488"/>
    <tableColumn id="7501" xr3:uid="{98DD7335-82ED-47EC-BFD9-7E2CBDF8A962}" name="Column7489"/>
    <tableColumn id="7502" xr3:uid="{D5A95B82-9807-4724-BB67-50B64C85801C}" name="Column7490"/>
    <tableColumn id="7503" xr3:uid="{60DB449E-6A21-4BED-B826-D2AE09E46277}" name="Column7491"/>
    <tableColumn id="7504" xr3:uid="{B3D4BA5D-3EC2-4F2C-A86B-FA1C0ABAB69A}" name="Column7492"/>
    <tableColumn id="7505" xr3:uid="{1550454F-402C-489C-A4F7-3908F101C61B}" name="Column7493"/>
    <tableColumn id="7506" xr3:uid="{9CEC7F37-75E9-4AC2-80F0-499D950915B2}" name="Column7494"/>
    <tableColumn id="7507" xr3:uid="{F10E4D7B-B4A9-4BA4-93E5-F5F673C846EE}" name="Column7495"/>
    <tableColumn id="7508" xr3:uid="{40C19EC5-FE25-4B37-9E5E-15AF813FA949}" name="Column7496"/>
    <tableColumn id="7509" xr3:uid="{92096BE3-63AD-4275-9AE8-0BAACF227419}" name="Column7497"/>
    <tableColumn id="7510" xr3:uid="{2545DF0B-15D3-4D8A-9EF9-9B86835C6D63}" name="Column7498"/>
    <tableColumn id="7511" xr3:uid="{BAAA32E5-0C02-4659-B491-D6E2A2E4798F}" name="Column7499"/>
    <tableColumn id="7512" xr3:uid="{8762A037-F87A-43B6-B3EC-300AA2D6611E}" name="Column7500"/>
    <tableColumn id="7513" xr3:uid="{85E91B25-5688-4735-9D35-6230B803A41A}" name="Column7501"/>
    <tableColumn id="7514" xr3:uid="{0F8D05C7-7475-4098-BBC1-D327B2CAB3B4}" name="Column7502"/>
    <tableColumn id="7515" xr3:uid="{2EF3063B-DA42-4049-9E59-D8A156770043}" name="Column7503"/>
    <tableColumn id="7516" xr3:uid="{DE9421BB-3CE0-4087-885A-8EDD1C6C2FE5}" name="Column7504"/>
    <tableColumn id="7517" xr3:uid="{44F3D4CE-B0E1-4402-A1CE-8CF8751AB56A}" name="Column7505"/>
    <tableColumn id="7518" xr3:uid="{5A5B28C3-C348-41E8-99F2-EBCAE396B4A2}" name="Column7506"/>
    <tableColumn id="7519" xr3:uid="{B245847B-C099-4928-BFFE-118E7DDF89A5}" name="Column7507"/>
    <tableColumn id="7520" xr3:uid="{FBE0B132-F0BB-4552-AA83-75397484CD23}" name="Column7508"/>
    <tableColumn id="7521" xr3:uid="{5E5B86BB-C416-424A-889D-085F1C7FDF7B}" name="Column7509"/>
    <tableColumn id="7522" xr3:uid="{E7268DCB-9DA9-4DF7-A56C-59FF62C0508F}" name="Column7510"/>
    <tableColumn id="7523" xr3:uid="{BB5F7DD7-DCCD-45B2-89D6-ACCB9C839057}" name="Column7511"/>
    <tableColumn id="7524" xr3:uid="{57C38C14-3856-4BB2-8172-C29BCFCDA62E}" name="Column7512"/>
    <tableColumn id="7525" xr3:uid="{44583EAC-92C4-4413-AA36-994546123F51}" name="Column7513"/>
    <tableColumn id="7526" xr3:uid="{563A6BD2-2EF8-4B88-9FB2-DD8DDF14971C}" name="Column7514"/>
    <tableColumn id="7527" xr3:uid="{59E0FECB-17E6-4585-AE68-A5989A129BC8}" name="Column7515"/>
    <tableColumn id="7528" xr3:uid="{6B0758D8-17DA-42C0-913E-A876EC286CA4}" name="Column7516"/>
    <tableColumn id="7529" xr3:uid="{89CA9275-2577-4E9A-A5EE-3C767034D5DA}" name="Column7517"/>
    <tableColumn id="7530" xr3:uid="{070B2A0C-9D90-4216-8070-7B65E0E635FB}" name="Column7518"/>
    <tableColumn id="7531" xr3:uid="{D64C6FA5-BE51-44D4-B2D8-A1099D2BE837}" name="Column7519"/>
    <tableColumn id="7532" xr3:uid="{9C3122AB-A0AC-4476-803E-30E3D452691C}" name="Column7520"/>
    <tableColumn id="7533" xr3:uid="{695D1A8F-5C92-4A2F-9A63-A0C007CE2237}" name="Column7521"/>
    <tableColumn id="7534" xr3:uid="{E98C7239-A22E-429E-90B0-B64824905656}" name="Column7522"/>
    <tableColumn id="7535" xr3:uid="{30707ECF-5FCA-4DB0-9A28-CF8CE1A29953}" name="Column7523"/>
    <tableColumn id="7536" xr3:uid="{1A527C75-4601-4535-AC66-9E47DA219FD4}" name="Column7524"/>
    <tableColumn id="7537" xr3:uid="{C1CCBBC8-4DBA-4C94-B2EE-3CE40D7A2F36}" name="Column7525"/>
    <tableColumn id="7538" xr3:uid="{D8E8671E-8509-45ED-A070-EFCC57E4AAB9}" name="Column7526"/>
    <tableColumn id="7539" xr3:uid="{9976AAE9-EBFE-461A-9A1D-9FF897E35D6D}" name="Column7527"/>
    <tableColumn id="7540" xr3:uid="{6429CD45-4C0D-47C0-AEEF-B19C439CF51C}" name="Column7528"/>
    <tableColumn id="7541" xr3:uid="{B304150F-C78A-4351-9E48-3A6B14F3B05A}" name="Column7529"/>
    <tableColumn id="7542" xr3:uid="{15741BF2-7248-461D-A78E-4B7752FEA315}" name="Column7530"/>
    <tableColumn id="7543" xr3:uid="{9F3AA2AE-C444-4E6B-8B01-0654682C3D46}" name="Column7531"/>
    <tableColumn id="7544" xr3:uid="{B5D6539D-B49B-47AF-BF85-1E78DFD02A97}" name="Column7532"/>
    <tableColumn id="7545" xr3:uid="{227C28EB-D4B4-401B-A1DE-BC65A0E872C8}" name="Column7533"/>
    <tableColumn id="7546" xr3:uid="{A30EE99D-8FE4-4EFD-A9AB-5504BD741F0B}" name="Column7534"/>
    <tableColumn id="7547" xr3:uid="{80A7883A-F10E-413E-A893-F4559EE54D31}" name="Column7535"/>
    <tableColumn id="7548" xr3:uid="{ABC3A5C1-B8CD-4B32-9A1E-8406B3DF0AF2}" name="Column7536"/>
    <tableColumn id="7549" xr3:uid="{8C1D7D72-D09B-485F-8783-75E4FE38340E}" name="Column7537"/>
    <tableColumn id="7550" xr3:uid="{8112CFB8-8D18-4BC1-BA89-8C13C02C46C7}" name="Column7538"/>
    <tableColumn id="7551" xr3:uid="{63843981-ECDF-4EB5-AE10-4F54FF57F086}" name="Column7539"/>
    <tableColumn id="7552" xr3:uid="{3217ECB0-8A39-4C7C-812F-124E0D108846}" name="Column7540"/>
    <tableColumn id="7553" xr3:uid="{A24294D0-7E56-49BE-825B-F5EF71E00717}" name="Column7541"/>
    <tableColumn id="7554" xr3:uid="{BBF7FB03-B839-465C-BED9-371239937A53}" name="Column7542"/>
    <tableColumn id="7555" xr3:uid="{A9392BC5-2058-4165-94F2-C0D3972B53FF}" name="Column7543"/>
    <tableColumn id="7556" xr3:uid="{3D10754C-BBFC-4CF6-A7E1-EA65555A662B}" name="Column7544"/>
    <tableColumn id="7557" xr3:uid="{67604387-B817-4550-B682-743D137B5F4C}" name="Column7545"/>
    <tableColumn id="7558" xr3:uid="{EC3415A2-380B-4FF6-AEAE-BD03FDBEE067}" name="Column7546"/>
    <tableColumn id="7559" xr3:uid="{C7BB0C20-D12C-4EFF-BA9C-35F1C42001C3}" name="Column7547"/>
    <tableColumn id="7560" xr3:uid="{F8689EA8-59CC-414F-BADB-D78997F01D73}" name="Column7548"/>
    <tableColumn id="7561" xr3:uid="{C9CD3FDD-DEAB-4998-B5F6-027F4338C8B8}" name="Column7549"/>
    <tableColumn id="7562" xr3:uid="{456209AA-553A-4D82-B346-2A4F7BF1E77A}" name="Column7550"/>
    <tableColumn id="7563" xr3:uid="{2CC9BA88-04C2-46C1-9B9E-C59C9738148B}" name="Column7551"/>
    <tableColumn id="7564" xr3:uid="{FB30F909-D6CB-4DDF-846F-F55166AFF0C1}" name="Column7552"/>
    <tableColumn id="7565" xr3:uid="{98E33DFF-F2F1-44EA-9575-0C79BAF461D1}" name="Column7553"/>
    <tableColumn id="7566" xr3:uid="{F8FA472C-E7AB-4BD4-A782-60EA577EF021}" name="Column7554"/>
    <tableColumn id="7567" xr3:uid="{64979559-1A9D-42D9-9375-F8DC268C093D}" name="Column7555"/>
    <tableColumn id="7568" xr3:uid="{2C741F04-5409-4CD6-83AF-7FD34B06386F}" name="Column7556"/>
    <tableColumn id="7569" xr3:uid="{105DE82D-B9A0-4738-B066-FE06682DF0A1}" name="Column7557"/>
    <tableColumn id="7570" xr3:uid="{0648F080-879A-42D5-A46F-4A9E2BB6C04C}" name="Column7558"/>
    <tableColumn id="7571" xr3:uid="{49F28A4B-E477-4EB2-B9A9-0F4C3E2F85B2}" name="Column7559"/>
    <tableColumn id="7572" xr3:uid="{A8DD2739-A61D-4F8B-9975-3E0D21F36170}" name="Column7560"/>
    <tableColumn id="7573" xr3:uid="{37B21AF2-A170-4077-A726-8379129FC7EF}" name="Column7561"/>
    <tableColumn id="7574" xr3:uid="{02A7AEBB-6DC0-4CC4-95D7-D60F968901B0}" name="Column7562"/>
    <tableColumn id="7575" xr3:uid="{A42AC7EC-FFB3-40A7-A899-B0F455E09616}" name="Column7563"/>
    <tableColumn id="7576" xr3:uid="{F469A967-90A7-488A-9047-C1C0F171CBD8}" name="Column7564"/>
    <tableColumn id="7577" xr3:uid="{AB10986E-7D92-4BEE-B9A4-7DC69C9C164D}" name="Column7565"/>
    <tableColumn id="7578" xr3:uid="{E23F5714-85B0-484C-BF02-7E657CEBC6DF}" name="Column7566"/>
    <tableColumn id="7579" xr3:uid="{558CD1AF-BCE7-4186-BE0C-0FEC69EA98FE}" name="Column7567"/>
    <tableColumn id="7580" xr3:uid="{571465D9-C4E9-4E22-9F7C-AD4A51F833AA}" name="Column7568"/>
    <tableColumn id="7581" xr3:uid="{1E836D93-08CB-4E30-981C-1C9E2F63486D}" name="Column7569"/>
    <tableColumn id="7582" xr3:uid="{A04DA12B-4BC7-4CAE-A544-B5B876090C3B}" name="Column7570"/>
    <tableColumn id="7583" xr3:uid="{968BF814-3E25-4DFF-A319-84336EA39C6D}" name="Column7571"/>
    <tableColumn id="7584" xr3:uid="{485733F1-E43F-4BA4-89A4-B2DD69DA8B4E}" name="Column7572"/>
    <tableColumn id="7585" xr3:uid="{C8422183-CD0C-45B1-AB4E-AFBB4991CEB7}" name="Column7573"/>
    <tableColumn id="7586" xr3:uid="{D0C661F6-96BE-496B-AE2F-D648FFDEF8C4}" name="Column7574"/>
    <tableColumn id="7587" xr3:uid="{4442ACAF-FD8D-4809-ACC7-22500CF2729E}" name="Column7575"/>
    <tableColumn id="7588" xr3:uid="{7D5FBC4B-625A-481A-85CB-94221121ECD5}" name="Column7576"/>
    <tableColumn id="7589" xr3:uid="{2C3EBA2D-49F4-4106-863F-57CB14EF1ADC}" name="Column7577"/>
    <tableColumn id="7590" xr3:uid="{CA461CA8-B46D-4867-93BC-2B154B67747B}" name="Column7578"/>
    <tableColumn id="7591" xr3:uid="{36A7B7BF-7BF2-44DE-A389-F796CDE23083}" name="Column7579"/>
    <tableColumn id="7592" xr3:uid="{581D5584-040E-4B19-8D03-7FAAC697B7AD}" name="Column7580"/>
    <tableColumn id="7593" xr3:uid="{8771B4FE-FB98-4A46-A20C-254FCB235C3C}" name="Column7581"/>
    <tableColumn id="7594" xr3:uid="{4BF79105-556C-4EC5-BC84-1038410188F0}" name="Column7582"/>
    <tableColumn id="7595" xr3:uid="{7DF0A73F-FF38-43B3-9CA2-3B7FF4AC07A1}" name="Column7583"/>
    <tableColumn id="7596" xr3:uid="{3D7AB932-21A0-4297-BA44-E923B253119B}" name="Column7584"/>
    <tableColumn id="7597" xr3:uid="{BBAEA757-37A0-4EB7-B159-23C6123F97DA}" name="Column7585"/>
    <tableColumn id="7598" xr3:uid="{C9416A45-F844-4CA2-9FD4-84D5E35303FB}" name="Column7586"/>
    <tableColumn id="7599" xr3:uid="{38EC6329-B1CB-4C1E-B3C7-350695655914}" name="Column7587"/>
    <tableColumn id="7600" xr3:uid="{98A55AC4-FA14-449E-91A4-A675CA3BEBBD}" name="Column7588"/>
    <tableColumn id="7601" xr3:uid="{2F8F4B37-78DA-402B-BCBB-0A932D926066}" name="Column7589"/>
    <tableColumn id="7602" xr3:uid="{68B673CF-7DB2-4279-B43B-C094C69A48C9}" name="Column7590"/>
    <tableColumn id="7603" xr3:uid="{153B909C-D666-4E99-95B6-5AD8A34A0A5F}" name="Column7591"/>
    <tableColumn id="7604" xr3:uid="{FBA17144-D920-42C2-8140-B5BD58753049}" name="Column7592"/>
    <tableColumn id="7605" xr3:uid="{FEE83B8C-F7BA-4F30-A6C3-9BA4E8E5C765}" name="Column7593"/>
    <tableColumn id="7606" xr3:uid="{FFEC820A-8B23-4FF4-A585-A1534DB0A17A}" name="Column7594"/>
    <tableColumn id="7607" xr3:uid="{C62AA2F2-6A49-4A07-88B7-0495D7DD7496}" name="Column7595"/>
    <tableColumn id="7608" xr3:uid="{CFDB1FCF-D333-46B3-B07E-C5E29D9983DA}" name="Column7596"/>
    <tableColumn id="7609" xr3:uid="{4714AE9A-41B6-4D50-80C3-9E2591E9C12F}" name="Column7597"/>
    <tableColumn id="7610" xr3:uid="{99E14FDC-CC72-4C0F-BD7C-B57BCC4FDD37}" name="Column7598"/>
    <tableColumn id="7611" xr3:uid="{B2562C53-787A-4DEB-A0ED-C4F4AAE3DB44}" name="Column7599"/>
    <tableColumn id="7612" xr3:uid="{8C58ECA1-E017-4528-BD85-7DEA8D2429A7}" name="Column7600"/>
    <tableColumn id="7613" xr3:uid="{562EC4B4-DD99-4ADB-808D-A700A2AE5864}" name="Column7601"/>
    <tableColumn id="7614" xr3:uid="{A55A56A0-66DD-4BCD-A6AE-ECD5EF808982}" name="Column7602"/>
    <tableColumn id="7615" xr3:uid="{012222B2-FE11-4C13-AC46-FC475B35198E}" name="Column7603"/>
    <tableColumn id="7616" xr3:uid="{A54FA592-C7BF-465A-8D24-984876C980F3}" name="Column7604"/>
    <tableColumn id="7617" xr3:uid="{89B8DDF9-F7D9-43F4-947A-5D3FDE1BC44A}" name="Column7605"/>
    <tableColumn id="7618" xr3:uid="{A06E7FF9-717E-4BD3-883A-85DAD846449C}" name="Column7606"/>
    <tableColumn id="7619" xr3:uid="{9DC06CD3-8EAF-4264-8AFC-2458B0FA4283}" name="Column7607"/>
    <tableColumn id="7620" xr3:uid="{51E0F121-FB66-4ACA-B538-6C078E773686}" name="Column7608"/>
    <tableColumn id="7621" xr3:uid="{2B783447-314D-44BF-A380-F4318BE434AE}" name="Column7609"/>
    <tableColumn id="7622" xr3:uid="{A9F2857C-ED9A-48ED-88A4-ECE7AF20573C}" name="Column7610"/>
    <tableColumn id="7623" xr3:uid="{1A6D8D35-A803-4A79-B5E2-53128578227F}" name="Column7611"/>
    <tableColumn id="7624" xr3:uid="{1C4A3D17-B38F-445E-B2A1-CD706CDFEB0B}" name="Column7612"/>
    <tableColumn id="7625" xr3:uid="{9E1BC909-AD9F-4007-BCB5-268253573817}" name="Column7613"/>
    <tableColumn id="7626" xr3:uid="{1E52DB5F-4632-4E71-9235-800B7CE88B9B}" name="Column7614"/>
    <tableColumn id="7627" xr3:uid="{82FEEF58-FCDA-4E9F-BA32-1F86C5371C56}" name="Column7615"/>
    <tableColumn id="7628" xr3:uid="{B2E4419C-7781-4E52-A31B-50E15D6BF2E0}" name="Column7616"/>
    <tableColumn id="7629" xr3:uid="{045E7EB9-77AB-4B99-8A74-39670230478E}" name="Column7617"/>
    <tableColumn id="7630" xr3:uid="{60DB95C2-560B-4691-9A4B-6703FF0A12C9}" name="Column7618"/>
    <tableColumn id="7631" xr3:uid="{73392D08-0009-4282-BA14-A6D182EED267}" name="Column7619"/>
    <tableColumn id="7632" xr3:uid="{CCF3C26B-869D-490D-9064-FE119ED6C48C}" name="Column7620"/>
    <tableColumn id="7633" xr3:uid="{3E59E1CF-5F2F-4E8E-AA13-38E6FDD1E308}" name="Column7621"/>
    <tableColumn id="7634" xr3:uid="{FAF1B4B3-3C87-477B-8D61-6B80463E3166}" name="Column7622"/>
    <tableColumn id="7635" xr3:uid="{29DC0DC3-4B31-468F-A054-0141B043ABD3}" name="Column7623"/>
    <tableColumn id="7636" xr3:uid="{BF6887CC-BA7E-43A2-9A30-987308E07AA6}" name="Column7624"/>
    <tableColumn id="7637" xr3:uid="{FBFCB0ED-9042-4D91-A7FE-1D66C5EB53CB}" name="Column7625"/>
    <tableColumn id="7638" xr3:uid="{8886244C-C4DB-4FAF-B1C2-C9AD8037C4F7}" name="Column7626"/>
    <tableColumn id="7639" xr3:uid="{B13CE386-1DA6-42B9-9766-A8F7AF2E4BBE}" name="Column7627"/>
    <tableColumn id="7640" xr3:uid="{B6981F65-9744-4E6A-AF12-B63E58A2A905}" name="Column7628"/>
    <tableColumn id="7641" xr3:uid="{20FB2DDF-AC8F-4DC0-A2DC-5A004080C202}" name="Column7629"/>
    <tableColumn id="7642" xr3:uid="{FDE42B7E-3BC3-414D-84B9-D03C18C003D5}" name="Column7630"/>
    <tableColumn id="7643" xr3:uid="{A32EA732-9599-4959-8766-4ECF4DBDA648}" name="Column7631"/>
    <tableColumn id="7644" xr3:uid="{113C6FB1-B592-4556-AF9D-B35700469E9A}" name="Column7632"/>
    <tableColumn id="7645" xr3:uid="{55DE2437-9A9A-4123-A682-0237DFEACA8E}" name="Column7633"/>
    <tableColumn id="7646" xr3:uid="{FF1BC306-83AE-435F-8DEF-D0FAD27DD396}" name="Column7634"/>
    <tableColumn id="7647" xr3:uid="{6AA31EC1-4A53-42C6-9E8A-5746E19D3735}" name="Column7635"/>
    <tableColumn id="7648" xr3:uid="{13A7F3A3-D003-49D5-81E2-16F16A8EDFBB}" name="Column7636"/>
    <tableColumn id="7649" xr3:uid="{67906275-B4A3-4DAD-A132-A8C9A49BD9C5}" name="Column7637"/>
    <tableColumn id="7650" xr3:uid="{766090E7-BDF1-4ADC-A5B3-99FC32EA0626}" name="Column7638"/>
    <tableColumn id="7651" xr3:uid="{57FA9555-30FB-4AC8-9C0A-6C6B9D6C2552}" name="Column7639"/>
    <tableColumn id="7652" xr3:uid="{3B238981-F79C-4854-8D62-2B082B1B5428}" name="Column7640"/>
    <tableColumn id="7653" xr3:uid="{4BCD51E1-0260-40A8-83F4-FFC6146A972E}" name="Column7641"/>
    <tableColumn id="7654" xr3:uid="{9021EBD5-00EE-417A-926B-C96C64483B04}" name="Column7642"/>
    <tableColumn id="7655" xr3:uid="{9959755D-44FE-4DCF-A7CE-BC060DDD82E3}" name="Column7643"/>
    <tableColumn id="7656" xr3:uid="{93D651AA-F4D3-49C2-9491-B356F5C23098}" name="Column7644"/>
    <tableColumn id="7657" xr3:uid="{B0F1C604-B42B-49AE-99A3-C3591AB58A3D}" name="Column7645"/>
    <tableColumn id="7658" xr3:uid="{D14A5882-39CF-435E-8A15-0CBD2408BC46}" name="Column7646"/>
    <tableColumn id="7659" xr3:uid="{BC22D4FD-6B7A-49B4-B74E-4950721D6CB5}" name="Column7647"/>
    <tableColumn id="7660" xr3:uid="{8A339F7F-71FC-4B56-ABE7-A65C156C3A7F}" name="Column7648"/>
    <tableColumn id="7661" xr3:uid="{5B268F21-799C-43A6-BBCA-B9A584CC4B61}" name="Column7649"/>
    <tableColumn id="7662" xr3:uid="{5BB702B0-E529-402F-A150-E33F4010D5EF}" name="Column7650"/>
    <tableColumn id="7663" xr3:uid="{48B89586-28FE-4BF9-8FF2-414C11A92996}" name="Column7651"/>
    <tableColumn id="7664" xr3:uid="{30EB51C2-EFE4-4815-AFAE-33C3D3FCA584}" name="Column7652"/>
    <tableColumn id="7665" xr3:uid="{A3258E7B-3DC4-443F-AED1-8A9AE70473E2}" name="Column7653"/>
    <tableColumn id="7666" xr3:uid="{C99DCBE5-EC93-4AF9-AA22-00AF40764CD4}" name="Column7654"/>
    <tableColumn id="7667" xr3:uid="{E5C0115D-75B6-4D2B-A906-562D06A25243}" name="Column7655"/>
    <tableColumn id="7668" xr3:uid="{39F1B41B-B428-4190-969D-5DE1E7FA6619}" name="Column7656"/>
    <tableColumn id="7669" xr3:uid="{70569216-DDE9-477C-88D2-7A6698DE979D}" name="Column7657"/>
    <tableColumn id="7670" xr3:uid="{0BB8DFCA-5410-4A18-B368-EC722DB3FCE9}" name="Column7658"/>
    <tableColumn id="7671" xr3:uid="{B4ABC0FC-69A0-465C-8848-330EB3369831}" name="Column7659"/>
    <tableColumn id="7672" xr3:uid="{8F88EC6B-3F34-42D1-8397-34099493ADD8}" name="Column7660"/>
    <tableColumn id="7673" xr3:uid="{4D6774E4-DBE6-4566-9A1C-BCDFE066BC3C}" name="Column7661"/>
    <tableColumn id="7674" xr3:uid="{CA0CA4B2-28B8-4309-9273-306570338ACD}" name="Column7662"/>
    <tableColumn id="7675" xr3:uid="{F870D653-FCF2-433C-8411-CF005A8A13AF}" name="Column7663"/>
    <tableColumn id="7676" xr3:uid="{B557BB11-E770-4692-8F55-230FA9F921D9}" name="Column7664"/>
    <tableColumn id="7677" xr3:uid="{64814246-55B5-4BEB-AD51-C6E5BAB9ACB3}" name="Column7665"/>
    <tableColumn id="7678" xr3:uid="{22E883C5-6C05-4113-B453-F20495C3B781}" name="Column7666"/>
    <tableColumn id="7679" xr3:uid="{AE82521F-1340-41A5-A470-AD1493F48E88}" name="Column7667"/>
    <tableColumn id="7680" xr3:uid="{2E2CD03F-439A-4E18-853A-84D20F3FF3DB}" name="Column7668"/>
    <tableColumn id="7681" xr3:uid="{479AC226-FA4A-4D4E-9FDA-0E1D0140E64A}" name="Column7669"/>
    <tableColumn id="7682" xr3:uid="{74B260A0-3769-4537-BFDD-BB9F784AAD8D}" name="Column7670"/>
    <tableColumn id="7683" xr3:uid="{8312248A-5505-4533-86D4-833DCE1F8BBC}" name="Column7671"/>
    <tableColumn id="7684" xr3:uid="{0BCD475F-BBE2-48F6-AF66-983A14D135ED}" name="Column7672"/>
    <tableColumn id="7685" xr3:uid="{3087AEB5-9BED-4530-A809-3A331D8FFDFB}" name="Column7673"/>
    <tableColumn id="7686" xr3:uid="{D966093E-76E1-4276-B289-420445E8C654}" name="Column7674"/>
    <tableColumn id="7687" xr3:uid="{F96B5652-1D89-45CF-9FA3-3B2991C48208}" name="Column7675"/>
    <tableColumn id="7688" xr3:uid="{3347E73A-2D61-41C2-8C1F-F71BC7EB3DE2}" name="Column7676"/>
    <tableColumn id="7689" xr3:uid="{52B2208E-3CDB-40FC-83DE-4D050027ADE3}" name="Column7677"/>
    <tableColumn id="7690" xr3:uid="{708FC4E4-858C-4DFE-8572-B886FCDEE79F}" name="Column7678"/>
    <tableColumn id="7691" xr3:uid="{0FB455F5-5C6F-42C0-9AC6-B62498060C83}" name="Column7679"/>
    <tableColumn id="7692" xr3:uid="{A017A682-CCA8-4F93-B599-A644B039B211}" name="Column7680"/>
    <tableColumn id="7693" xr3:uid="{30F3EF19-3CA1-4F85-A6CB-759352D824FB}" name="Column7681"/>
    <tableColumn id="7694" xr3:uid="{D140C973-AC7E-420E-8339-D671A0C5D0C3}" name="Column7682"/>
    <tableColumn id="7695" xr3:uid="{7BFE64D8-897F-454C-AC4F-24A6C1C8D96A}" name="Column7683"/>
    <tableColumn id="7696" xr3:uid="{1A9910E6-2ABA-4922-8081-AB77D92D6D22}" name="Column7684"/>
    <tableColumn id="7697" xr3:uid="{86BE1FC3-3350-4036-B7CC-892891D8D54E}" name="Column7685"/>
    <tableColumn id="7698" xr3:uid="{646F6A62-32FC-460C-BF3D-28F95F58435C}" name="Column7686"/>
    <tableColumn id="7699" xr3:uid="{16E7428F-E7D7-43ED-86CC-37AC66E9F862}" name="Column7687"/>
    <tableColumn id="7700" xr3:uid="{1833CB46-A375-45C2-AF2C-2CA16F476F9F}" name="Column7688"/>
    <tableColumn id="7701" xr3:uid="{6A83725B-1074-43E5-BD91-8F0AF7A8C6C5}" name="Column7689"/>
    <tableColumn id="7702" xr3:uid="{372AE184-506E-4EF0-87DD-D54EE8BB4C15}" name="Column7690"/>
    <tableColumn id="7703" xr3:uid="{8C5C0994-1A4D-42EA-9FB7-377A76EF4FDC}" name="Column7691"/>
    <tableColumn id="7704" xr3:uid="{0FC1262C-698A-4937-8B32-212D8B10CF7E}" name="Column7692"/>
    <tableColumn id="7705" xr3:uid="{DD61BDF5-4235-4CC0-8147-53F50D83168C}" name="Column7693"/>
    <tableColumn id="7706" xr3:uid="{AB47AE6F-3D3B-4218-8E98-8DC9334F4CB8}" name="Column7694"/>
    <tableColumn id="7707" xr3:uid="{5D014B10-F70D-43D7-B8FA-2C87C114660E}" name="Column7695"/>
    <tableColumn id="7708" xr3:uid="{A17C954F-4D63-4DB4-BFEF-B49EB8FB6841}" name="Column7696"/>
    <tableColumn id="7709" xr3:uid="{F11744CF-489E-4324-99A8-AE58DB551DDB}" name="Column7697"/>
    <tableColumn id="7710" xr3:uid="{DFA46E5D-2C6A-4EC0-ACBB-40D096B90D47}" name="Column7698"/>
    <tableColumn id="7711" xr3:uid="{A09CA251-0890-4DF2-92DC-8F5C3C47340B}" name="Column7699"/>
    <tableColumn id="7712" xr3:uid="{64B47A07-B5D1-4468-BCD1-23006A497FDA}" name="Column7700"/>
    <tableColumn id="7713" xr3:uid="{D7FE2FBD-78B2-441A-8372-84F3C241C23D}" name="Column7701"/>
    <tableColumn id="7714" xr3:uid="{6E4B60AE-1EC3-4CA0-959F-CEE6F9974491}" name="Column7702"/>
    <tableColumn id="7715" xr3:uid="{B1357E19-9A09-4A0D-827E-981CF1CA1F6F}" name="Column7703"/>
    <tableColumn id="7716" xr3:uid="{E7F5166F-05EB-4C74-8FC4-0818E7486902}" name="Column7704"/>
    <tableColumn id="7717" xr3:uid="{CB0EED52-9032-49FF-B7B9-4096FA06459A}" name="Column7705"/>
    <tableColumn id="7718" xr3:uid="{D7D6D004-3924-498F-AD4A-4BC9C6B27BB2}" name="Column7706"/>
    <tableColumn id="7719" xr3:uid="{6A7A48DC-754B-40BF-B11A-F573019363A8}" name="Column7707"/>
    <tableColumn id="7720" xr3:uid="{27E241B8-88AE-42E5-821A-AB912326C976}" name="Column7708"/>
    <tableColumn id="7721" xr3:uid="{EA962620-463D-483A-8A9D-7E7AE847080D}" name="Column7709"/>
    <tableColumn id="7722" xr3:uid="{A672A8E4-3FE4-4416-9008-B08E6AFDAB84}" name="Column7710"/>
    <tableColumn id="7723" xr3:uid="{E595E1F4-50DC-4055-9259-18816CE616E7}" name="Column7711"/>
    <tableColumn id="7724" xr3:uid="{D7F017B1-88D2-45DF-A71A-5DDB1EB8C3EE}" name="Column7712"/>
    <tableColumn id="7725" xr3:uid="{B2C2230F-0E5C-4F40-9C92-A47E63BC0082}" name="Column7713"/>
    <tableColumn id="7726" xr3:uid="{8196B3B5-19E7-4597-AFC7-2DE525D8867F}" name="Column7714"/>
    <tableColumn id="7727" xr3:uid="{F3BE3792-D8AA-4E6D-82F0-A2E678517097}" name="Column7715"/>
    <tableColumn id="7728" xr3:uid="{AE0452E0-0968-4139-9C7C-AF6DC13C9D7D}" name="Column7716"/>
    <tableColumn id="7729" xr3:uid="{20A5CC99-6A96-4BA4-A470-9DC80260C83E}" name="Column7717"/>
    <tableColumn id="7730" xr3:uid="{7DA754D6-E9B9-467C-BC56-2957BEC52B19}" name="Column7718"/>
    <tableColumn id="7731" xr3:uid="{0F54EC6A-8AF2-4F09-90CE-832BAE5D6C66}" name="Column7719"/>
    <tableColumn id="7732" xr3:uid="{5C64EA68-5B05-4FD8-8808-5E108FE43C95}" name="Column7720"/>
    <tableColumn id="7733" xr3:uid="{DDC7442F-541F-447D-9BCD-8FE392573233}" name="Column7721"/>
    <tableColumn id="7734" xr3:uid="{2E1B6C3E-D6DD-4869-8D96-84748961B295}" name="Column7722"/>
    <tableColumn id="7735" xr3:uid="{D125F373-8433-4DE3-BB41-3CDFF001E001}" name="Column7723"/>
    <tableColumn id="7736" xr3:uid="{2B3663A5-E165-4185-BEE5-37A2E4C48F06}" name="Column7724"/>
    <tableColumn id="7737" xr3:uid="{E5CC712B-882D-4167-99BD-FD5AB8AEA1DD}" name="Column7725"/>
    <tableColumn id="7738" xr3:uid="{5ED54528-A895-42AF-AACE-136A61C72670}" name="Column7726"/>
    <tableColumn id="7739" xr3:uid="{5B899E64-A413-44EB-8E78-986732C92252}" name="Column7727"/>
    <tableColumn id="7740" xr3:uid="{12CBC268-8971-41BD-BBC5-B1E04DE4AD7E}" name="Column7728"/>
    <tableColumn id="7741" xr3:uid="{2728DE95-B849-4502-AF64-883CED161106}" name="Column7729"/>
    <tableColumn id="7742" xr3:uid="{D8F359C4-22D1-401E-8119-D0D54F821BB3}" name="Column7730"/>
    <tableColumn id="7743" xr3:uid="{1604C286-28DE-4C71-A652-6804F3156F95}" name="Column7731"/>
    <tableColumn id="7744" xr3:uid="{BF890A1D-DD4F-493C-976E-2F30724163D6}" name="Column7732"/>
    <tableColumn id="7745" xr3:uid="{3221ED21-78B3-4485-B471-FA4C2E2EAAC0}" name="Column7733"/>
    <tableColumn id="7746" xr3:uid="{46977528-690F-408D-98B7-A3677509762A}" name="Column7734"/>
    <tableColumn id="7747" xr3:uid="{D961AF28-CBDC-4BB2-90C9-A2ECC48F8F89}" name="Column7735"/>
    <tableColumn id="7748" xr3:uid="{68513165-92DC-40D0-AA30-ED9AF861592C}" name="Column7736"/>
    <tableColumn id="7749" xr3:uid="{72A24D2A-A4F8-4AE8-A2BE-FDEE945061C9}" name="Column7737"/>
    <tableColumn id="7750" xr3:uid="{C8E24297-14F2-46E0-B32D-95EC77F70FDD}" name="Column7738"/>
    <tableColumn id="7751" xr3:uid="{74CDE30C-02C5-4B11-82EF-84EF3F4D61F7}" name="Column7739"/>
    <tableColumn id="7752" xr3:uid="{7BEAF621-AA77-4D9A-8171-A72CE06035D7}" name="Column7740"/>
    <tableColumn id="7753" xr3:uid="{F4ACF2E9-5136-48EF-A7E7-52F59457ABEF}" name="Column7741"/>
    <tableColumn id="7754" xr3:uid="{7DA9D658-9A69-49BA-B02F-533564394E51}" name="Column7742"/>
    <tableColumn id="7755" xr3:uid="{90B53070-8654-4EB6-8E62-5BD5174A1F28}" name="Column7743"/>
    <tableColumn id="7756" xr3:uid="{ADDBBB33-5908-462A-8B2E-19E79EEF5BFB}" name="Column7744"/>
    <tableColumn id="7757" xr3:uid="{CBF4E98C-C0DD-49B8-8265-285E52C1E50E}" name="Column7745"/>
    <tableColumn id="7758" xr3:uid="{6B00A526-8345-4E93-A3A7-A6FCCDF28E6C}" name="Column7746"/>
    <tableColumn id="7759" xr3:uid="{E322F5A6-58B9-43E6-82A6-EB90F5E566B4}" name="Column7747"/>
    <tableColumn id="7760" xr3:uid="{6FB5A907-8596-4B2C-9911-EB2B5014EB2F}" name="Column7748"/>
    <tableColumn id="7761" xr3:uid="{4E71352B-73A3-4712-8CCA-12FAD8154E3A}" name="Column7749"/>
    <tableColumn id="7762" xr3:uid="{42EB9DCA-8371-4D01-AB98-2966E7470768}" name="Column7750"/>
    <tableColumn id="7763" xr3:uid="{8BE534FA-FF72-4E65-8635-34AC09EB0B75}" name="Column7751"/>
    <tableColumn id="7764" xr3:uid="{FFF73142-34E5-4F9F-9403-5EADA62E765E}" name="Column7752"/>
    <tableColumn id="7765" xr3:uid="{CB4EB227-D9C8-4F22-A3BB-C5ECB7605D3F}" name="Column7753"/>
    <tableColumn id="7766" xr3:uid="{26C45EBD-AB46-4D71-A78C-D0CC53BEAF2C}" name="Column7754"/>
    <tableColumn id="7767" xr3:uid="{35D98CD7-44BB-4DF9-9B1C-3473430CABC4}" name="Column7755"/>
    <tableColumn id="7768" xr3:uid="{1243EF36-1C4A-4C92-B586-2443CCAA4991}" name="Column7756"/>
    <tableColumn id="7769" xr3:uid="{4ABECA8A-999B-463B-848E-F02C7A912721}" name="Column7757"/>
    <tableColumn id="7770" xr3:uid="{DEC1750A-1824-4BD9-8C72-C3C0C877B53D}" name="Column7758"/>
    <tableColumn id="7771" xr3:uid="{CC70805A-4351-408E-9C21-D22BF50C3DA1}" name="Column7759"/>
    <tableColumn id="7772" xr3:uid="{6E25D179-2BD8-4098-A74B-89376608D892}" name="Column7760"/>
    <tableColumn id="7773" xr3:uid="{CE850E9F-D1C8-4853-A4CC-A2E02C455040}" name="Column7761"/>
    <tableColumn id="7774" xr3:uid="{90E8153E-9BF2-41D1-AE49-FA71FE2C058A}" name="Column7762"/>
    <tableColumn id="7775" xr3:uid="{3E5FA7E9-00D1-4247-887B-2216E92B6C4D}" name="Column7763"/>
    <tableColumn id="7776" xr3:uid="{7A50A727-14CC-4CDD-96E8-C260E3A18F25}" name="Column7764"/>
    <tableColumn id="7777" xr3:uid="{FA804E2E-27DD-4A87-A434-34B8FBC56F5C}" name="Column7765"/>
    <tableColumn id="7778" xr3:uid="{6902C833-A804-44DD-9F5A-1787E0288416}" name="Column7766"/>
    <tableColumn id="7779" xr3:uid="{8B2ED7DA-B85F-456E-AA5A-B17F18CC827B}" name="Column7767"/>
    <tableColumn id="7780" xr3:uid="{F82A9374-DD14-4560-BCB0-758784E5CC26}" name="Column7768"/>
    <tableColumn id="7781" xr3:uid="{D5F6C52E-B67E-4B82-89A5-AAB706D21482}" name="Column7769"/>
    <tableColumn id="7782" xr3:uid="{0F1768D2-35A1-4C9E-A191-E898ABFDD347}" name="Column7770"/>
    <tableColumn id="7783" xr3:uid="{3D38D3FD-360A-4C9C-AFEB-A5A299A11412}" name="Column7771"/>
    <tableColumn id="7784" xr3:uid="{43B41BAB-3344-46CA-8779-C2720F9CD66E}" name="Column7772"/>
    <tableColumn id="7785" xr3:uid="{99BDB9A9-5AAE-4978-8D34-4229C2AF02AF}" name="Column7773"/>
    <tableColumn id="7786" xr3:uid="{59B01A8B-68C4-4684-A7AD-890084D0B128}" name="Column7774"/>
    <tableColumn id="7787" xr3:uid="{1DB0D667-4CC9-4CB3-B2FC-3A5E6871A14F}" name="Column7775"/>
    <tableColumn id="7788" xr3:uid="{755D775F-9222-404C-8D3D-57E2299C8024}" name="Column7776"/>
    <tableColumn id="7789" xr3:uid="{12E98FC9-FC0B-4359-9454-585E14709174}" name="Column7777"/>
    <tableColumn id="7790" xr3:uid="{3913CA63-0420-481D-9A86-107F08A5297F}" name="Column7778"/>
    <tableColumn id="7791" xr3:uid="{D97CE359-AEA7-45A6-8B66-C337C0098C12}" name="Column7779"/>
    <tableColumn id="7792" xr3:uid="{050B4714-252A-4FF6-AAF2-806CDDEB75DC}" name="Column7780"/>
    <tableColumn id="7793" xr3:uid="{8AB25D50-FF34-4248-8662-BD6E8900C3E7}" name="Column7781"/>
    <tableColumn id="7794" xr3:uid="{1829F871-1ED8-4B73-997F-464994AB4839}" name="Column7782"/>
    <tableColumn id="7795" xr3:uid="{097B4E9D-6EEE-4FF9-ABA8-ACB280B52545}" name="Column7783"/>
    <tableColumn id="7796" xr3:uid="{D170960C-009B-4A5B-A79A-794458C56A15}" name="Column7784"/>
    <tableColumn id="7797" xr3:uid="{4C2F53A9-39E9-4EE2-A593-FF76AD0761B2}" name="Column7785"/>
    <tableColumn id="7798" xr3:uid="{5EED11DF-9044-4013-BFA5-6705E2C22CC3}" name="Column7786"/>
    <tableColumn id="7799" xr3:uid="{DBE5D916-420E-49D2-9EAE-A3C441D87AD6}" name="Column7787"/>
    <tableColumn id="7800" xr3:uid="{E5666444-4357-4326-8440-A2ED05892FA9}" name="Column7788"/>
    <tableColumn id="7801" xr3:uid="{D97DC56A-68DC-42C7-B12A-C4821D2233B6}" name="Column7789"/>
    <tableColumn id="7802" xr3:uid="{4905B06A-474F-419C-BF23-F67887320F56}" name="Column7790"/>
    <tableColumn id="7803" xr3:uid="{75BA935C-4101-4331-9283-07ACEC852377}" name="Column7791"/>
    <tableColumn id="7804" xr3:uid="{37C74918-41A0-46E6-BE3D-154B8E681D4E}" name="Column7792"/>
    <tableColumn id="7805" xr3:uid="{188C5A83-EEA3-41F2-8186-D6DFDA793DB6}" name="Column7793"/>
    <tableColumn id="7806" xr3:uid="{97251FBD-320A-4038-84A7-6E0DD65DE4EC}" name="Column7794"/>
    <tableColumn id="7807" xr3:uid="{DF1E2781-29A5-48DF-9153-D7FD8D2BA1A1}" name="Column7795"/>
    <tableColumn id="7808" xr3:uid="{5FE766CE-24AB-401A-A821-98F060585B23}" name="Column7796"/>
    <tableColumn id="7809" xr3:uid="{520C34D0-146D-43B4-B5AA-2FE5CFEE2DB6}" name="Column7797"/>
    <tableColumn id="7810" xr3:uid="{03B4705E-2F0B-4EB6-8643-B9BE11EFF31C}" name="Column7798"/>
    <tableColumn id="7811" xr3:uid="{21CE18C0-6387-4FD3-9F28-0E48AF0D3542}" name="Column7799"/>
    <tableColumn id="7812" xr3:uid="{B39D88CD-A74F-4DA0-B5E6-2985A520AB89}" name="Column7800"/>
    <tableColumn id="7813" xr3:uid="{F4910F1B-4976-4039-95DD-00E0A251B239}" name="Column7801"/>
    <tableColumn id="7814" xr3:uid="{96229829-0FD1-408F-BFCB-D206973DF5C7}" name="Column7802"/>
    <tableColumn id="7815" xr3:uid="{93FB09C1-01B8-4DBD-8C45-347245481F0F}" name="Column7803"/>
    <tableColumn id="7816" xr3:uid="{5783B781-E732-4189-816E-73658B162D13}" name="Column7804"/>
    <tableColumn id="7817" xr3:uid="{6E3F4B32-F8C5-475B-9E88-329ABEEBF748}" name="Column7805"/>
    <tableColumn id="7818" xr3:uid="{85B1C434-799F-4E49-BEDF-2211EE74CC42}" name="Column7806"/>
    <tableColumn id="7819" xr3:uid="{1A5E2FC0-B507-415E-9D0F-B8EA775FCD3B}" name="Column7807"/>
    <tableColumn id="7820" xr3:uid="{2638F4EE-1F09-4D35-AAA1-A4E82A3FE4A8}" name="Column7808"/>
    <tableColumn id="7821" xr3:uid="{68822455-6B13-40EB-BAEF-62C0DD285C42}" name="Column7809"/>
    <tableColumn id="7822" xr3:uid="{296EF598-4C31-4FAE-94A6-A6CBF8273909}" name="Column7810"/>
    <tableColumn id="7823" xr3:uid="{03B1223F-CF58-413C-9A0B-9850109C1B9E}" name="Column7811"/>
    <tableColumn id="7824" xr3:uid="{D345BEA3-5CE6-471F-A032-994109728474}" name="Column7812"/>
    <tableColumn id="7825" xr3:uid="{73717934-9A8C-4C3B-8E61-899F3AE95F97}" name="Column7813"/>
    <tableColumn id="7826" xr3:uid="{AA80916B-1A2E-4492-AD47-CAFAC1E3CEC5}" name="Column7814"/>
    <tableColumn id="7827" xr3:uid="{2026185A-C176-481D-822C-999F066F1EA1}" name="Column7815"/>
    <tableColumn id="7828" xr3:uid="{61AC46F7-D409-4084-968B-37562BC9EF08}" name="Column7816"/>
    <tableColumn id="7829" xr3:uid="{CB46D5F7-0DD7-4F1D-A000-18EA3DA6FDD3}" name="Column7817"/>
    <tableColumn id="7830" xr3:uid="{6BE1C327-E72F-487D-A4FD-E46B169F6752}" name="Column7818"/>
    <tableColumn id="7831" xr3:uid="{13A033BE-0C05-4C24-8861-44C851B8D41A}" name="Column7819"/>
    <tableColumn id="7832" xr3:uid="{D60328E9-9426-4FAA-90E2-AEB8289BA5BD}" name="Column7820"/>
    <tableColumn id="7833" xr3:uid="{F92E0DDC-CC4C-4B23-B179-282B3BF80DCD}" name="Column7821"/>
    <tableColumn id="7834" xr3:uid="{87C0D802-14A7-4D72-B42D-F92D7C654F42}" name="Column7822"/>
    <tableColumn id="7835" xr3:uid="{8739CC1B-1E2F-4645-A981-F1B2EE08AF12}" name="Column7823"/>
    <tableColumn id="7836" xr3:uid="{80C5BB40-97AB-42AF-94FD-F6DFC285B9DC}" name="Column7824"/>
    <tableColumn id="7837" xr3:uid="{1F7A3501-5E80-484E-9919-F481B7D224A3}" name="Column7825"/>
    <tableColumn id="7838" xr3:uid="{5BBE79C1-D18E-428E-86D1-D6EC4D91D80D}" name="Column7826"/>
    <tableColumn id="7839" xr3:uid="{C0E85753-24E7-4629-A0FA-D1D8E2F332E9}" name="Column7827"/>
    <tableColumn id="7840" xr3:uid="{5756F542-07FB-4EB7-82CE-7F29761D5BE6}" name="Column7828"/>
    <tableColumn id="7841" xr3:uid="{5161B08B-6F51-4A81-A442-2C8517FC5A4A}" name="Column7829"/>
    <tableColumn id="7842" xr3:uid="{C0F8DD3A-A18C-493D-8B17-C4537D59303E}" name="Column7830"/>
    <tableColumn id="7843" xr3:uid="{7AB9499E-0E3D-480A-960F-0C91E62A9437}" name="Column7831"/>
    <tableColumn id="7844" xr3:uid="{1B6C4B79-17CC-4ECD-8196-E22585603914}" name="Column7832"/>
    <tableColumn id="7845" xr3:uid="{3A4432A8-58AB-41C5-8B9D-EE1FEBE7705A}" name="Column7833"/>
    <tableColumn id="7846" xr3:uid="{A6E0CA80-CD3D-472F-A504-C20AEBCE6161}" name="Column7834"/>
    <tableColumn id="7847" xr3:uid="{9E53358A-5708-4B36-97FF-9292E1154686}" name="Column7835"/>
    <tableColumn id="7848" xr3:uid="{1286C2D9-8119-4A56-8852-CD7F8994C46F}" name="Column7836"/>
    <tableColumn id="7849" xr3:uid="{9414E323-9B26-42A6-ADCE-329B2B31AD4F}" name="Column7837"/>
    <tableColumn id="7850" xr3:uid="{51F10E9A-18C3-4BAE-A72B-19838BA5AAF4}" name="Column7838"/>
    <tableColumn id="7851" xr3:uid="{756CBAB3-3233-4A83-8F98-FF4324D1E11C}" name="Column7839"/>
    <tableColumn id="7852" xr3:uid="{F3E27CCE-F62A-4D97-BAB7-44D5A79D031A}" name="Column7840"/>
    <tableColumn id="7853" xr3:uid="{66D8A632-7A1B-4859-96E1-9309C35D5341}" name="Column7841"/>
    <tableColumn id="7854" xr3:uid="{F8EC8C9A-3AA0-4254-9096-41F281B36844}" name="Column7842"/>
    <tableColumn id="7855" xr3:uid="{F3306FE5-BA98-4A7E-8490-32B49685488F}" name="Column7843"/>
    <tableColumn id="7856" xr3:uid="{B96DAB47-46C0-42D3-BA0A-8BC535F00266}" name="Column7844"/>
    <tableColumn id="7857" xr3:uid="{007B2F4A-5219-4497-9F58-EA341502822A}" name="Column7845"/>
    <tableColumn id="7858" xr3:uid="{53C6F98B-E186-49AA-8091-DEA6FC72B318}" name="Column7846"/>
    <tableColumn id="7859" xr3:uid="{9032FCF2-831D-4AC9-91FA-68EBDB0E4297}" name="Column7847"/>
    <tableColumn id="7860" xr3:uid="{9CAF6B89-F94C-4713-BA9D-C1035D38FA43}" name="Column7848"/>
    <tableColumn id="7861" xr3:uid="{F5F4DFCA-FC66-4295-A5C5-DA72019AA3E9}" name="Column7849"/>
    <tableColumn id="7862" xr3:uid="{CEEABC7C-5020-4A4E-A959-BB6E1760F5EB}" name="Column7850"/>
    <tableColumn id="7863" xr3:uid="{F8E0BE5D-0A29-4392-BFDD-754A8A3C8A21}" name="Column7851"/>
    <tableColumn id="7864" xr3:uid="{C4A57A07-05B9-45D0-82B1-1E92DF0D4AA9}" name="Column7852"/>
    <tableColumn id="7865" xr3:uid="{D29058A1-C6BB-418A-9F7A-03145C586B04}" name="Column7853"/>
    <tableColumn id="7866" xr3:uid="{F1EF73B0-583A-45FF-8A18-D6E4C1907C11}" name="Column7854"/>
    <tableColumn id="7867" xr3:uid="{4DB0506D-6EA0-47D5-813B-FBB9F487EE77}" name="Column7855"/>
    <tableColumn id="7868" xr3:uid="{DFD30260-ACE1-46DC-B0BB-6F6824B71548}" name="Column7856"/>
    <tableColumn id="7869" xr3:uid="{174F1514-50D7-4BCE-98B4-6B03918B7947}" name="Column7857"/>
    <tableColumn id="7870" xr3:uid="{0FBE62D8-BC76-45F7-A22D-BCDBE9D43C59}" name="Column7858"/>
    <tableColumn id="7871" xr3:uid="{83415918-3F79-4F1B-A752-57282F96DD9A}" name="Column7859"/>
    <tableColumn id="7872" xr3:uid="{EABA7A03-D3C8-451F-AAD3-2399168B00ED}" name="Column7860"/>
    <tableColumn id="7873" xr3:uid="{91676F6F-A9C1-43C3-B619-59A4AE417CFE}" name="Column7861"/>
    <tableColumn id="7874" xr3:uid="{986C0A71-8008-4B24-A7B6-DE876A51784D}" name="Column7862"/>
    <tableColumn id="7875" xr3:uid="{4EF8B4A1-E852-46D9-B66B-5563C56760B2}" name="Column7863"/>
    <tableColumn id="7876" xr3:uid="{08D2CD4D-C2F9-4ADB-82C5-1C441EA1663F}" name="Column7864"/>
    <tableColumn id="7877" xr3:uid="{E59CF218-656C-4587-9FBB-0A70F8456F0F}" name="Column7865"/>
    <tableColumn id="7878" xr3:uid="{EB9F43F0-A1B2-487C-ACAB-3BC64BAC4BC1}" name="Column7866"/>
    <tableColumn id="7879" xr3:uid="{C26EC8BD-974C-4118-A458-9D0CCCFA40AA}" name="Column7867"/>
    <tableColumn id="7880" xr3:uid="{C535AB67-C775-47D7-832D-E8E8A2886E67}" name="Column7868"/>
    <tableColumn id="7881" xr3:uid="{2503B302-41EE-4833-99C0-EC4344382596}" name="Column7869"/>
    <tableColumn id="7882" xr3:uid="{3D73116F-A7E0-4815-A9D5-934C5D5BC3D0}" name="Column7870"/>
    <tableColumn id="7883" xr3:uid="{17717921-A48D-4E49-94FD-19302E67D1F6}" name="Column7871"/>
    <tableColumn id="7884" xr3:uid="{577EC756-C72D-43C2-81CD-2C6450BBBF52}" name="Column7872"/>
    <tableColumn id="7885" xr3:uid="{D424BA57-0250-4A05-B05D-B9AF05DE11A2}" name="Column7873"/>
    <tableColumn id="7886" xr3:uid="{8345CA8A-1817-4039-85C6-FBDD4A9F85A5}" name="Column7874"/>
    <tableColumn id="7887" xr3:uid="{1D5C2083-D48B-4070-87F7-FDB15026C3D3}" name="Column7875"/>
    <tableColumn id="7888" xr3:uid="{061E1857-3BDF-4F56-BD6E-5A7F805A0D9F}" name="Column7876"/>
    <tableColumn id="7889" xr3:uid="{D51DF591-6B4E-4893-A65F-02CD8B242694}" name="Column7877"/>
    <tableColumn id="7890" xr3:uid="{F7693E4D-D69A-46CB-AF5B-04AE81F49E66}" name="Column7878"/>
    <tableColumn id="7891" xr3:uid="{663A686C-2A81-4CF2-ABF0-80F590669DBB}" name="Column7879"/>
    <tableColumn id="7892" xr3:uid="{AD3F2830-C17F-4F84-BBDD-58166A8319C6}" name="Column7880"/>
    <tableColumn id="7893" xr3:uid="{EF3F6210-08C5-46A9-A685-58F7623246AB}" name="Column7881"/>
    <tableColumn id="7894" xr3:uid="{8030114E-E312-4E9F-B836-ED6D33D19458}" name="Column7882"/>
    <tableColumn id="7895" xr3:uid="{A1E355D0-E70B-4F2C-9328-F87FF32BAA2E}" name="Column7883"/>
    <tableColumn id="7896" xr3:uid="{5AC76862-743E-4AA7-9BF0-E3D086AD2B11}" name="Column7884"/>
    <tableColumn id="7897" xr3:uid="{C044322F-5E65-49B6-97B9-D972D5F88FBA}" name="Column7885"/>
    <tableColumn id="7898" xr3:uid="{8EF21D4B-B958-4E7A-804C-D8FBF5B1D70F}" name="Column7886"/>
    <tableColumn id="7899" xr3:uid="{6145B4A4-4D2A-44A9-83D9-CF768DFF99FF}" name="Column7887"/>
    <tableColumn id="7900" xr3:uid="{622EA8C7-2ABB-4F5D-A8F3-378D07FE064F}" name="Column7888"/>
    <tableColumn id="7901" xr3:uid="{2061BB3E-E649-466B-9744-32C011C1C752}" name="Column7889"/>
    <tableColumn id="7902" xr3:uid="{198CD0B8-66DE-4FFB-9006-C490E1FC5F82}" name="Column7890"/>
    <tableColumn id="7903" xr3:uid="{C34BF806-7A71-42BA-85CD-2DBB0C145D0C}" name="Column7891"/>
    <tableColumn id="7904" xr3:uid="{A219043B-A99D-4913-846C-FF82BCC83AEF}" name="Column7892"/>
    <tableColumn id="7905" xr3:uid="{A7FB217D-63CE-43A4-B75D-C8D25A8FC9F1}" name="Column7893"/>
    <tableColumn id="7906" xr3:uid="{8DA52AAC-CE10-4BE7-8DFB-F73C5CC47A69}" name="Column7894"/>
    <tableColumn id="7907" xr3:uid="{EF263934-5404-4F1B-814F-C37FDD222D83}" name="Column7895"/>
    <tableColumn id="7908" xr3:uid="{56075F50-F152-49F1-A872-B70462A05A55}" name="Column7896"/>
    <tableColumn id="7909" xr3:uid="{1C367162-30E6-429A-B58E-84CC7A3EF022}" name="Column7897"/>
    <tableColumn id="7910" xr3:uid="{4A5838BB-B227-4358-B09A-2DFBF3647168}" name="Column7898"/>
    <tableColumn id="7911" xr3:uid="{24C8B0B3-E420-4996-B804-C9770C78F538}" name="Column7899"/>
    <tableColumn id="7912" xr3:uid="{03BE4E24-3BD1-4A16-B08E-FAC4D4F29949}" name="Column7900"/>
    <tableColumn id="7913" xr3:uid="{17E0CAC9-3EF4-486B-894C-82E4904D4428}" name="Column7901"/>
    <tableColumn id="7914" xr3:uid="{6A8E0D89-8CFA-4960-96C9-45FA16455D5B}" name="Column7902"/>
    <tableColumn id="7915" xr3:uid="{13EC0F9A-B3EC-4B45-87ED-52A3A7D9F650}" name="Column7903"/>
    <tableColumn id="7916" xr3:uid="{EC3DB94D-36C2-489C-A98B-F40C1EB80BF0}" name="Column7904"/>
    <tableColumn id="7917" xr3:uid="{C8325B8E-2C96-4A64-AC1D-63CDD82AA680}" name="Column7905"/>
    <tableColumn id="7918" xr3:uid="{56F14EA4-34F3-4D6E-BCDB-D79810F3D187}" name="Column7906"/>
    <tableColumn id="7919" xr3:uid="{E0C2ECDB-0509-48ED-B0A0-0074924CD9C1}" name="Column7907"/>
    <tableColumn id="7920" xr3:uid="{758E238F-1935-48B7-8EFA-21F092F8856E}" name="Column7908"/>
    <tableColumn id="7921" xr3:uid="{8465DB8B-A015-433E-8EE9-5583810E274E}" name="Column7909"/>
    <tableColumn id="7922" xr3:uid="{2AA837EF-EEFE-4269-9EFC-2D74AD2282DF}" name="Column7910"/>
    <tableColumn id="7923" xr3:uid="{D78CE83E-1B0A-44DB-9B88-08A5F4640205}" name="Column7911"/>
    <tableColumn id="7924" xr3:uid="{A67BAA49-E56A-4CBC-BEFB-36CB1B5D30CF}" name="Column7912"/>
    <tableColumn id="7925" xr3:uid="{15A9271F-A994-4F8B-AC66-0178D8ACD1C3}" name="Column7913"/>
    <tableColumn id="7926" xr3:uid="{5447EBC6-EB0D-4D4B-979E-35A425A947EB}" name="Column7914"/>
    <tableColumn id="7927" xr3:uid="{DBF1A62E-FC29-4664-8FA9-62C259B32510}" name="Column7915"/>
    <tableColumn id="7928" xr3:uid="{67608657-5CE6-4428-ADEA-0D9F9B549FD3}" name="Column7916"/>
    <tableColumn id="7929" xr3:uid="{60FB5552-BA1E-4590-A1C1-DA8C40749312}" name="Column7917"/>
    <tableColumn id="7930" xr3:uid="{B93A9FDD-3EC6-4AD2-961F-6B6BCEBD349C}" name="Column7918"/>
    <tableColumn id="7931" xr3:uid="{9C9313A5-20DC-43C9-9677-C913699A69E0}" name="Column7919"/>
    <tableColumn id="7932" xr3:uid="{DE92A2E3-E376-464F-8295-191ECC0D1AEB}" name="Column7920"/>
    <tableColumn id="7933" xr3:uid="{0B6AED5B-6F7E-4D1A-9B98-41B8DD1D8425}" name="Column7921"/>
    <tableColumn id="7934" xr3:uid="{47BC1513-1384-4CB0-847E-5910B978CEC2}" name="Column7922"/>
    <tableColumn id="7935" xr3:uid="{412F909F-EE07-4354-BC87-E89BC5FEDD7C}" name="Column7923"/>
    <tableColumn id="7936" xr3:uid="{0DFCEABF-2A9D-4BEE-910E-56C00C32C801}" name="Column7924"/>
    <tableColumn id="7937" xr3:uid="{18F57559-2C59-44C1-B597-9EC3AA786FA3}" name="Column7925"/>
    <tableColumn id="7938" xr3:uid="{9429F97A-9523-4B8B-8C6A-DA1480E8A035}" name="Column7926"/>
    <tableColumn id="7939" xr3:uid="{31F514D5-F6A7-418F-A21F-E7C8E5659ACB}" name="Column7927"/>
    <tableColumn id="7940" xr3:uid="{A8F55A78-0C81-4346-A750-B38EC0A18EAC}" name="Column7928"/>
    <tableColumn id="7941" xr3:uid="{D4266601-2610-4A0D-B3AE-ABDDE2294500}" name="Column7929"/>
    <tableColumn id="7942" xr3:uid="{9DBA58F5-28F9-4237-A4C8-F8B522859C2B}" name="Column7930"/>
    <tableColumn id="7943" xr3:uid="{9FC3FB51-FF08-45EE-BF47-28B80201BDE6}" name="Column7931"/>
    <tableColumn id="7944" xr3:uid="{5C5E9BB5-BED0-4E98-8F71-ECE61D16E8DB}" name="Column7932"/>
    <tableColumn id="7945" xr3:uid="{4C064712-50FF-45E2-AC9E-0F1DA3DBEF82}" name="Column7933"/>
    <tableColumn id="7946" xr3:uid="{7AB4AD3B-6310-4BBC-842B-F8753D7942DB}" name="Column7934"/>
    <tableColumn id="7947" xr3:uid="{48E31359-85E2-4A4A-9245-F0FA2C7A57FB}" name="Column7935"/>
    <tableColumn id="7948" xr3:uid="{1A05E1E6-369C-4CB5-BB9F-82865A6E4730}" name="Column7936"/>
    <tableColumn id="7949" xr3:uid="{DB056D71-FF1E-4936-B354-2F19A1676B2C}" name="Column7937"/>
    <tableColumn id="7950" xr3:uid="{9A63E199-E282-4D11-844E-0776168F6007}" name="Column7938"/>
    <tableColumn id="7951" xr3:uid="{658D4B91-9930-415C-8486-7F723BD66CDB}" name="Column7939"/>
    <tableColumn id="7952" xr3:uid="{2F9D2B57-71B5-4048-8B9C-B73FEBAB5739}" name="Column7940"/>
    <tableColumn id="7953" xr3:uid="{BDDAB732-B359-45BE-B7FB-F102A7F95840}" name="Column7941"/>
    <tableColumn id="7954" xr3:uid="{A98399BC-2EE8-41EC-9145-22947BCE2F84}" name="Column7942"/>
    <tableColumn id="7955" xr3:uid="{087463DE-8873-47D4-A76F-D45BF8C54C75}" name="Column7943"/>
    <tableColumn id="7956" xr3:uid="{B3F375E5-966E-4E01-A85F-39494AA703BA}" name="Column7944"/>
    <tableColumn id="7957" xr3:uid="{F02C323B-70CC-435E-A97B-0BEB81EE9333}" name="Column7945"/>
    <tableColumn id="7958" xr3:uid="{D71275C4-16F3-4A16-A9BC-922F3803D0DE}" name="Column7946"/>
    <tableColumn id="7959" xr3:uid="{F1BB5FD7-53C2-4A96-AA67-331965D73473}" name="Column7947"/>
    <tableColumn id="7960" xr3:uid="{8DFE333C-4295-4919-9AB0-63C77832521D}" name="Column7948"/>
    <tableColumn id="7961" xr3:uid="{98534947-C753-47D8-AA85-A362343A0AD1}" name="Column7949"/>
    <tableColumn id="7962" xr3:uid="{805E3DB1-69C9-421C-AAE2-1F003FE9EA8E}" name="Column7950"/>
    <tableColumn id="7963" xr3:uid="{2288D09C-FBED-4D1B-AAF1-6D7425D26185}" name="Column7951"/>
    <tableColumn id="7964" xr3:uid="{1BDC9733-B334-48C1-A56D-BD7925EE66B8}" name="Column7952"/>
    <tableColumn id="7965" xr3:uid="{850C39E6-20E9-4C36-9CFD-84AF71EE0285}" name="Column7953"/>
    <tableColumn id="7966" xr3:uid="{C6CC6EF1-2A40-45E1-8C18-738E0A4C6B8C}" name="Column7954"/>
    <tableColumn id="7967" xr3:uid="{8B9E7A66-6FC9-4E78-8CB6-562EDB3871F8}" name="Column7955"/>
    <tableColumn id="7968" xr3:uid="{93422A6F-5FAE-41F1-A6CF-96C1811A8EFD}" name="Column7956"/>
    <tableColumn id="7969" xr3:uid="{05191099-E27B-49BB-88DB-D9A485D3123B}" name="Column7957"/>
    <tableColumn id="7970" xr3:uid="{EEE1015C-34C7-4BEF-906A-DE7BE4063351}" name="Column7958"/>
    <tableColumn id="7971" xr3:uid="{A92C1A82-0184-4D8D-8F1E-92E110EF2204}" name="Column7959"/>
    <tableColumn id="7972" xr3:uid="{4CF23DD6-B9DA-497F-94C9-7FCF91F13839}" name="Column7960"/>
    <tableColumn id="7973" xr3:uid="{79A9AFE5-BE90-4EAF-AC83-B6FDC5D60599}" name="Column7961"/>
    <tableColumn id="7974" xr3:uid="{5E5F0746-A5AB-4BCF-8970-46C13A2E1DF3}" name="Column7962"/>
    <tableColumn id="7975" xr3:uid="{7341D9E4-B2C1-4F49-9194-4701F0B9771D}" name="Column7963"/>
    <tableColumn id="7976" xr3:uid="{A1CCFEB2-6569-4B73-ACEA-BAC43BF9E1E8}" name="Column7964"/>
    <tableColumn id="7977" xr3:uid="{DF4E7529-872C-482C-8A54-2404B219AF3F}" name="Column7965"/>
    <tableColumn id="7978" xr3:uid="{4B90094E-AEF1-4EC4-8F08-6B58CA42C6B1}" name="Column7966"/>
    <tableColumn id="7979" xr3:uid="{D180478A-4078-4A5E-AFBA-4C3F02EBD42E}" name="Column7967"/>
    <tableColumn id="7980" xr3:uid="{12D8147C-98B9-4B50-8E85-E434F159466A}" name="Column7968"/>
    <tableColumn id="7981" xr3:uid="{583FBBEE-CBB9-4D5F-AF89-D65747E51FD3}" name="Column7969"/>
    <tableColumn id="7982" xr3:uid="{8FEE8FE8-EFF0-425B-AE4E-3741D3A81D74}" name="Column7970"/>
    <tableColumn id="7983" xr3:uid="{4711ED8A-2FCE-42F8-9675-9085B8542FDC}" name="Column7971"/>
    <tableColumn id="7984" xr3:uid="{C19F728D-2F2D-43A6-B8CD-F7D401D64DDF}" name="Column7972"/>
    <tableColumn id="7985" xr3:uid="{8AD2DC5A-13DF-4708-93BC-91B82D8DE453}" name="Column7973"/>
    <tableColumn id="7986" xr3:uid="{79F4DB5C-E851-45F1-8F84-8FF7EFA913A2}" name="Column7974"/>
    <tableColumn id="7987" xr3:uid="{022F6898-C3B6-4B6C-90ED-30E98E188C39}" name="Column7975"/>
    <tableColumn id="7988" xr3:uid="{1A2C682A-93CF-48F7-A6CC-6706603BC079}" name="Column7976"/>
    <tableColumn id="7989" xr3:uid="{6B8371E1-7B55-4EE0-B69B-7A19F556E76B}" name="Column7977"/>
    <tableColumn id="7990" xr3:uid="{F8908ADC-D110-449C-8A3F-EFE68F42FB96}" name="Column7978"/>
    <tableColumn id="7991" xr3:uid="{4D400ECC-A968-43DE-8453-3CAE6F58BE88}" name="Column7979"/>
    <tableColumn id="7992" xr3:uid="{9DAD35A5-2B6B-4F6C-A2BF-719A5F75B640}" name="Column7980"/>
    <tableColumn id="7993" xr3:uid="{70429D0F-54BD-4315-88AE-80382531821E}" name="Column7981"/>
    <tableColumn id="7994" xr3:uid="{3901B71A-1EA8-4514-A969-0BD2A286E605}" name="Column7982"/>
    <tableColumn id="7995" xr3:uid="{74D6F4C3-82E1-42F5-8F7F-9DA3A29D7153}" name="Column7983"/>
    <tableColumn id="7996" xr3:uid="{47554BF9-BC54-479D-8E34-A8C2D3B14178}" name="Column7984"/>
    <tableColumn id="7997" xr3:uid="{8B5AEB6D-8D6D-4750-92E7-2EAC75D54C90}" name="Column7985"/>
    <tableColumn id="7998" xr3:uid="{D250F633-DBB4-4BD1-9973-3D264B09D292}" name="Column7986"/>
    <tableColumn id="7999" xr3:uid="{E952F39B-A88D-4625-BAB5-0DCE8861F8D2}" name="Column7987"/>
    <tableColumn id="8000" xr3:uid="{CD79F2EF-63DF-4BEC-938F-4EE1C1E054DA}" name="Column7988"/>
    <tableColumn id="8001" xr3:uid="{73740A08-11D7-4165-9DFB-72C692FDA9A1}" name="Column7989"/>
    <tableColumn id="8002" xr3:uid="{BB2CB5F1-48B7-47E0-B7A6-7D7F5E0156AF}" name="Column7990"/>
    <tableColumn id="8003" xr3:uid="{550C7CE8-77AC-4F1F-86A6-E236FFD82A36}" name="Column7991"/>
    <tableColumn id="8004" xr3:uid="{113BC0D6-66A6-468F-AB30-43CF6B184C04}" name="Column7992"/>
    <tableColumn id="8005" xr3:uid="{013495B3-DD46-4EAF-AEAD-2B8B9745B926}" name="Column7993"/>
    <tableColumn id="8006" xr3:uid="{DC6EACB1-DDC1-49C7-A42A-92B29FE68CEF}" name="Column7994"/>
    <tableColumn id="8007" xr3:uid="{96F9B54A-A917-433D-9E29-395FD06987A1}" name="Column7995"/>
    <tableColumn id="8008" xr3:uid="{DAF846AF-796A-4A98-BCDB-6CDD8E0FE4A2}" name="Column7996"/>
    <tableColumn id="8009" xr3:uid="{82112ED0-311C-49E1-A741-5643F7B5DF2B}" name="Column7997"/>
    <tableColumn id="8010" xr3:uid="{1F469ECA-454E-47E7-9839-663160097482}" name="Column7998"/>
    <tableColumn id="8011" xr3:uid="{88657922-A305-4486-9686-C1F4726BD172}" name="Column7999"/>
    <tableColumn id="8012" xr3:uid="{31C3B6F4-01D6-4128-B0D9-C06412D5D2EE}" name="Column8000"/>
    <tableColumn id="8013" xr3:uid="{3A03BA7C-1EE9-4462-B6EA-8FC817DD4FEE}" name="Column8001"/>
    <tableColumn id="8014" xr3:uid="{BC90B035-C64A-4A97-8D45-8CC243D0DE0F}" name="Column8002"/>
    <tableColumn id="8015" xr3:uid="{A80C7804-F8BD-465E-91D0-1CACF68172FF}" name="Column8003"/>
    <tableColumn id="8016" xr3:uid="{BDFE88CC-673B-4B7B-B0A3-AF1028198AD4}" name="Column8004"/>
    <tableColumn id="8017" xr3:uid="{D5BF7098-3B69-4441-824E-956E4847F201}" name="Column8005"/>
    <tableColumn id="8018" xr3:uid="{17625379-7D77-4CB1-A8C6-6D95C8015E3A}" name="Column8006"/>
    <tableColumn id="8019" xr3:uid="{38CA0F47-66DF-439A-973D-ECC87D016B36}" name="Column8007"/>
    <tableColumn id="8020" xr3:uid="{01092604-39D3-4190-8A25-79BA678E3F5F}" name="Column8008"/>
    <tableColumn id="8021" xr3:uid="{B44AFEA1-41B9-4617-9681-AFB1480E8176}" name="Column8009"/>
    <tableColumn id="8022" xr3:uid="{B7300050-575D-4C60-8ADE-79510D5266B7}" name="Column8010"/>
    <tableColumn id="8023" xr3:uid="{396E7648-79B4-44D6-A3E7-6C698459163B}" name="Column8011"/>
    <tableColumn id="8024" xr3:uid="{B4D03EEB-7786-4612-ADA7-E82B66A374BE}" name="Column8012"/>
    <tableColumn id="8025" xr3:uid="{EA95119E-E1D9-47FB-B25B-D944F95BEACF}" name="Column8013"/>
    <tableColumn id="8026" xr3:uid="{73F6C965-72A9-4ADF-871D-67780C0564A5}" name="Column8014"/>
    <tableColumn id="8027" xr3:uid="{641DA23D-0256-429C-BD6D-B7A0A2C45779}" name="Column8015"/>
    <tableColumn id="8028" xr3:uid="{FB352BCC-362A-4A18-A4C6-7E4A766900C5}" name="Column8016"/>
    <tableColumn id="8029" xr3:uid="{1C1BEDF1-8A55-40EF-8C83-95585AB4D3C1}" name="Column8017"/>
    <tableColumn id="8030" xr3:uid="{D14197F0-0E8B-4C95-8D89-AF1F153EA669}" name="Column8018"/>
    <tableColumn id="8031" xr3:uid="{7362ADCE-2919-4666-BEEE-F0C91949E1E0}" name="Column8019"/>
    <tableColumn id="8032" xr3:uid="{06E20971-6AC8-4F7E-AF08-5FA4340D2A10}" name="Column8020"/>
    <tableColumn id="8033" xr3:uid="{FC175C1D-9F26-44E8-835D-F51565B729BD}" name="Column8021"/>
    <tableColumn id="8034" xr3:uid="{78F1A84A-E600-453F-806E-563C83335B92}" name="Column8022"/>
    <tableColumn id="8035" xr3:uid="{D2F7CF06-E72A-498F-A914-C1EDF3FFC6CC}" name="Column8023"/>
    <tableColumn id="8036" xr3:uid="{3EE91665-0AE3-47BF-A231-464F7475D76A}" name="Column8024"/>
    <tableColumn id="8037" xr3:uid="{C9CD317E-FC9D-4A76-88E6-3412948C79FE}" name="Column8025"/>
    <tableColumn id="8038" xr3:uid="{9521B2F6-40FF-4B73-AEC3-7DCC12AD2056}" name="Column8026"/>
    <tableColumn id="8039" xr3:uid="{D492CB17-307F-4358-81B2-B4E26DE143B8}" name="Column8027"/>
    <tableColumn id="8040" xr3:uid="{0AC696C7-22B8-4FD3-8BF9-D9E4AFAFA673}" name="Column8028"/>
    <tableColumn id="8041" xr3:uid="{93DFFD70-62D5-4F06-BF87-F0DE51B7A7C2}" name="Column8029"/>
    <tableColumn id="8042" xr3:uid="{9CF3E12B-0F0D-4228-A2C3-B324D34468C5}" name="Column8030"/>
    <tableColumn id="8043" xr3:uid="{C7F6D008-8060-4583-9244-B76AF1CAC1B5}" name="Column8031"/>
    <tableColumn id="8044" xr3:uid="{FCE06E0E-DBBB-471A-91D2-91151BA17B23}" name="Column8032"/>
    <tableColumn id="8045" xr3:uid="{6B18E026-ABDA-4117-A3A2-C64F6B18D130}" name="Column8033"/>
    <tableColumn id="8046" xr3:uid="{B8ACDD14-16FE-4289-80BA-EDFC77CB1451}" name="Column8034"/>
    <tableColumn id="8047" xr3:uid="{B5971500-86C9-40F8-B90F-5D31544D71C1}" name="Column8035"/>
    <tableColumn id="8048" xr3:uid="{B4F758C1-08E9-4042-89AC-FDDAD7813EFE}" name="Column8036"/>
    <tableColumn id="8049" xr3:uid="{746BE725-6E9F-4AEA-91FF-1CC45DAEF706}" name="Column8037"/>
    <tableColumn id="8050" xr3:uid="{B33C75D3-2261-4D72-8E07-EB00E712BA5B}" name="Column8038"/>
    <tableColumn id="8051" xr3:uid="{05A8CA13-2301-4F22-9EDD-26F5433EB98F}" name="Column8039"/>
    <tableColumn id="8052" xr3:uid="{C783605A-5BC3-4B30-9A7B-FE6B91E9890B}" name="Column8040"/>
    <tableColumn id="8053" xr3:uid="{2C806574-CE56-4703-BBB9-8AB900E061EA}" name="Column8041"/>
    <tableColumn id="8054" xr3:uid="{A1D5291F-ADA4-48F3-9612-185DF0CCBBF4}" name="Column8042"/>
    <tableColumn id="8055" xr3:uid="{B198E391-6B1F-414B-82EB-863DF17F48E3}" name="Column8043"/>
    <tableColumn id="8056" xr3:uid="{9E8C1AA3-3BEF-4845-A4E5-D41A381FABDB}" name="Column8044"/>
    <tableColumn id="8057" xr3:uid="{FA5772C7-05DC-4DF6-A257-BA545E555029}" name="Column8045"/>
    <tableColumn id="8058" xr3:uid="{B7BD96E8-F318-45FC-9935-D3CE2B6DF86E}" name="Column8046"/>
    <tableColumn id="8059" xr3:uid="{8822619B-DABD-42C9-8E27-80BAD1C94B45}" name="Column8047"/>
    <tableColumn id="8060" xr3:uid="{AA533905-B512-45B6-B3D9-E5FAD98C17A4}" name="Column8048"/>
    <tableColumn id="8061" xr3:uid="{C881861B-5A92-4A3A-BECC-07DB20F27D1E}" name="Column8049"/>
    <tableColumn id="8062" xr3:uid="{4B9A3F02-08DE-463B-A14F-483E682E93B0}" name="Column8050"/>
    <tableColumn id="8063" xr3:uid="{629DAAEE-125A-4BED-80DA-079440C9357D}" name="Column8051"/>
    <tableColumn id="8064" xr3:uid="{117C998E-2179-4F6F-8586-D3DC768FC528}" name="Column8052"/>
    <tableColumn id="8065" xr3:uid="{0E00534C-CFAB-425E-A755-481AFF502D2D}" name="Column8053"/>
    <tableColumn id="8066" xr3:uid="{9B5F1A55-F023-434D-8585-9C24377F7567}" name="Column8054"/>
    <tableColumn id="8067" xr3:uid="{C600EDCC-B453-46CE-8542-9F7376DCD81C}" name="Column8055"/>
    <tableColumn id="8068" xr3:uid="{3067C361-3CED-4AAE-971E-0943C7BFDE5F}" name="Column8056"/>
    <tableColumn id="8069" xr3:uid="{997FCA14-CDF4-469C-89FD-2E0D208B9F15}" name="Column8057"/>
    <tableColumn id="8070" xr3:uid="{B3E6F494-5ADC-4F31-BD31-AC45A561204F}" name="Column8058"/>
    <tableColumn id="8071" xr3:uid="{5AD519BD-4566-47B9-ABC4-501B8EBCB77A}" name="Column8059"/>
    <tableColumn id="8072" xr3:uid="{123A4367-BD43-4DF1-89EC-BD0927ECCB50}" name="Column8060"/>
    <tableColumn id="8073" xr3:uid="{68FA1EAE-2DC7-42B0-B0A3-F9A1D247EE4E}" name="Column8061"/>
    <tableColumn id="8074" xr3:uid="{15302F72-E74A-418C-B52E-FBA6736E4787}" name="Column8062"/>
    <tableColumn id="8075" xr3:uid="{17F68871-3797-477E-A030-04B95D51EDF3}" name="Column8063"/>
    <tableColumn id="8076" xr3:uid="{08966C1B-14F2-4D8D-B913-2EA18DC9096A}" name="Column8064"/>
    <tableColumn id="8077" xr3:uid="{B3A3C60D-E9C3-433F-BEE8-78E040BF5972}" name="Column8065"/>
    <tableColumn id="8078" xr3:uid="{3C676F7E-1369-42B3-BDA7-D2A96EE9A724}" name="Column8066"/>
    <tableColumn id="8079" xr3:uid="{CEB97DA7-92D4-4841-ACF8-E96D82197252}" name="Column8067"/>
    <tableColumn id="8080" xr3:uid="{D8F350FE-0F65-44B3-8372-80616A91F4D4}" name="Column8068"/>
    <tableColumn id="8081" xr3:uid="{0E68D4CA-240E-4DA2-B6FB-E85C23335D51}" name="Column8069"/>
    <tableColumn id="8082" xr3:uid="{DD704D12-576D-4A29-9F10-488129F780C8}" name="Column8070"/>
    <tableColumn id="8083" xr3:uid="{EF1791E2-4514-4984-899C-C39588350A94}" name="Column8071"/>
    <tableColumn id="8084" xr3:uid="{AB195DAB-8816-4429-9C5B-7EDC4928E9D9}" name="Column8072"/>
    <tableColumn id="8085" xr3:uid="{84203E4F-D173-45BE-B08A-9680763FB204}" name="Column8073"/>
    <tableColumn id="8086" xr3:uid="{AEDA2D89-6FFD-4A38-BD3D-0896C8A0A626}" name="Column8074"/>
    <tableColumn id="8087" xr3:uid="{CE503FDB-13A9-44FA-94EE-0511BDB6FF84}" name="Column8075"/>
    <tableColumn id="8088" xr3:uid="{92864AFF-F06D-4C75-9F0C-9340BBBA8ABC}" name="Column8076"/>
    <tableColumn id="8089" xr3:uid="{A9F9E33D-79F3-4421-915C-C39742D45B4A}" name="Column8077"/>
    <tableColumn id="8090" xr3:uid="{494E5463-7C8B-4E8B-92A6-4DFE15B7454B}" name="Column8078"/>
    <tableColumn id="8091" xr3:uid="{8EEB86BA-01FD-40B4-8E64-D957E1213554}" name="Column8079"/>
    <tableColumn id="8092" xr3:uid="{56164B2B-017C-4D02-95EE-06AFAECFE0F1}" name="Column8080"/>
    <tableColumn id="8093" xr3:uid="{7C111F8E-953F-4FDC-846A-8B043881F5FC}" name="Column8081"/>
    <tableColumn id="8094" xr3:uid="{A6A1CEC6-B6D7-4575-B72A-D3A5CF589AEB}" name="Column8082"/>
    <tableColumn id="8095" xr3:uid="{64FCC79E-9F24-44F5-AA14-45B6A78CC00F}" name="Column8083"/>
    <tableColumn id="8096" xr3:uid="{6507D96F-E613-4C8F-A07C-F127A1A7A2AC}" name="Column8084"/>
    <tableColumn id="8097" xr3:uid="{4F84C551-6827-43BB-825F-A12FE890E4B1}" name="Column8085"/>
    <tableColumn id="8098" xr3:uid="{23CDB9EA-6087-445A-B8DC-C9D4573B3A89}" name="Column8086"/>
    <tableColumn id="8099" xr3:uid="{FDFBE8A0-0B70-496C-A872-AA6B6C3D8DA8}" name="Column8087"/>
    <tableColumn id="8100" xr3:uid="{47B774EF-9528-4DA9-9754-A07670EE0694}" name="Column8088"/>
    <tableColumn id="8101" xr3:uid="{3995C888-9CFC-4951-883F-A36B9FB84618}" name="Column8089"/>
    <tableColumn id="8102" xr3:uid="{D3B01A24-C586-40FE-8493-49A4C56794C3}" name="Column8090"/>
    <tableColumn id="8103" xr3:uid="{C7A0C287-CB05-4AE2-883A-B0E2D387FC87}" name="Column8091"/>
    <tableColumn id="8104" xr3:uid="{03D0C8C3-9667-4155-B19A-7B56257AC1A0}" name="Column8092"/>
    <tableColumn id="8105" xr3:uid="{5C8A55C8-E6E7-4055-9449-C54F2C7F3A7F}" name="Column8093"/>
    <tableColumn id="8106" xr3:uid="{49FF4592-BD9E-4F1F-ADB7-0527A7511C01}" name="Column8094"/>
    <tableColumn id="8107" xr3:uid="{43E85B8D-60C6-4EE8-91EA-6380F5AFC53B}" name="Column8095"/>
    <tableColumn id="8108" xr3:uid="{CFB024B2-650B-4DCA-B447-156C974987E9}" name="Column8096"/>
    <tableColumn id="8109" xr3:uid="{34A9A8AC-9E26-4792-9B2D-6409513817F0}" name="Column8097"/>
    <tableColumn id="8110" xr3:uid="{B37149CB-AC3A-4125-B676-B8AAB0948BFC}" name="Column8098"/>
    <tableColumn id="8111" xr3:uid="{B50EAFA8-FE62-4B87-A192-0F78F583F1ED}" name="Column8099"/>
    <tableColumn id="8112" xr3:uid="{D788EC45-D765-4B6B-98FD-627384D40769}" name="Column8100"/>
    <tableColumn id="8113" xr3:uid="{8B4B7D85-EEB1-40E4-B310-B04C1DF61941}" name="Column8101"/>
    <tableColumn id="8114" xr3:uid="{8A122CC8-A874-4E9C-8078-F1BB7FC04524}" name="Column8102"/>
    <tableColumn id="8115" xr3:uid="{74C8D833-7D8D-45D3-9EC4-FDE361BBD0BA}" name="Column8103"/>
    <tableColumn id="8116" xr3:uid="{5EE5A966-3929-45D0-A5B9-BE7C29FA4585}" name="Column8104"/>
    <tableColumn id="8117" xr3:uid="{021B2A52-2F90-4F4E-869C-37F51462AA15}" name="Column8105"/>
    <tableColumn id="8118" xr3:uid="{40D908DC-E982-4A47-881F-E4544DADFCDE}" name="Column8106"/>
    <tableColumn id="8119" xr3:uid="{8CC8104C-A124-46E1-9748-A59CEB6B6A66}" name="Column8107"/>
    <tableColumn id="8120" xr3:uid="{2C4EC84F-8E87-4512-B45B-5A1F61914BAF}" name="Column8108"/>
    <tableColumn id="8121" xr3:uid="{438761A2-816B-4E7B-9CD0-2396FAEFB532}" name="Column8109"/>
    <tableColumn id="8122" xr3:uid="{17F12DF1-D1D3-47CC-8417-737B54DDC0F6}" name="Column8110"/>
    <tableColumn id="8123" xr3:uid="{25A952D2-7DF6-4604-801E-1DB41113162E}" name="Column8111"/>
    <tableColumn id="8124" xr3:uid="{CFCA7077-8909-4F03-9429-FC4F204B4D92}" name="Column8112"/>
    <tableColumn id="8125" xr3:uid="{F93401AD-92FA-4075-A69C-6E44C79A68D4}" name="Column8113"/>
    <tableColumn id="8126" xr3:uid="{2A0A805A-E8D3-404D-A8CC-CA7158DA0676}" name="Column8114"/>
    <tableColumn id="8127" xr3:uid="{1607654A-0F40-4A56-9513-31E5CEE9F60B}" name="Column8115"/>
    <tableColumn id="8128" xr3:uid="{1AE5B9A9-8F09-4E64-BCA2-6F0AE6417890}" name="Column8116"/>
    <tableColumn id="8129" xr3:uid="{819EE652-13A9-4A54-B7F2-2EC70F7EC7D4}" name="Column8117"/>
    <tableColumn id="8130" xr3:uid="{0C594B8F-C1BA-4416-831A-18583E526283}" name="Column8118"/>
    <tableColumn id="8131" xr3:uid="{588DB8B8-C1EC-4831-B343-D5DFA6C59FCF}" name="Column8119"/>
    <tableColumn id="8132" xr3:uid="{12796EB3-31FC-4E50-84DE-16F3D5DAC5F8}" name="Column8120"/>
    <tableColumn id="8133" xr3:uid="{976CC5B9-C3FA-4D49-AC7B-60A6C7B228AF}" name="Column8121"/>
    <tableColumn id="8134" xr3:uid="{FC60811F-2739-4A91-8722-BB6C24C8CF39}" name="Column8122"/>
    <tableColumn id="8135" xr3:uid="{C956961E-0C70-4D40-A6AB-CD05F1BC06BE}" name="Column8123"/>
    <tableColumn id="8136" xr3:uid="{CEE993C9-12F5-4F8E-928F-54300AF470FF}" name="Column8124"/>
    <tableColumn id="8137" xr3:uid="{BDE0F633-79D2-415C-81EF-FABA9C27D3A6}" name="Column8125"/>
    <tableColumn id="8138" xr3:uid="{52E6AD3D-1082-4787-AB42-C235F30E30C1}" name="Column8126"/>
    <tableColumn id="8139" xr3:uid="{BAE4F1CE-9EC1-4EDD-BC8F-43565F34FFE1}" name="Column8127"/>
    <tableColumn id="8140" xr3:uid="{2BC669E4-1457-4171-92CA-9C2CA64728BE}" name="Column8128"/>
    <tableColumn id="8141" xr3:uid="{2AAF3358-9AED-4710-912A-B5269191F999}" name="Column8129"/>
    <tableColumn id="8142" xr3:uid="{3C8E7A53-A470-4CDE-A563-CFCB3E6D204F}" name="Column8130"/>
    <tableColumn id="8143" xr3:uid="{6FB2E516-BF45-488E-A1E5-7AB2845102A6}" name="Column8131"/>
    <tableColumn id="8144" xr3:uid="{AE065D76-D0E8-4FDF-935E-1D9EAD09AAD0}" name="Column8132"/>
    <tableColumn id="8145" xr3:uid="{79712A8E-FC66-4C43-AB85-D4C722C7366B}" name="Column8133"/>
    <tableColumn id="8146" xr3:uid="{DE458C0C-0640-4C31-BB9A-DF9A73D23334}" name="Column8134"/>
    <tableColumn id="8147" xr3:uid="{B884E342-85D6-47E9-B6A8-F72A12C46D0C}" name="Column8135"/>
    <tableColumn id="8148" xr3:uid="{BC20393C-A33E-426E-AD8A-189F55B56DC3}" name="Column8136"/>
    <tableColumn id="8149" xr3:uid="{0D2805CA-1C90-4761-A7AC-4B1C746E167C}" name="Column8137"/>
    <tableColumn id="8150" xr3:uid="{C1A9ED68-2B6B-4D3A-9EB8-70EC77FB1694}" name="Column8138"/>
    <tableColumn id="8151" xr3:uid="{D92196A1-53D1-4227-82D3-68C5FA50D2F5}" name="Column8139"/>
    <tableColumn id="8152" xr3:uid="{37EA766D-32CF-4AC0-8E91-377D3F4BC0F4}" name="Column8140"/>
    <tableColumn id="8153" xr3:uid="{FB7A0EFA-1FE9-4B8B-8FF2-95D25FEC4563}" name="Column8141"/>
    <tableColumn id="8154" xr3:uid="{32D509B1-858C-476F-943E-2851DDAE61F6}" name="Column8142"/>
    <tableColumn id="8155" xr3:uid="{16887050-B30D-43C5-A3C5-8BCB74239C08}" name="Column8143"/>
    <tableColumn id="8156" xr3:uid="{51D11EEA-CFCA-4B1C-AD45-7475D47343EB}" name="Column8144"/>
    <tableColumn id="8157" xr3:uid="{D17CD563-49CF-4A73-8FBF-2E25357ACEDF}" name="Column8145"/>
    <tableColumn id="8158" xr3:uid="{7593C46D-6636-4832-BA73-B69F9D6F6B63}" name="Column8146"/>
    <tableColumn id="8159" xr3:uid="{F447651F-70D8-4488-87C2-C8069CC49A1A}" name="Column8147"/>
    <tableColumn id="8160" xr3:uid="{0F9C55A6-C0F0-475B-9582-274E0B4E9A46}" name="Column8148"/>
    <tableColumn id="8161" xr3:uid="{BCB648A3-A51C-447F-89C7-817E9D20F4DC}" name="Column8149"/>
    <tableColumn id="8162" xr3:uid="{DCD5E7CE-25C6-43A6-89C3-1B1080898172}" name="Column8150"/>
    <tableColumn id="8163" xr3:uid="{36377384-C9ED-47C9-9A25-3C41EA3FBD9E}" name="Column8151"/>
    <tableColumn id="8164" xr3:uid="{2A8FECE5-D99A-4148-93AD-B1B863C2BCC5}" name="Column8152"/>
    <tableColumn id="8165" xr3:uid="{855139BD-2774-4940-A548-84F170F0D408}" name="Column8153"/>
    <tableColumn id="8166" xr3:uid="{80247F77-833E-41BE-A377-76213283FE9C}" name="Column8154"/>
    <tableColumn id="8167" xr3:uid="{A17BEFA7-D537-4380-9A8A-92E10EA0E89C}" name="Column8155"/>
    <tableColumn id="8168" xr3:uid="{AAD0895A-BCFA-4EFD-A3ED-CCA40A45D14A}" name="Column8156"/>
    <tableColumn id="8169" xr3:uid="{F14B1D59-693C-44C9-AA81-B34D84F012DA}" name="Column8157"/>
    <tableColumn id="8170" xr3:uid="{EE3E9E74-7C8A-42D9-9264-A27618A00B9E}" name="Column8158"/>
    <tableColumn id="8171" xr3:uid="{FB8E8D36-D8BF-4DDE-9FBE-1A5C979228E3}" name="Column8159"/>
    <tableColumn id="8172" xr3:uid="{5D99F4A9-4EF1-43BB-BB7F-17E3A09F09D8}" name="Column8160"/>
    <tableColumn id="8173" xr3:uid="{28FCED4F-7C65-4247-9046-D9E8103DFCF6}" name="Column8161"/>
    <tableColumn id="8174" xr3:uid="{12876D73-4EF5-4D44-BC5D-8285524FB41F}" name="Column8162"/>
    <tableColumn id="8175" xr3:uid="{32F3F996-DF9D-4F38-9F01-A32E353F7F5D}" name="Column8163"/>
    <tableColumn id="8176" xr3:uid="{BFB4B9C3-9656-4F4E-8515-710AA233A700}" name="Column8164"/>
    <tableColumn id="8177" xr3:uid="{23921552-8CAD-40B2-ACE0-8640ED67DF5D}" name="Column8165"/>
    <tableColumn id="8178" xr3:uid="{6D9CEF99-4D4D-4384-9F68-3E116907D9F0}" name="Column8166"/>
    <tableColumn id="8179" xr3:uid="{86476091-346F-4762-8F43-FE3BF00BADAE}" name="Column8167"/>
    <tableColumn id="8180" xr3:uid="{C33A2654-0523-42C9-9E45-C0685E78F188}" name="Column8168"/>
    <tableColumn id="8181" xr3:uid="{4D57231E-ED4D-479D-A6FE-97FAE697B0A1}" name="Column8169"/>
    <tableColumn id="8182" xr3:uid="{4FB1E5C8-9DA1-4560-9104-101AADD893C0}" name="Column8170"/>
    <tableColumn id="8183" xr3:uid="{731F8737-201C-409F-9E87-82AAEA868CB2}" name="Column8171"/>
    <tableColumn id="8184" xr3:uid="{BA09ECBD-8665-4EB5-BC24-1D7742EE193D}" name="Column8172"/>
    <tableColumn id="8185" xr3:uid="{A0565E34-CDCE-4DD6-B35B-77B17663C9E1}" name="Column8173"/>
    <tableColumn id="8186" xr3:uid="{B02F87AB-B7A5-478E-82F5-9173DBE07A4D}" name="Column8174"/>
    <tableColumn id="8187" xr3:uid="{504721FE-F7C8-4D61-BCB7-07BCF800B2E3}" name="Column8175"/>
    <tableColumn id="8188" xr3:uid="{FBCCD2F1-C5B0-47FC-8F40-4970A891D966}" name="Column8176"/>
    <tableColumn id="8189" xr3:uid="{B61DDCCB-FADB-4E28-AE04-ED8E91BCE9A6}" name="Column8177"/>
    <tableColumn id="8190" xr3:uid="{38A452A8-08F9-4835-B390-ADFE74C8DB94}" name="Column8178"/>
    <tableColumn id="8191" xr3:uid="{D71C8184-8421-465E-9C88-BD8D798E60AB}" name="Column8179"/>
    <tableColumn id="8192" xr3:uid="{D87EF209-3631-48EF-8DCD-303C9822AF7F}" name="Column8180"/>
    <tableColumn id="8193" xr3:uid="{EAE20271-7498-4D1B-B0FD-F4DEBBA0CED5}" name="Column8181"/>
    <tableColumn id="8194" xr3:uid="{0AD3664E-35B9-4009-AEAA-200866858282}" name="Column8182"/>
    <tableColumn id="8195" xr3:uid="{3CC3BF08-CE1F-4B81-B867-12921CF15D0C}" name="Column8183"/>
    <tableColumn id="8196" xr3:uid="{0277377A-042F-4FF9-B518-F7E5DF6C04CA}" name="Column8184"/>
    <tableColumn id="8197" xr3:uid="{09504E75-58E0-4561-8E87-58967A5DD8D5}" name="Column8185"/>
    <tableColumn id="8198" xr3:uid="{43FDD5C9-AD5B-4A60-8D75-4DDD7F91D63C}" name="Column8186"/>
    <tableColumn id="8199" xr3:uid="{F51C89B1-8EAE-49BD-9ED2-5A3801FDE266}" name="Column8187"/>
    <tableColumn id="8200" xr3:uid="{FC02009A-5CAB-4FEB-9D50-71B7FA1D9281}" name="Column8188"/>
    <tableColumn id="8201" xr3:uid="{F21807A5-DED9-435D-9D14-DA0149216F7B}" name="Column8189"/>
    <tableColumn id="8202" xr3:uid="{C1F9AF5C-B76F-467E-920E-64AF459614C6}" name="Column8190"/>
    <tableColumn id="8203" xr3:uid="{C5533462-68EB-41AF-BA61-287FB3B91653}" name="Column8191"/>
    <tableColumn id="8204" xr3:uid="{909A9145-8B8F-484E-9588-6EE2B0C36600}" name="Column8192"/>
    <tableColumn id="8205" xr3:uid="{70E7E547-969F-46DC-82E6-76ECF8B937EE}" name="Column8193"/>
    <tableColumn id="8206" xr3:uid="{BF7BCA8B-1836-484D-A25B-4171D485605A}" name="Column8194"/>
    <tableColumn id="8207" xr3:uid="{EDF687E3-8AD8-4682-A32B-47364BBA2A9A}" name="Column8195"/>
    <tableColumn id="8208" xr3:uid="{B0973A21-2BEF-4958-8D50-52580FA939F1}" name="Column8196"/>
    <tableColumn id="8209" xr3:uid="{E6C758C3-5C52-428C-9129-1EA86AFF4017}" name="Column8197"/>
    <tableColumn id="8210" xr3:uid="{C156926C-E83E-426E-A880-C58219F3F7A4}" name="Column8198"/>
    <tableColumn id="8211" xr3:uid="{4758661E-EDD1-4686-8285-47374A2E8E21}" name="Column8199"/>
    <tableColumn id="8212" xr3:uid="{6ED1C1C4-AA83-4D52-A134-A3264035D3BE}" name="Column8200"/>
    <tableColumn id="8213" xr3:uid="{485795B6-A735-412B-9D08-F784AA587C75}" name="Column8201"/>
    <tableColumn id="8214" xr3:uid="{D94D3D1B-3255-4DC3-A4BC-58DE8CDC6DC2}" name="Column8202"/>
    <tableColumn id="8215" xr3:uid="{A346F4EF-ADD8-40DE-AE85-702E6EBA1254}" name="Column8203"/>
    <tableColumn id="8216" xr3:uid="{FCBF4B8E-8636-4807-B6F2-FEA7908C1CC5}" name="Column8204"/>
    <tableColumn id="8217" xr3:uid="{9B531F35-DF1E-467C-AB05-5BF77D02D6B0}" name="Column8205"/>
    <tableColumn id="8218" xr3:uid="{3A86F086-C6F2-4F40-90F4-58D205CC32A5}" name="Column8206"/>
    <tableColumn id="8219" xr3:uid="{D3AD40AC-8890-4FEC-B5C1-930EB9565E16}" name="Column8207"/>
    <tableColumn id="8220" xr3:uid="{EAB36293-27EC-4DE7-BB46-87AE3BDCEBA2}" name="Column8208"/>
    <tableColumn id="8221" xr3:uid="{41CDBE68-9CDF-4262-8D75-63DE27550A78}" name="Column8209"/>
    <tableColumn id="8222" xr3:uid="{D65DE013-820F-457A-9FD8-4666E18B02BA}" name="Column8210"/>
    <tableColumn id="8223" xr3:uid="{18257D9C-D657-4FD5-B418-0ADD259DC2D8}" name="Column8211"/>
    <tableColumn id="8224" xr3:uid="{151D0766-67BF-4E0E-9FFE-016A8A00E0B2}" name="Column8212"/>
    <tableColumn id="8225" xr3:uid="{145F4A52-A1F8-49AA-9415-B4E171BF2021}" name="Column8213"/>
    <tableColumn id="8226" xr3:uid="{AB3FD02A-9A78-45EB-B160-BCE7783A5AB7}" name="Column8214"/>
    <tableColumn id="8227" xr3:uid="{F0C93E6A-B20A-458E-8FA3-25B9028DA84E}" name="Column8215"/>
    <tableColumn id="8228" xr3:uid="{81D2C928-6E27-465B-A81E-4A4188E07BE5}" name="Column8216"/>
    <tableColumn id="8229" xr3:uid="{D3F8548F-B992-4DA7-9FAB-E1D116578BB4}" name="Column8217"/>
    <tableColumn id="8230" xr3:uid="{996C653D-150A-467C-A24D-4F4F9C34C473}" name="Column8218"/>
    <tableColumn id="8231" xr3:uid="{45EF4E2B-5554-4113-8554-1738A912F201}" name="Column8219"/>
    <tableColumn id="8232" xr3:uid="{D6A7ECFA-C7AB-489C-9C6C-DE9B3E68D20E}" name="Column8220"/>
    <tableColumn id="8233" xr3:uid="{019B120A-B200-4366-BF02-E69C2A5A027A}" name="Column8221"/>
    <tableColumn id="8234" xr3:uid="{B9BD4597-33F8-4F78-87D5-0472AF0D6380}" name="Column8222"/>
    <tableColumn id="8235" xr3:uid="{D8E2601D-AF0E-4885-BCE1-42FB9E5430F3}" name="Column8223"/>
    <tableColumn id="8236" xr3:uid="{11F1981B-0B8C-43B6-983C-9E6B5E9D645E}" name="Column8224"/>
    <tableColumn id="8237" xr3:uid="{E03AA6F0-65BE-422C-85E7-B5C3CCC6BFE7}" name="Column8225"/>
    <tableColumn id="8238" xr3:uid="{95BD6E94-6446-447E-91B8-5D66581D7AE1}" name="Column8226"/>
    <tableColumn id="8239" xr3:uid="{5A7EA629-37BA-451B-AE2D-3B4CACE0240D}" name="Column8227"/>
    <tableColumn id="8240" xr3:uid="{30DC2CCC-1D7D-4EEB-ADD8-EB5857C0A3EF}" name="Column8228"/>
    <tableColumn id="8241" xr3:uid="{F4A34A5B-785F-41C7-B604-073AB0940AE9}" name="Column8229"/>
    <tableColumn id="8242" xr3:uid="{375E0466-F0F2-41E8-9A4F-1FEE6FAE61DF}" name="Column8230"/>
    <tableColumn id="8243" xr3:uid="{EE77A444-D5AA-4382-BDFF-D237E181A60A}" name="Column8231"/>
    <tableColumn id="8244" xr3:uid="{97FD24CD-1A32-4780-93F8-27DF5575D63E}" name="Column8232"/>
    <tableColumn id="8245" xr3:uid="{7129D52A-576D-409F-A482-2894655485F0}" name="Column8233"/>
    <tableColumn id="8246" xr3:uid="{4113A39A-045C-459C-A4F6-6D19F1A5C0CC}" name="Column8234"/>
    <tableColumn id="8247" xr3:uid="{D458C514-969C-406A-AD48-6F30691A7CA4}" name="Column8235"/>
    <tableColumn id="8248" xr3:uid="{8C6E52B9-A8A3-45A5-90F0-53F45BAB6F8E}" name="Column8236"/>
    <tableColumn id="8249" xr3:uid="{9E07DCFD-F764-480B-861E-545065FB5471}" name="Column8237"/>
    <tableColumn id="8250" xr3:uid="{49DB9577-939F-493A-BF16-E48A613CE7EC}" name="Column8238"/>
    <tableColumn id="8251" xr3:uid="{B87E0562-C421-4382-9B44-3A3798CF4975}" name="Column8239"/>
    <tableColumn id="8252" xr3:uid="{7387E6A1-F094-4BBA-B21E-5C9C85A74D10}" name="Column8240"/>
    <tableColumn id="8253" xr3:uid="{132284AF-FEC3-4D23-AC3A-8B13B8575FDB}" name="Column8241"/>
    <tableColumn id="8254" xr3:uid="{B5988512-2DC0-4E89-B3F6-428523F8E1FE}" name="Column8242"/>
    <tableColumn id="8255" xr3:uid="{BCAFB957-DAA2-404D-9273-1116DFAFB6DC}" name="Column8243"/>
    <tableColumn id="8256" xr3:uid="{797B3701-1D65-4B21-BC22-888AA90F2240}" name="Column8244"/>
    <tableColumn id="8257" xr3:uid="{87A73F75-5830-4874-80E4-0F3044069898}" name="Column8245"/>
    <tableColumn id="8258" xr3:uid="{1E0CBBD9-3758-453A-AE98-6EAB4B58BCF3}" name="Column8246"/>
    <tableColumn id="8259" xr3:uid="{848EED39-14D3-4CFD-8354-64B20006CA77}" name="Column8247"/>
    <tableColumn id="8260" xr3:uid="{411BA80C-C37D-482C-860C-506832BA5CC0}" name="Column8248"/>
    <tableColumn id="8261" xr3:uid="{2A16157C-EB3E-4CE0-80B4-63F281EE1EBB}" name="Column8249"/>
    <tableColumn id="8262" xr3:uid="{8B6AEEE7-43DA-4325-969E-0B57B8B4BBA0}" name="Column8250"/>
    <tableColumn id="8263" xr3:uid="{E6EA59A3-2EC4-421B-8F37-419C69807557}" name="Column8251"/>
    <tableColumn id="8264" xr3:uid="{41225A80-5A06-449E-8D67-03BC59EC5695}" name="Column8252"/>
    <tableColumn id="8265" xr3:uid="{94CCCE35-67BF-4D19-B574-64869DBA25E0}" name="Column8253"/>
    <tableColumn id="8266" xr3:uid="{30E82535-137D-42AE-A47F-A1EA2CD9E2BD}" name="Column8254"/>
    <tableColumn id="8267" xr3:uid="{3D5E41FA-2B5C-4DE5-9F49-5B6808448D5E}" name="Column8255"/>
    <tableColumn id="8268" xr3:uid="{BC9E765F-1D44-4B68-B6B7-4F95F9F4C415}" name="Column8256"/>
    <tableColumn id="8269" xr3:uid="{D79E0264-07F3-46A7-8896-EE509FF74E4D}" name="Column8257"/>
    <tableColumn id="8270" xr3:uid="{C8A697A1-D6CD-4FBC-8B94-2BF1DFD9B5FA}" name="Column8258"/>
    <tableColumn id="8271" xr3:uid="{DE0200F8-4229-46FE-804D-C8D0CE1B0073}" name="Column8259"/>
    <tableColumn id="8272" xr3:uid="{BFFAD5D8-3128-4F9E-B614-C290C735F847}" name="Column8260"/>
    <tableColumn id="8273" xr3:uid="{93E98DAD-7604-4F0C-901E-A37B0FBD3BC1}" name="Column8261"/>
    <tableColumn id="8274" xr3:uid="{46647FCD-07CA-4112-99C3-DD5BE7E74920}" name="Column8262"/>
    <tableColumn id="8275" xr3:uid="{D6624E2A-3528-4938-93A9-77DE483E003C}" name="Column8263"/>
    <tableColumn id="8276" xr3:uid="{90857F8F-75C6-4744-AB39-93F0F440F223}" name="Column8264"/>
    <tableColumn id="8277" xr3:uid="{4FD68C0A-5CF7-4ACC-86C0-4E17CF838ADE}" name="Column8265"/>
    <tableColumn id="8278" xr3:uid="{EF7D9F61-B881-43F9-86D5-4864CF11D7AB}" name="Column8266"/>
    <tableColumn id="8279" xr3:uid="{97082066-8848-42DA-BDB6-D80199C7CDBE}" name="Column8267"/>
    <tableColumn id="8280" xr3:uid="{FF14D7C4-DF27-43C4-8678-8964F52CD029}" name="Column8268"/>
    <tableColumn id="8281" xr3:uid="{CECDEA75-60A1-483A-9243-47A38FA7A2B2}" name="Column8269"/>
    <tableColumn id="8282" xr3:uid="{A389098B-B1AF-486E-A37A-2471E849E56C}" name="Column8270"/>
    <tableColumn id="8283" xr3:uid="{762AD6DC-A057-4D27-BC44-45978C4F33D0}" name="Column8271"/>
    <tableColumn id="8284" xr3:uid="{38185BF5-63E8-403B-B37B-5DEA55FBB422}" name="Column8272"/>
    <tableColumn id="8285" xr3:uid="{4C62A25C-06B1-45DB-883D-4894CD712E6E}" name="Column8273"/>
    <tableColumn id="8286" xr3:uid="{ACDA34DF-178C-443A-9CBD-2B03B2EA89E8}" name="Column8274"/>
    <tableColumn id="8287" xr3:uid="{8EF83131-7112-4DF6-92BA-41827A632C12}" name="Column8275"/>
    <tableColumn id="8288" xr3:uid="{D8455198-82A4-4415-8B5C-8D47C270D43F}" name="Column8276"/>
    <tableColumn id="8289" xr3:uid="{9BF92E4E-8619-4563-AB44-C2D544ADF998}" name="Column8277"/>
    <tableColumn id="8290" xr3:uid="{101225BB-0070-493A-A977-C4B073F70872}" name="Column8278"/>
    <tableColumn id="8291" xr3:uid="{2BF0F7EC-370F-4C99-A839-628D41095520}" name="Column8279"/>
    <tableColumn id="8292" xr3:uid="{D9DFABF4-A064-43B1-856C-B2100B380BDA}" name="Column8280"/>
    <tableColumn id="8293" xr3:uid="{20A69625-4929-42C4-9E5F-9294FDFF8E89}" name="Column8281"/>
    <tableColumn id="8294" xr3:uid="{D9DB276B-E71E-4B72-827E-711AF84C948C}" name="Column8282"/>
    <tableColumn id="8295" xr3:uid="{7FB4FCEC-CDFE-44E4-AEE6-1E5B887066FA}" name="Column8283"/>
    <tableColumn id="8296" xr3:uid="{922B6A68-D4EF-4A6E-867E-50BA75C8B6AE}" name="Column8284"/>
    <tableColumn id="8297" xr3:uid="{4BE845FC-EAF6-4FA2-A23D-42789FA704CD}" name="Column8285"/>
    <tableColumn id="8298" xr3:uid="{0FC7291F-6E74-48A9-8D2D-9669BACE2CD0}" name="Column8286"/>
    <tableColumn id="8299" xr3:uid="{D7B24101-4431-4CD1-A08A-143DB1525071}" name="Column8287"/>
    <tableColumn id="8300" xr3:uid="{09140469-8EEB-4AC3-97F0-7EC15D14D9EA}" name="Column8288"/>
    <tableColumn id="8301" xr3:uid="{CDD49E30-24AF-4418-9594-DE6052544ADE}" name="Column8289"/>
    <tableColumn id="8302" xr3:uid="{54B8DB1E-5463-454E-AC19-FB448A4D64A6}" name="Column8290"/>
    <tableColumn id="8303" xr3:uid="{229AA72C-3C32-4F12-AE9B-30AE88EC78FE}" name="Column8291"/>
    <tableColumn id="8304" xr3:uid="{CFD3A596-4731-4A45-9798-D0D2E83D73A8}" name="Column8292"/>
    <tableColumn id="8305" xr3:uid="{4BCD0162-6F7D-4E8C-BAA4-9D138065285F}" name="Column8293"/>
    <tableColumn id="8306" xr3:uid="{A0A0970B-C291-46BE-8DE5-E4F47A6570A7}" name="Column8294"/>
    <tableColumn id="8307" xr3:uid="{C927D4A3-7211-4AD0-ABE9-605AA72B3B5C}" name="Column8295"/>
    <tableColumn id="8308" xr3:uid="{57A1DC1C-679D-4870-9134-8176C2CAD632}" name="Column8296"/>
    <tableColumn id="8309" xr3:uid="{839BC39E-91D8-4A07-A7B7-E1F4B8B744CB}" name="Column8297"/>
    <tableColumn id="8310" xr3:uid="{8786DC04-6052-4DA2-8CDD-DB2E5BA32973}" name="Column8298"/>
    <tableColumn id="8311" xr3:uid="{4B553F49-201E-4E23-8A14-341D100CEA26}" name="Column8299"/>
    <tableColumn id="8312" xr3:uid="{185A366E-34E5-4A3A-96BE-F2EBAD31EF29}" name="Column8300"/>
    <tableColumn id="8313" xr3:uid="{3659947E-4F71-45A9-92CF-2511D1CF66B2}" name="Column8301"/>
    <tableColumn id="8314" xr3:uid="{4CE47996-4741-481F-8D1F-763A5DA22A1F}" name="Column8302"/>
    <tableColumn id="8315" xr3:uid="{798A5ABB-834E-4537-BED6-5F585CF9DE53}" name="Column8303"/>
    <tableColumn id="8316" xr3:uid="{7CA62069-D793-4402-82E4-826D934A62C9}" name="Column8304"/>
    <tableColumn id="8317" xr3:uid="{6E408BE9-3766-48AA-AC69-FB9C5109EBF3}" name="Column8305"/>
    <tableColumn id="8318" xr3:uid="{03FEFF0E-508B-44AB-82E7-87A8BC72A12A}" name="Column8306"/>
    <tableColumn id="8319" xr3:uid="{F54B54EB-8C66-47F8-B3DB-3BAB16BE7C68}" name="Column8307"/>
    <tableColumn id="8320" xr3:uid="{E2354E23-F8BC-4BE7-8F29-E2D78ED64679}" name="Column8308"/>
    <tableColumn id="8321" xr3:uid="{B9E31911-5F74-48D4-BFBE-5D2D5F898FEC}" name="Column8309"/>
    <tableColumn id="8322" xr3:uid="{4E436E16-83C4-47AF-B0CA-67679622EA11}" name="Column8310"/>
    <tableColumn id="8323" xr3:uid="{52AD7E1F-27EB-4049-A1B0-E2E3956D9F0E}" name="Column8311"/>
    <tableColumn id="8324" xr3:uid="{93D34A9E-3A43-486D-8A5A-192F4C72DD09}" name="Column8312"/>
    <tableColumn id="8325" xr3:uid="{F91AA937-BD78-4B73-ACA0-E68153B9FDF2}" name="Column8313"/>
    <tableColumn id="8326" xr3:uid="{715D43FA-913F-4169-86B5-3F0B035E6520}" name="Column8314"/>
    <tableColumn id="8327" xr3:uid="{CCFF3732-2486-4D01-B277-A158BF5C44C4}" name="Column8315"/>
    <tableColumn id="8328" xr3:uid="{44FB7EF6-4D41-4324-ACB2-A81FEF61201C}" name="Column8316"/>
    <tableColumn id="8329" xr3:uid="{DAFA1D03-3553-4641-B038-5C944F060F99}" name="Column8317"/>
    <tableColumn id="8330" xr3:uid="{44F56F38-16E3-4249-865C-1314886342F1}" name="Column8318"/>
    <tableColumn id="8331" xr3:uid="{A2A6F59C-1D34-4738-8E6D-AB12B05A2AA5}" name="Column8319"/>
    <tableColumn id="8332" xr3:uid="{AC678585-96DF-4851-B3B5-24187E1FA673}" name="Column8320"/>
    <tableColumn id="8333" xr3:uid="{E5D038F4-AF1A-4FC6-9057-9376348C9DD8}" name="Column8321"/>
    <tableColumn id="8334" xr3:uid="{32255D3F-DF86-42D8-9EED-24703E1CD6DA}" name="Column8322"/>
    <tableColumn id="8335" xr3:uid="{F4C554E9-7F42-4297-A31B-0D7A6902E7E9}" name="Column8323"/>
    <tableColumn id="8336" xr3:uid="{1DBA7F7B-EADA-4696-8E2D-CDF7575F3E7A}" name="Column8324"/>
    <tableColumn id="8337" xr3:uid="{CEC544C7-A87F-4CAF-AF75-145C38FBF7CB}" name="Column8325"/>
    <tableColumn id="8338" xr3:uid="{AC21BF39-C88B-48CB-8862-7A7A81756B68}" name="Column8326"/>
    <tableColumn id="8339" xr3:uid="{7C283EA8-638D-4EB5-8D8E-A699FC92B2DC}" name="Column8327"/>
    <tableColumn id="8340" xr3:uid="{04069143-CF44-4B61-B9AB-217BD31E3CCD}" name="Column8328"/>
    <tableColumn id="8341" xr3:uid="{BC4005A7-362E-4AB9-A47C-F610F0C23C4F}" name="Column8329"/>
    <tableColumn id="8342" xr3:uid="{587F8761-B2F7-49AF-B077-581370F4B624}" name="Column8330"/>
    <tableColumn id="8343" xr3:uid="{E2918831-1785-4908-B141-7FCD2854B8A8}" name="Column8331"/>
    <tableColumn id="8344" xr3:uid="{4705BEEC-B4AB-4BDE-A1D0-E76AA2EBCE46}" name="Column8332"/>
    <tableColumn id="8345" xr3:uid="{6CEBC1F1-C7E0-448F-95BA-DF42D327C069}" name="Column8333"/>
    <tableColumn id="8346" xr3:uid="{2A33BF32-0809-4F91-83D3-FAC5CD4E4AC2}" name="Column8334"/>
    <tableColumn id="8347" xr3:uid="{5A5BDD39-1397-4A28-ADC2-364A2141ABCD}" name="Column8335"/>
    <tableColumn id="8348" xr3:uid="{EF1A112A-FFE0-4E1B-98DE-9FDA919FF294}" name="Column8336"/>
    <tableColumn id="8349" xr3:uid="{44BC12CD-96DF-4C20-8945-03070EADC246}" name="Column8337"/>
    <tableColumn id="8350" xr3:uid="{54E2F383-DECB-4446-97D0-F37E07AEF984}" name="Column8338"/>
    <tableColumn id="8351" xr3:uid="{1839D063-BC4D-4CCF-A5FC-9E91D55D93B4}" name="Column8339"/>
    <tableColumn id="8352" xr3:uid="{51C9E661-DBFB-4882-959C-9802C5492500}" name="Column8340"/>
    <tableColumn id="8353" xr3:uid="{1EB8A16F-81E5-48B7-8263-F5D22DC2B557}" name="Column8341"/>
    <tableColumn id="8354" xr3:uid="{91D5706C-91AB-48F6-884A-9C15EE6134BF}" name="Column8342"/>
    <tableColumn id="8355" xr3:uid="{505F0DAE-F34B-40BA-9007-9F6A52676AD5}" name="Column8343"/>
    <tableColumn id="8356" xr3:uid="{0345D3F0-9DAD-4972-89CE-4AAC7202DB68}" name="Column8344"/>
    <tableColumn id="8357" xr3:uid="{34EE672D-F1C4-4C93-BE0C-8FDC891F8DD0}" name="Column8345"/>
    <tableColumn id="8358" xr3:uid="{5C01429F-52A3-4CA5-9621-1F06ABFCD40E}" name="Column8346"/>
    <tableColumn id="8359" xr3:uid="{24066ACF-0298-4B46-8137-EBCC5E524E0B}" name="Column8347"/>
    <tableColumn id="8360" xr3:uid="{67A1D2FC-084A-43C6-9AB1-60A70867CA6C}" name="Column8348"/>
    <tableColumn id="8361" xr3:uid="{BA188636-6236-42F6-BF85-960345F55CBF}" name="Column8349"/>
    <tableColumn id="8362" xr3:uid="{121881A9-388B-4186-A693-243F0A86B8D4}" name="Column8350"/>
    <tableColumn id="8363" xr3:uid="{C1E49691-940A-4514-97CF-7E30DC568186}" name="Column8351"/>
    <tableColumn id="8364" xr3:uid="{CEF8BDF3-8433-4A86-B2C5-00B60074EF48}" name="Column8352"/>
    <tableColumn id="8365" xr3:uid="{A9F16B96-5A4C-4911-BCED-1305A7DD5AD6}" name="Column8353"/>
    <tableColumn id="8366" xr3:uid="{D4EAD56C-67DF-4A31-A290-9D3137D0085B}" name="Column8354"/>
    <tableColumn id="8367" xr3:uid="{531862A3-891A-4DE5-BA1E-C7B8BCE9364B}" name="Column8355"/>
    <tableColumn id="8368" xr3:uid="{26D9091F-1A02-4D71-AFF2-A3A25F33500F}" name="Column8356"/>
    <tableColumn id="8369" xr3:uid="{D61839F1-539B-4CBB-BED6-EF145C29A9FB}" name="Column8357"/>
    <tableColumn id="8370" xr3:uid="{52EF4BB1-14F1-4246-91C6-030AD817A028}" name="Column8358"/>
    <tableColumn id="8371" xr3:uid="{A5EC7B8C-261D-474E-8BF5-225F30F0A8E0}" name="Column8359"/>
    <tableColumn id="8372" xr3:uid="{FDF7D3FB-56FC-4479-999E-476A57BA4DEC}" name="Column8360"/>
    <tableColumn id="8373" xr3:uid="{C1B0AA11-F252-425E-AC57-D20181DE3D60}" name="Column8361"/>
    <tableColumn id="8374" xr3:uid="{B1ABD9B8-9C65-4309-AEF2-F9E4C4BBF26B}" name="Column8362"/>
    <tableColumn id="8375" xr3:uid="{161A2E9E-205F-4990-AA42-6D78F170E6B3}" name="Column8363"/>
    <tableColumn id="8376" xr3:uid="{728A18D2-05F4-47F7-BEE2-E0D73DBFC3B0}" name="Column8364"/>
    <tableColumn id="8377" xr3:uid="{B692CDD9-792F-4AC7-A237-A75879900CCC}" name="Column8365"/>
    <tableColumn id="8378" xr3:uid="{57DBB473-FA7B-44C1-A545-5F20FF8FB41D}" name="Column8366"/>
    <tableColumn id="8379" xr3:uid="{20AFAED2-0D10-41D0-8D4D-84DCBE172E6C}" name="Column8367"/>
    <tableColumn id="8380" xr3:uid="{E8F3A218-F17B-4E8D-B67C-FDB0C63CA215}" name="Column8368"/>
    <tableColumn id="8381" xr3:uid="{9F6CE522-F60A-4089-B746-95314399DC22}" name="Column8369"/>
    <tableColumn id="8382" xr3:uid="{FA692000-0F24-4BE9-9491-325795A28461}" name="Column8370"/>
    <tableColumn id="8383" xr3:uid="{511243D3-4179-4A0A-85A9-7A93C752D838}" name="Column8371"/>
    <tableColumn id="8384" xr3:uid="{19B8B978-A786-41A7-8380-294555DDE037}" name="Column8372"/>
    <tableColumn id="8385" xr3:uid="{201E8F3B-9AC4-4A8D-B1EA-F6080B642135}" name="Column8373"/>
    <tableColumn id="8386" xr3:uid="{99A6F86F-FC60-46FB-878C-5CC16CBB4EDE}" name="Column8374"/>
    <tableColumn id="8387" xr3:uid="{FB3508A9-D794-4AA7-BBC9-1B7F50A05428}" name="Column8375"/>
    <tableColumn id="8388" xr3:uid="{26C329BE-27BB-4612-B0A7-EE71C012ABF4}" name="Column8376"/>
    <tableColumn id="8389" xr3:uid="{510F1615-457C-4474-AABE-27516FD202C2}" name="Column8377"/>
    <tableColumn id="8390" xr3:uid="{6CC73C06-F43A-48D6-A527-5444C39F4ADE}" name="Column8378"/>
    <tableColumn id="8391" xr3:uid="{C0D0F863-6762-45CF-940F-6AD7CB77B21D}" name="Column8379"/>
    <tableColumn id="8392" xr3:uid="{4503BF29-FC62-4987-989C-EE3190C08D2E}" name="Column8380"/>
    <tableColumn id="8393" xr3:uid="{6DD7A539-3EF7-4695-B202-73B55CCC9662}" name="Column8381"/>
    <tableColumn id="8394" xr3:uid="{CACB645E-86F0-4B95-9C2F-DF0B82E40FCB}" name="Column8382"/>
    <tableColumn id="8395" xr3:uid="{41E9BB27-1057-43DD-B1F1-2EDF75C69C3D}" name="Column8383"/>
    <tableColumn id="8396" xr3:uid="{82523EEE-CA4C-4439-8AB4-4082D5F53102}" name="Column8384"/>
    <tableColumn id="8397" xr3:uid="{791349DA-C76D-439F-98BE-01D7EDB450C6}" name="Column8385"/>
    <tableColumn id="8398" xr3:uid="{CB6F9206-FA96-4A58-94B6-7BF13EA8867F}" name="Column8386"/>
    <tableColumn id="8399" xr3:uid="{2B78494E-3294-469A-95F1-BA741915F52A}" name="Column8387"/>
    <tableColumn id="8400" xr3:uid="{F1084D57-6640-4C2D-BED7-481A04ACAFAE}" name="Column8388"/>
    <tableColumn id="8401" xr3:uid="{30F0E6AC-3DD9-41E9-83AB-46A65607CB3E}" name="Column8389"/>
    <tableColumn id="8402" xr3:uid="{52E02DF5-519A-4DF8-B97E-ACDA54968790}" name="Column8390"/>
    <tableColumn id="8403" xr3:uid="{386C68EA-51F6-4056-8CDC-D8FE0D795FB0}" name="Column8391"/>
    <tableColumn id="8404" xr3:uid="{9D4C13E1-26FD-47B1-AB34-D66DC095488D}" name="Column8392"/>
    <tableColumn id="8405" xr3:uid="{EF556D3D-D03E-4934-B959-9D66ABC97983}" name="Column8393"/>
    <tableColumn id="8406" xr3:uid="{DDC6A338-8967-486F-9454-CE2300D01DFA}" name="Column8394"/>
    <tableColumn id="8407" xr3:uid="{DC28B594-0DC2-408F-9E46-FC965CED9648}" name="Column8395"/>
    <tableColumn id="8408" xr3:uid="{9DB16090-C6D3-4359-92C0-398EB47ADE9C}" name="Column8396"/>
    <tableColumn id="8409" xr3:uid="{B68E70B3-3850-472B-BF92-AEB9591A85A9}" name="Column8397"/>
    <tableColumn id="8410" xr3:uid="{AD0D6965-AED2-4870-98F0-52AA77FA6D30}" name="Column8398"/>
    <tableColumn id="8411" xr3:uid="{10196106-B25E-44BF-9A86-EC23450A88B5}" name="Column8399"/>
    <tableColumn id="8412" xr3:uid="{C8D7A4AB-7ADD-43B3-A46A-62ED76F65C56}" name="Column8400"/>
    <tableColumn id="8413" xr3:uid="{28C034FA-6443-421D-B971-28452507DDC5}" name="Column8401"/>
    <tableColumn id="8414" xr3:uid="{C4C78521-AA42-4837-9629-0D9E1EEEB877}" name="Column8402"/>
    <tableColumn id="8415" xr3:uid="{D38099BA-1B19-4D41-9690-72B7A20A4D46}" name="Column8403"/>
    <tableColumn id="8416" xr3:uid="{236133FB-F612-4606-891D-E02DC1302E92}" name="Column8404"/>
    <tableColumn id="8417" xr3:uid="{68DAAEA7-994E-4893-8645-5D3C4C4D8A41}" name="Column8405"/>
    <tableColumn id="8418" xr3:uid="{2562803A-307A-4A97-8C29-BE46E5D89670}" name="Column8406"/>
    <tableColumn id="8419" xr3:uid="{380F847B-D098-4C65-B604-91D0103B45BE}" name="Column8407"/>
    <tableColumn id="8420" xr3:uid="{C36BF680-A5D3-4D44-A3D4-D4BCBD890A54}" name="Column8408"/>
    <tableColumn id="8421" xr3:uid="{8D8ED29F-FB80-405A-A63C-B2950FD64DBA}" name="Column8409"/>
    <tableColumn id="8422" xr3:uid="{04D71EDD-A073-40FA-9BF1-34999777A44B}" name="Column8410"/>
    <tableColumn id="8423" xr3:uid="{D800F5F3-286B-4BB6-B17E-156819A86234}" name="Column8411"/>
    <tableColumn id="8424" xr3:uid="{E5D7EC39-17E5-4352-8C55-C5DC55F87F10}" name="Column8412"/>
    <tableColumn id="8425" xr3:uid="{8305BD3C-1767-41C1-AF4A-05E00253353B}" name="Column8413"/>
    <tableColumn id="8426" xr3:uid="{E62C3CC1-8AD6-40D0-9BCF-C4ACE20A9BD5}" name="Column8414"/>
    <tableColumn id="8427" xr3:uid="{CA6AA06B-B17A-4E6E-BD45-72840566BBC8}" name="Column8415"/>
    <tableColumn id="8428" xr3:uid="{4348AB5B-2B26-4488-92AA-65736FD2A5FE}" name="Column8416"/>
    <tableColumn id="8429" xr3:uid="{7F3A1395-D356-4DE8-9330-2500F1799905}" name="Column8417"/>
    <tableColumn id="8430" xr3:uid="{E1CEDAF0-B3EC-49FD-AC6D-148F78197964}" name="Column8418"/>
    <tableColumn id="8431" xr3:uid="{3CBA284F-7342-4841-9BA7-941FBE01BB54}" name="Column8419"/>
    <tableColumn id="8432" xr3:uid="{946AB925-43B7-4E5E-B538-A58CFF396BE8}" name="Column8420"/>
    <tableColumn id="8433" xr3:uid="{08947E21-9F83-4FCE-9E14-A6B3FE6C7BD1}" name="Column8421"/>
    <tableColumn id="8434" xr3:uid="{537D0653-207C-47E9-A0AD-2E9D6CC3235A}" name="Column8422"/>
    <tableColumn id="8435" xr3:uid="{9B56A07B-5364-4442-B66D-7CBCEBF9F0E6}" name="Column8423"/>
    <tableColumn id="8436" xr3:uid="{E8B3659D-B128-4438-A7D9-A4752236D0C4}" name="Column8424"/>
    <tableColumn id="8437" xr3:uid="{D97F441C-D90F-483E-9E4D-E94E832E3106}" name="Column8425"/>
    <tableColumn id="8438" xr3:uid="{4B742AF5-2C7E-4096-8C7E-00B1E192AC5D}" name="Column8426"/>
    <tableColumn id="8439" xr3:uid="{1E1E04BF-ADF1-448A-BBB3-C6B2505E0757}" name="Column8427"/>
    <tableColumn id="8440" xr3:uid="{AEF824FF-5443-4D14-A49E-8D01382AC301}" name="Column8428"/>
    <tableColumn id="8441" xr3:uid="{AB9E0FEE-82A4-42C3-BAED-B5E5B6BBDE83}" name="Column8429"/>
    <tableColumn id="8442" xr3:uid="{22D65E9C-66FF-40C5-B7E0-9E372C625EB2}" name="Column8430"/>
    <tableColumn id="8443" xr3:uid="{238205D0-4E20-40B2-8740-FED656B87AE4}" name="Column8431"/>
    <tableColumn id="8444" xr3:uid="{4B3CA397-7D85-44B6-B387-4E8BFF8F39BA}" name="Column8432"/>
    <tableColumn id="8445" xr3:uid="{569C428D-EC6A-4F1B-9166-616002F0D8D4}" name="Column8433"/>
    <tableColumn id="8446" xr3:uid="{49A27CEB-52FD-4BB2-B7C1-72470973AA24}" name="Column8434"/>
    <tableColumn id="8447" xr3:uid="{5C9A8C55-986B-4480-B745-C55D4A4AA072}" name="Column8435"/>
    <tableColumn id="8448" xr3:uid="{3D165914-A9FF-4C5A-A838-D0791244865A}" name="Column8436"/>
    <tableColumn id="8449" xr3:uid="{CDAA0849-53C0-4B40-BF7A-1AAEB94A7565}" name="Column8437"/>
    <tableColumn id="8450" xr3:uid="{454057AB-9470-45DB-9F31-439A71142227}" name="Column8438"/>
    <tableColumn id="8451" xr3:uid="{9A8FF665-92A2-4A18-9C0C-6AD6EF728C16}" name="Column8439"/>
    <tableColumn id="8452" xr3:uid="{EF06FC98-5E3B-4EFA-AF9F-56D02937A03A}" name="Column8440"/>
    <tableColumn id="8453" xr3:uid="{5F88F02E-8E8F-4773-8B1E-2F3110C30CEF}" name="Column8441"/>
    <tableColumn id="8454" xr3:uid="{1A576885-3241-46B8-A6A4-26B80E3B2596}" name="Column8442"/>
    <tableColumn id="8455" xr3:uid="{1F5DE9FC-2B02-4FA9-B085-211F1755C405}" name="Column8443"/>
    <tableColumn id="8456" xr3:uid="{33296D70-202A-499E-9244-3104F2BE9311}" name="Column8444"/>
    <tableColumn id="8457" xr3:uid="{E2991D53-D8D9-4CF5-A94F-7993E2F4693D}" name="Column8445"/>
    <tableColumn id="8458" xr3:uid="{66B6ABBB-CA8F-48B8-8603-FAA4715734ED}" name="Column8446"/>
    <tableColumn id="8459" xr3:uid="{907061C1-DDB6-4C7C-A192-2F3E133123DF}" name="Column8447"/>
    <tableColumn id="8460" xr3:uid="{887CB44B-34B5-450B-84B3-B8DEC0A52DE1}" name="Column8448"/>
    <tableColumn id="8461" xr3:uid="{FC2B4C55-7EE5-4D81-86F9-6242C7BC43F6}" name="Column8449"/>
    <tableColumn id="8462" xr3:uid="{57895876-124D-4393-94F2-5C75E53D04F3}" name="Column8450"/>
    <tableColumn id="8463" xr3:uid="{66BC406B-61B5-4FA4-9DA2-9BCC4ACC2757}" name="Column8451"/>
    <tableColumn id="8464" xr3:uid="{F7A57D5F-7D73-40F5-AE26-3B2D96E10640}" name="Column8452"/>
    <tableColumn id="8465" xr3:uid="{F8552902-4217-418C-B9ED-DF20FA1DCCB1}" name="Column8453"/>
    <tableColumn id="8466" xr3:uid="{B2DD1ADB-7882-4594-AE47-9C16AFC5D113}" name="Column8454"/>
    <tableColumn id="8467" xr3:uid="{6531646B-6594-43CA-B3CB-C6A7BDB72AFF}" name="Column8455"/>
    <tableColumn id="8468" xr3:uid="{351143C7-4DD6-47DC-A81B-A7CCA3D65B9A}" name="Column8456"/>
    <tableColumn id="8469" xr3:uid="{B2815505-8A5E-401C-8738-5F14DD3ACACC}" name="Column8457"/>
    <tableColumn id="8470" xr3:uid="{932897D7-92EC-4B25-A5F5-B0718A6B9F1E}" name="Column8458"/>
    <tableColumn id="8471" xr3:uid="{87F144CB-FFB4-4C2F-87A3-0504133B3B8E}" name="Column8459"/>
    <tableColumn id="8472" xr3:uid="{CC71DC8D-D84B-42C5-AC12-2EA792219397}" name="Column8460"/>
    <tableColumn id="8473" xr3:uid="{C9BE20B5-A732-457D-9EF9-217286A3CBD1}" name="Column8461"/>
    <tableColumn id="8474" xr3:uid="{F227233F-B8ED-4ED9-BBA9-71AC28BE99FA}" name="Column8462"/>
    <tableColumn id="8475" xr3:uid="{9721B59E-F9D7-4078-A66A-5C5E5FFC1EEA}" name="Column8463"/>
    <tableColumn id="8476" xr3:uid="{F3E7F870-CEEB-447B-9184-458069DD9E13}" name="Column8464"/>
    <tableColumn id="8477" xr3:uid="{7D9B47DF-AF4E-473C-A2B8-3AA94DB3C35D}" name="Column8465"/>
    <tableColumn id="8478" xr3:uid="{F2DC6AF2-C076-4446-8EA5-29B79F920FD0}" name="Column8466"/>
    <tableColumn id="8479" xr3:uid="{78AFA4A6-A317-4368-AA4C-AA06758CB751}" name="Column8467"/>
    <tableColumn id="8480" xr3:uid="{03A7F362-F3D9-48CF-A5B4-27AD044D91FD}" name="Column8468"/>
    <tableColumn id="8481" xr3:uid="{4A01B9C2-7B79-4487-9936-8739A7A86410}" name="Column8469"/>
    <tableColumn id="8482" xr3:uid="{DD8E1233-4A65-417D-B554-84122F8E6251}" name="Column8470"/>
    <tableColumn id="8483" xr3:uid="{85842331-7EC5-4AE7-B2BA-8071D0BF1291}" name="Column8471"/>
    <tableColumn id="8484" xr3:uid="{23059B51-FB27-42BB-A735-A6F391538D5D}" name="Column8472"/>
    <tableColumn id="8485" xr3:uid="{70304771-C895-4045-844C-D99883CDFB63}" name="Column8473"/>
    <tableColumn id="8486" xr3:uid="{7DD7B117-B75C-424C-AB92-B30EBFCAE4B9}" name="Column8474"/>
    <tableColumn id="8487" xr3:uid="{B8CD7A4E-B046-447D-BF11-1A9AE8556FA2}" name="Column8475"/>
    <tableColumn id="8488" xr3:uid="{8AE4755D-FA4A-430A-8489-4781690F039A}" name="Column8476"/>
    <tableColumn id="8489" xr3:uid="{C3E0EB98-AE38-449B-A1A8-CBF562B197A3}" name="Column8477"/>
    <tableColumn id="8490" xr3:uid="{468AE610-B99F-482A-B52F-84EC481CDD03}" name="Column8478"/>
    <tableColumn id="8491" xr3:uid="{5843C693-3CFD-4A96-A1AE-459CAD3D0D33}" name="Column8479"/>
    <tableColumn id="8492" xr3:uid="{2747AAB0-BA92-4CD5-861F-5F4640ED834C}" name="Column8480"/>
    <tableColumn id="8493" xr3:uid="{5A0A686B-2208-431A-B4B5-E185F22341B6}" name="Column8481"/>
    <tableColumn id="8494" xr3:uid="{4D3A554C-0915-4BC1-93C6-A5485CFA105B}" name="Column8482"/>
    <tableColumn id="8495" xr3:uid="{87A8B00F-44BF-461D-A411-B5F0E547A5DA}" name="Column8483"/>
    <tableColumn id="8496" xr3:uid="{DFA1FBC7-1013-4CF8-B6A4-DE476884849E}" name="Column8484"/>
    <tableColumn id="8497" xr3:uid="{E496FB5E-09D7-4D3E-B5E3-8CDB335D7461}" name="Column8485"/>
    <tableColumn id="8498" xr3:uid="{A3EF9FF9-8885-4BA1-AF2B-C7EFEC1B8FBE}" name="Column8486"/>
    <tableColumn id="8499" xr3:uid="{23632D57-F5B0-4B55-A90A-D0C79A720F94}" name="Column8487"/>
    <tableColumn id="8500" xr3:uid="{84B5407F-7DF1-4D31-92E0-972299FAF80A}" name="Column8488"/>
    <tableColumn id="8501" xr3:uid="{1D8B9679-C41B-4E00-B740-A33905F489F1}" name="Column8489"/>
    <tableColumn id="8502" xr3:uid="{28EDFBFD-9459-43D4-9FD6-857B3025D9FE}" name="Column8490"/>
    <tableColumn id="8503" xr3:uid="{986419E2-CB4C-4C93-91AD-EB8D90593505}" name="Column8491"/>
    <tableColumn id="8504" xr3:uid="{56C534C0-E03B-45F0-AE1A-38B7A3692ABB}" name="Column8492"/>
    <tableColumn id="8505" xr3:uid="{F999B871-DE67-485E-9B42-7AC07BB11465}" name="Column8493"/>
    <tableColumn id="8506" xr3:uid="{C430ECAB-B44F-4EA3-AD10-9FED3FA7A41A}" name="Column8494"/>
    <tableColumn id="8507" xr3:uid="{C54A44D7-EA5D-4E8A-AFE8-46D9B1051619}" name="Column8495"/>
    <tableColumn id="8508" xr3:uid="{3BA68576-667A-4E46-B609-68550C621942}" name="Column8496"/>
    <tableColumn id="8509" xr3:uid="{85BE8A85-EF28-4BE1-9ED9-FABCE1986A90}" name="Column8497"/>
    <tableColumn id="8510" xr3:uid="{40428DEF-0804-49A8-9D78-A327F7810F7A}" name="Column8498"/>
    <tableColumn id="8511" xr3:uid="{77503D3E-D710-418E-9283-9C7E1CF23D06}" name="Column8499"/>
    <tableColumn id="8512" xr3:uid="{48A6535A-611A-4350-AC01-835AC3115E6F}" name="Column8500"/>
    <tableColumn id="8513" xr3:uid="{AC421C17-94AC-4442-A0A7-67C1E8F3C880}" name="Column8501"/>
    <tableColumn id="8514" xr3:uid="{79A2F643-2EB3-45CD-818F-E01590269755}" name="Column8502"/>
    <tableColumn id="8515" xr3:uid="{021FAE4A-7097-43CC-9D23-EB1A3020BE17}" name="Column8503"/>
    <tableColumn id="8516" xr3:uid="{5E6859F5-1729-4020-AC60-D29D69EEB873}" name="Column8504"/>
    <tableColumn id="8517" xr3:uid="{273FE1CD-67D6-4B9C-B252-3D011BBF11D5}" name="Column8505"/>
    <tableColumn id="8518" xr3:uid="{45AA60A4-18D3-425B-89F1-8F75AF745BB0}" name="Column8506"/>
    <tableColumn id="8519" xr3:uid="{965F308C-5144-44B1-A98F-9C97EEC8AA23}" name="Column8507"/>
    <tableColumn id="8520" xr3:uid="{59B53115-61A0-4E3C-993F-DBF0853E3805}" name="Column8508"/>
    <tableColumn id="8521" xr3:uid="{AC187895-BA1A-488A-AD3B-7365330355FB}" name="Column8509"/>
    <tableColumn id="8522" xr3:uid="{ECEF91CD-6F86-4F14-8995-0F5E98150997}" name="Column8510"/>
    <tableColumn id="8523" xr3:uid="{078239AA-E42E-4900-8398-7345437BA038}" name="Column8511"/>
    <tableColumn id="8524" xr3:uid="{07CAF92A-B3E0-4EA8-A6A2-EFA97556B88D}" name="Column8512"/>
    <tableColumn id="8525" xr3:uid="{96AF164C-6C8E-4CBE-85D5-09F2C99566AE}" name="Column8513"/>
    <tableColumn id="8526" xr3:uid="{8D1F46F8-9789-4746-BF90-47170A550DC1}" name="Column8514"/>
    <tableColumn id="8527" xr3:uid="{2E4DCDEC-9D34-4C2F-8EF2-6D8FFA16211B}" name="Column8515"/>
    <tableColumn id="8528" xr3:uid="{27A1824C-BE10-4B84-88EA-121270F6EF05}" name="Column8516"/>
    <tableColumn id="8529" xr3:uid="{125F37D0-4D8E-486D-A17F-FC1F20AEB83B}" name="Column8517"/>
    <tableColumn id="8530" xr3:uid="{C72C311A-3805-49D5-AF45-367692140568}" name="Column8518"/>
    <tableColumn id="8531" xr3:uid="{06565C1F-8B7D-4C8F-A67E-9E0E6FCC557A}" name="Column8519"/>
    <tableColumn id="8532" xr3:uid="{38020C0A-797A-42F5-86B9-B5DA9BAC619F}" name="Column8520"/>
    <tableColumn id="8533" xr3:uid="{EAEEBEAD-282E-4B79-93B3-DC0051046ED9}" name="Column8521"/>
    <tableColumn id="8534" xr3:uid="{C2B79916-6CC8-450C-807B-86228A6A39EC}" name="Column8522"/>
    <tableColumn id="8535" xr3:uid="{42448250-A07B-422F-964E-6DF98A6067CB}" name="Column8523"/>
    <tableColumn id="8536" xr3:uid="{3EB0702A-C18B-46E4-9798-8EEF7382E03E}" name="Column8524"/>
    <tableColumn id="8537" xr3:uid="{620B5B6E-1182-4B03-9CA9-CD47A274A390}" name="Column8525"/>
    <tableColumn id="8538" xr3:uid="{30D0F5C5-C7A0-46CB-8B4A-01DBE5C59E21}" name="Column8526"/>
    <tableColumn id="8539" xr3:uid="{BDC3C859-6BB6-418D-B0D6-B7E287458ADD}" name="Column8527"/>
    <tableColumn id="8540" xr3:uid="{46762D68-A044-4F82-9A27-F4A724B98144}" name="Column8528"/>
    <tableColumn id="8541" xr3:uid="{FF7B399F-6EA7-4037-B189-D20DF7BD3C13}" name="Column8529"/>
    <tableColumn id="8542" xr3:uid="{EC003A81-9F82-4DF7-9418-BCFFE2A393A1}" name="Column8530"/>
    <tableColumn id="8543" xr3:uid="{19522BB1-8ABC-4C36-BEF8-9893AFE3423C}" name="Column8531"/>
    <tableColumn id="8544" xr3:uid="{0ECDE7E9-D798-4440-B0EE-CC2CD51F14BE}" name="Column8532"/>
    <tableColumn id="8545" xr3:uid="{C4F6F10C-5099-4974-9AD3-075200754064}" name="Column8533"/>
    <tableColumn id="8546" xr3:uid="{3C616597-31A8-4972-9518-1206C77ACB1A}" name="Column8534"/>
    <tableColumn id="8547" xr3:uid="{EE46A655-320A-4FEB-B28C-EA97C2AD26C3}" name="Column8535"/>
    <tableColumn id="8548" xr3:uid="{F0E49040-A0BA-4EA5-B32D-924B5D5BA5FA}" name="Column8536"/>
    <tableColumn id="8549" xr3:uid="{1FD6C57D-1A1D-4828-A6A3-8576326A758F}" name="Column8537"/>
    <tableColumn id="8550" xr3:uid="{A7FD3CCF-43A9-4FA9-9DF4-8F1CDD1410BA}" name="Column8538"/>
    <tableColumn id="8551" xr3:uid="{34540B68-DCCD-4FE5-8C16-0D534EC87930}" name="Column8539"/>
    <tableColumn id="8552" xr3:uid="{6D276E47-8EA5-444B-BAC4-12D1A3C7463A}" name="Column8540"/>
    <tableColumn id="8553" xr3:uid="{ADCA194A-5922-4F42-8246-82DCC0734162}" name="Column8541"/>
    <tableColumn id="8554" xr3:uid="{6248B43E-6B40-4571-852A-13DB9EDD56DA}" name="Column8542"/>
    <tableColumn id="8555" xr3:uid="{98BD206D-18D5-43CE-BCF7-673489E3AB58}" name="Column8543"/>
    <tableColumn id="8556" xr3:uid="{6D83893A-112D-4C0E-A7DE-D86A8390331F}" name="Column8544"/>
    <tableColumn id="8557" xr3:uid="{6E0DC91E-B7DF-4CA4-98EA-65FDD229E941}" name="Column8545"/>
    <tableColumn id="8558" xr3:uid="{1C0D91FE-BCAF-4C3C-966C-032090F276E6}" name="Column8546"/>
    <tableColumn id="8559" xr3:uid="{448D7329-03E7-490D-AE2B-B14BA670F8E0}" name="Column8547"/>
    <tableColumn id="8560" xr3:uid="{40662105-1B3B-4C11-AFAD-94016AC95D61}" name="Column8548"/>
    <tableColumn id="8561" xr3:uid="{D9451B92-31D7-42F5-9DFF-C7D7E6FBE3EA}" name="Column8549"/>
    <tableColumn id="8562" xr3:uid="{FF6EAD2A-7619-45FD-8E8A-8B2688076D8B}" name="Column8550"/>
    <tableColumn id="8563" xr3:uid="{8D09F91F-3207-48D7-A196-46BD4EE24304}" name="Column8551"/>
    <tableColumn id="8564" xr3:uid="{FD5AE650-3207-4FD8-BBC7-9D83946A2750}" name="Column8552"/>
    <tableColumn id="8565" xr3:uid="{5796708B-B2DB-4DA6-9105-62F9B38EB231}" name="Column8553"/>
    <tableColumn id="8566" xr3:uid="{6F352FA7-A4BC-4E10-834A-687BEA5BC7DA}" name="Column8554"/>
    <tableColumn id="8567" xr3:uid="{3010FF5D-8EF3-483B-B611-36B0330B7E24}" name="Column8555"/>
    <tableColumn id="8568" xr3:uid="{FF09398A-8956-4554-9EBA-DAFE241A3856}" name="Column8556"/>
    <tableColumn id="8569" xr3:uid="{8B126EC3-DB5E-43FF-B8BD-F6096395860C}" name="Column8557"/>
    <tableColumn id="8570" xr3:uid="{2608B05F-77B8-4970-98BB-B2A399F2219A}" name="Column8558"/>
    <tableColumn id="8571" xr3:uid="{24F60430-C254-47D3-9907-101E57C49FB9}" name="Column8559"/>
    <tableColumn id="8572" xr3:uid="{0315EB53-DD50-4593-8B5E-F96A4287A02F}" name="Column8560"/>
    <tableColumn id="8573" xr3:uid="{FBBDC3B2-058E-4676-A78B-87EC55765C4C}" name="Column8561"/>
    <tableColumn id="8574" xr3:uid="{6CE90525-3736-4A58-8465-F6D030DAA635}" name="Column8562"/>
    <tableColumn id="8575" xr3:uid="{5FB5F90C-01F3-480B-B916-4AB55A2FBCB9}" name="Column8563"/>
    <tableColumn id="8576" xr3:uid="{BEE2D88B-071A-4BAB-952D-6B8C9C67E1F8}" name="Column8564"/>
    <tableColumn id="8577" xr3:uid="{210860EF-9E4B-4395-A956-02AA255C8B1E}" name="Column8565"/>
    <tableColumn id="8578" xr3:uid="{80673D35-2DD0-4175-91D2-F26B533AC60F}" name="Column8566"/>
    <tableColumn id="8579" xr3:uid="{5D163BBB-F2AC-4209-90E8-14748237308C}" name="Column8567"/>
    <tableColumn id="8580" xr3:uid="{845C2799-366A-41D1-9219-534DF637C5D2}" name="Column8568"/>
    <tableColumn id="8581" xr3:uid="{053C18C0-31B5-4E0B-93FE-E6AFAC05755A}" name="Column8569"/>
    <tableColumn id="8582" xr3:uid="{D99E069F-4580-4FA9-95F7-FBC0DAE27398}" name="Column8570"/>
    <tableColumn id="8583" xr3:uid="{B505A277-25FD-4AFE-B269-8C9AA39E24B4}" name="Column8571"/>
    <tableColumn id="8584" xr3:uid="{75A1D635-7082-4E40-87EB-814531B045DC}" name="Column8572"/>
    <tableColumn id="8585" xr3:uid="{97B26494-676B-4D81-B598-19E42FFBD64E}" name="Column8573"/>
    <tableColumn id="8586" xr3:uid="{FE594D48-D7DC-4BF5-AEA9-CD959F2BA112}" name="Column8574"/>
    <tableColumn id="8587" xr3:uid="{5C3193F0-43B8-4F5B-BE1E-D607A5CBE741}" name="Column8575"/>
    <tableColumn id="8588" xr3:uid="{285E0716-646D-4AEB-84CC-CA8A874594C6}" name="Column8576"/>
    <tableColumn id="8589" xr3:uid="{167B58F3-003A-43CC-8BC8-B2BA822DC715}" name="Column8577"/>
    <tableColumn id="8590" xr3:uid="{2D8168DA-F30B-43B0-831D-ED8B4F1DC2D2}" name="Column8578"/>
    <tableColumn id="8591" xr3:uid="{2D6F3FDA-08DE-492B-B53A-BAAE9373520A}" name="Column8579"/>
    <tableColumn id="8592" xr3:uid="{83F75EFD-AFE5-4F56-ABF6-0C1E84535D70}" name="Column8580"/>
    <tableColumn id="8593" xr3:uid="{94C88A82-E4DA-43B5-A31A-E0064A1AA80A}" name="Column8581"/>
    <tableColumn id="8594" xr3:uid="{C3CA349F-142C-4C79-A0D4-A3B5A33EFDC1}" name="Column8582"/>
    <tableColumn id="8595" xr3:uid="{FFAFCDFB-5D52-498B-A762-8065B1E7EEFF}" name="Column8583"/>
    <tableColumn id="8596" xr3:uid="{E19E5A26-826D-44C4-86E3-CAF6816A3B67}" name="Column8584"/>
    <tableColumn id="8597" xr3:uid="{EE668690-B617-4A68-8A10-B30C6820283A}" name="Column8585"/>
    <tableColumn id="8598" xr3:uid="{DD61435B-8CF4-4B6E-8A6C-3BF1A2BA807C}" name="Column8586"/>
    <tableColumn id="8599" xr3:uid="{4E6A7528-30F6-47C4-8717-DE753B6804C7}" name="Column8587"/>
    <tableColumn id="8600" xr3:uid="{4BBC5BDE-047A-4C96-9C06-C04AD40AEAF6}" name="Column8588"/>
    <tableColumn id="8601" xr3:uid="{18F7854B-8FC2-4FC5-A704-DFE27198F45D}" name="Column8589"/>
    <tableColumn id="8602" xr3:uid="{39E5F67D-3362-4473-A742-F6DDA83280D8}" name="Column8590"/>
    <tableColumn id="8603" xr3:uid="{699A41B8-BE88-4F96-9646-4F8CBFC64B9F}" name="Column8591"/>
    <tableColumn id="8604" xr3:uid="{A502A53C-9602-4C21-8D8A-E97B087950BE}" name="Column8592"/>
    <tableColumn id="8605" xr3:uid="{3021FCE6-AEC6-49A6-86A5-08A2DEEC1367}" name="Column8593"/>
    <tableColumn id="8606" xr3:uid="{8ED1AD71-936C-45D9-A991-5C08D876DAF8}" name="Column8594"/>
    <tableColumn id="8607" xr3:uid="{77E33E54-6DB3-42F3-B373-CA48D15661C8}" name="Column8595"/>
    <tableColumn id="8608" xr3:uid="{41C28837-7F05-4EFC-B41C-7E7BACCE1300}" name="Column8596"/>
    <tableColumn id="8609" xr3:uid="{AEC21EC8-A911-434C-9348-981AAE24B881}" name="Column8597"/>
    <tableColumn id="8610" xr3:uid="{374AE47A-DA83-472B-A723-E2B9749C2A09}" name="Column8598"/>
    <tableColumn id="8611" xr3:uid="{F225DEF2-F48A-4726-B3ED-34858913850E}" name="Column8599"/>
    <tableColumn id="8612" xr3:uid="{3D94D5D0-2384-426E-95C8-92D3C35D62F4}" name="Column8600"/>
    <tableColumn id="8613" xr3:uid="{275E5EFA-7D20-412A-8F1B-21602A2690D0}" name="Column8601"/>
    <tableColumn id="8614" xr3:uid="{8A86370D-2F61-42B9-968B-0273103CFD0A}" name="Column8602"/>
    <tableColumn id="8615" xr3:uid="{8C0A8661-2FD7-4D10-9DD9-FF854FA36409}" name="Column8603"/>
    <tableColumn id="8616" xr3:uid="{BE4E6C6A-6ABE-4A7E-997F-FF2B929FB8EA}" name="Column8604"/>
    <tableColumn id="8617" xr3:uid="{EEE8FA8D-F856-4182-BFFA-71ADCC4865ED}" name="Column8605"/>
    <tableColumn id="8618" xr3:uid="{7A0CFB64-53F6-44F8-BC02-318BF3B0F696}" name="Column8606"/>
    <tableColumn id="8619" xr3:uid="{85419C3D-CC0C-4C31-87D7-316FFAB5E675}" name="Column8607"/>
    <tableColumn id="8620" xr3:uid="{5EE66508-BA6B-421A-ABF7-C90C445417E3}" name="Column8608"/>
    <tableColumn id="8621" xr3:uid="{F724C07C-8CAF-4669-8F03-150FB11F5389}" name="Column8609"/>
    <tableColumn id="8622" xr3:uid="{1205A716-8E48-4AF5-99B4-A7C32AA8F11B}" name="Column8610"/>
    <tableColumn id="8623" xr3:uid="{71321DAC-7E85-4CA7-B10B-607C70F12B96}" name="Column8611"/>
    <tableColumn id="8624" xr3:uid="{90604ACD-BCF4-4614-88C3-AE87AAE2F8A7}" name="Column8612"/>
    <tableColumn id="8625" xr3:uid="{954D85FF-38CA-4912-A081-D7EFDAF180C0}" name="Column8613"/>
    <tableColumn id="8626" xr3:uid="{99AE6745-5CAB-4E39-8F21-8E07D7E2329D}" name="Column8614"/>
    <tableColumn id="8627" xr3:uid="{6C6662AF-4287-4219-841F-FA65F8493043}" name="Column8615"/>
    <tableColumn id="8628" xr3:uid="{09986A69-5BC0-4A9C-A868-8A01266960CD}" name="Column8616"/>
    <tableColumn id="8629" xr3:uid="{EE5056DE-685D-4B48-BDB3-8BF68ACD4356}" name="Column8617"/>
    <tableColumn id="8630" xr3:uid="{DD77E2BC-9000-438C-91CB-637C8F927A43}" name="Column8618"/>
    <tableColumn id="8631" xr3:uid="{0F4BD24F-40BD-4C80-9898-3D9F3B7CAA39}" name="Column8619"/>
    <tableColumn id="8632" xr3:uid="{9735130E-AE13-4131-8936-1010B57B9F63}" name="Column8620"/>
    <tableColumn id="8633" xr3:uid="{A888C037-6BCC-417F-886E-59567AEE2E4F}" name="Column8621"/>
    <tableColumn id="8634" xr3:uid="{DE408B1D-DE03-49E4-8EC0-8A8C27DAABBB}" name="Column8622"/>
    <tableColumn id="8635" xr3:uid="{B089DBF0-9686-47E0-905A-CB7AF6ABF192}" name="Column8623"/>
    <tableColumn id="8636" xr3:uid="{FCB67BBC-3E53-474A-8371-AC790BDEC29A}" name="Column8624"/>
    <tableColumn id="8637" xr3:uid="{6070E90A-5889-45B9-A11A-6D3C57029207}" name="Column8625"/>
    <tableColumn id="8638" xr3:uid="{B61869FE-8A05-429D-B5CB-5B6C199E7E8B}" name="Column8626"/>
    <tableColumn id="8639" xr3:uid="{52121AF1-2C37-45BA-880A-E3F5573F73DE}" name="Column8627"/>
    <tableColumn id="8640" xr3:uid="{93143FFC-AE6E-4B2F-88E8-A4E6857548F7}" name="Column8628"/>
    <tableColumn id="8641" xr3:uid="{B1B28D75-341E-47B5-8306-A3605983FB4F}" name="Column8629"/>
    <tableColumn id="8642" xr3:uid="{104C8718-BA25-43EC-BAF9-DBF786F485BF}" name="Column8630"/>
    <tableColumn id="8643" xr3:uid="{B59C9809-3BD4-47A1-9BA8-A4314BF958A6}" name="Column8631"/>
    <tableColumn id="8644" xr3:uid="{7C6272E5-6155-42D6-AF18-50DF90688A45}" name="Column8632"/>
    <tableColumn id="8645" xr3:uid="{8373DDA3-C3B6-4DD7-AA42-25E4B184D0C4}" name="Column8633"/>
    <tableColumn id="8646" xr3:uid="{41A5B4C4-C5B7-4A5B-B75B-DA453891F614}" name="Column8634"/>
    <tableColumn id="8647" xr3:uid="{918C9F93-E281-4C35-BB05-57D8A0818A07}" name="Column8635"/>
    <tableColumn id="8648" xr3:uid="{2CBED23E-A490-48D5-9E5F-1CAEABC1CAF5}" name="Column8636"/>
    <tableColumn id="8649" xr3:uid="{75319409-BDD8-4276-9611-86E616FD0BED}" name="Column8637"/>
    <tableColumn id="8650" xr3:uid="{610BF529-E2C1-42A2-9817-5A8CAF253067}" name="Column8638"/>
    <tableColumn id="8651" xr3:uid="{012C6C27-8142-43A5-A737-1395F8C6A0B1}" name="Column8639"/>
    <tableColumn id="8652" xr3:uid="{15ABB323-D17E-4264-BCD0-E71EA1484F0F}" name="Column8640"/>
    <tableColumn id="8653" xr3:uid="{9CC103FA-BD23-4A5A-AA79-CAD4C603931B}" name="Column8641"/>
    <tableColumn id="8654" xr3:uid="{82E6C1CC-D8C3-477F-B11B-587D480F7C27}" name="Column8642"/>
    <tableColumn id="8655" xr3:uid="{5753E0AF-3C63-4F1F-A85F-A4EC47AA9503}" name="Column8643"/>
    <tableColumn id="8656" xr3:uid="{A564B0E4-0A0E-45DB-BE4E-8957D8795703}" name="Column8644"/>
    <tableColumn id="8657" xr3:uid="{9D7A33E8-2BAD-4103-88ED-69578B1A8C0B}" name="Column8645"/>
    <tableColumn id="8658" xr3:uid="{F69E41CF-95D4-4159-82AB-B7944610802C}" name="Column8646"/>
    <tableColumn id="8659" xr3:uid="{98C8C868-AFAE-4E41-8D78-5B52596FD45C}" name="Column8647"/>
    <tableColumn id="8660" xr3:uid="{2B7962AB-12D1-4AC8-B6EA-2E55524BAC4C}" name="Column8648"/>
    <tableColumn id="8661" xr3:uid="{021F24A1-EFCC-469C-B67A-CC523C88AD6C}" name="Column8649"/>
    <tableColumn id="8662" xr3:uid="{82826C5E-6B80-4B79-B135-A00385BAAFF8}" name="Column8650"/>
    <tableColumn id="8663" xr3:uid="{1C0FE031-BB24-47FC-8034-D76C49A30EA5}" name="Column8651"/>
    <tableColumn id="8664" xr3:uid="{04C988D2-ADE3-4801-8F6B-37DE3BED793A}" name="Column8652"/>
    <tableColumn id="8665" xr3:uid="{6E16F451-9D8A-49F9-BAE1-1AAAC5680A7E}" name="Column8653"/>
    <tableColumn id="8666" xr3:uid="{3EACF8BE-04C6-4371-8D32-5A0E66CEF2D8}" name="Column8654"/>
    <tableColumn id="8667" xr3:uid="{A497DD6D-7C79-4A23-86B4-C3CB8CACB8E6}" name="Column8655"/>
    <tableColumn id="8668" xr3:uid="{89368A14-14F7-4625-81CE-CCDF7C005026}" name="Column8656"/>
    <tableColumn id="8669" xr3:uid="{ACB316EC-298A-495B-9B45-7162FE82CF3B}" name="Column8657"/>
    <tableColumn id="8670" xr3:uid="{15FBD7CD-8C41-45D6-AC24-40796CEC345F}" name="Column8658"/>
    <tableColumn id="8671" xr3:uid="{4D1B14AF-46C0-4D2C-B43B-FB70898EE052}" name="Column8659"/>
    <tableColumn id="8672" xr3:uid="{8D869A7F-D9DB-41DD-8141-A629EF62E678}" name="Column8660"/>
    <tableColumn id="8673" xr3:uid="{AB5044AF-A31D-4DF7-A554-8DC101C0B19C}" name="Column8661"/>
    <tableColumn id="8674" xr3:uid="{31854158-1B06-4562-9B09-A4B8E0C0E5CE}" name="Column8662"/>
    <tableColumn id="8675" xr3:uid="{944D63B2-4486-40D7-936A-BD249854D1F4}" name="Column8663"/>
    <tableColumn id="8676" xr3:uid="{D90791E4-D529-4DE1-B1CF-ECB7D68A76EC}" name="Column8664"/>
    <tableColumn id="8677" xr3:uid="{0234DE76-583A-443D-A279-EBC3A6024F53}" name="Column8665"/>
    <tableColumn id="8678" xr3:uid="{1EAED9DE-C16D-49BF-8AAA-AE1FCF8B11CE}" name="Column8666"/>
    <tableColumn id="8679" xr3:uid="{40975CDA-6C59-4E21-9D73-3EAB1DA119D7}" name="Column8667"/>
    <tableColumn id="8680" xr3:uid="{E76D9371-99E5-4ADC-8CDD-27E8132B50C1}" name="Column8668"/>
    <tableColumn id="8681" xr3:uid="{D44DDA91-E4AF-45A0-AF0E-C337EAE86731}" name="Column8669"/>
    <tableColumn id="8682" xr3:uid="{3BB2D0BD-E8E4-4A4C-8417-AC5424F6C56D}" name="Column8670"/>
    <tableColumn id="8683" xr3:uid="{2C7096BC-660F-45EA-AE5A-B095531F1200}" name="Column8671"/>
    <tableColumn id="8684" xr3:uid="{81C649B6-1E67-4497-944E-E67DD2B2CE13}" name="Column8672"/>
    <tableColumn id="8685" xr3:uid="{231074D2-1F03-4319-8B78-1679E12B1FD3}" name="Column8673"/>
    <tableColumn id="8686" xr3:uid="{BBE719A6-5568-46F6-84CA-A54D9B191207}" name="Column8674"/>
    <tableColumn id="8687" xr3:uid="{BB1F688F-A242-45A2-B877-CE50D28FCE2D}" name="Column8675"/>
    <tableColumn id="8688" xr3:uid="{CDDB01F0-63D1-49EE-A165-3AAC61A7C43C}" name="Column8676"/>
    <tableColumn id="8689" xr3:uid="{D36AEAF0-30CD-4855-8BE2-BFA6C4208B20}" name="Column8677"/>
    <tableColumn id="8690" xr3:uid="{A4B720DD-CC1A-4D78-B6CA-C04C85236411}" name="Column8678"/>
    <tableColumn id="8691" xr3:uid="{8BFA41CB-B666-4CB3-B14C-91FA3EEFB0B3}" name="Column8679"/>
    <tableColumn id="8692" xr3:uid="{F2ABC47A-744B-489A-8F24-D8D5F5262644}" name="Column8680"/>
    <tableColumn id="8693" xr3:uid="{14F8A6A8-B69B-42D2-8E3B-F83347565AA1}" name="Column8681"/>
    <tableColumn id="8694" xr3:uid="{BA83AD5B-96FE-4C56-A9CE-8357A29A0073}" name="Column8682"/>
    <tableColumn id="8695" xr3:uid="{E3506CEF-9E93-4825-8835-1F94C5E31CF8}" name="Column8683"/>
    <tableColumn id="8696" xr3:uid="{BC8CFAA1-1801-402E-9D57-A90F48BC480B}" name="Column8684"/>
    <tableColumn id="8697" xr3:uid="{2AF8BB80-7206-4042-BCDC-A26644FD8781}" name="Column8685"/>
    <tableColumn id="8698" xr3:uid="{105E8E29-B2DE-4440-AC49-DBAAFEA8973B}" name="Column8686"/>
    <tableColumn id="8699" xr3:uid="{11F8CC27-C7FF-4CE6-AD78-FF24A982CCFB}" name="Column8687"/>
    <tableColumn id="8700" xr3:uid="{377D6F5A-2331-4C34-88E2-8D26BC7F9D44}" name="Column8688"/>
    <tableColumn id="8701" xr3:uid="{C65A6A2B-796A-40DA-AB18-D4B2F6C90783}" name="Column8689"/>
    <tableColumn id="8702" xr3:uid="{365DA13A-A0FC-4361-8B31-568EB1DE104B}" name="Column8690"/>
    <tableColumn id="8703" xr3:uid="{53FF0F67-1E81-4F4F-ACE4-F034E53948F9}" name="Column8691"/>
    <tableColumn id="8704" xr3:uid="{72A023D9-0CE0-4A6F-AEDD-98562AC75F42}" name="Column8692"/>
    <tableColumn id="8705" xr3:uid="{DB5E2930-158F-488F-BE61-E39727DAEC00}" name="Column8693"/>
    <tableColumn id="8706" xr3:uid="{6070B535-1B53-4824-9124-565B08D115F5}" name="Column8694"/>
    <tableColumn id="8707" xr3:uid="{626496F3-E748-40C5-AAB8-250B467DCFF2}" name="Column8695"/>
    <tableColumn id="8708" xr3:uid="{6028D22D-25E1-482E-BC42-86A8A0469EB4}" name="Column8696"/>
    <tableColumn id="8709" xr3:uid="{7AF3481E-DE0B-449E-A465-8E9D52C28C24}" name="Column8697"/>
    <tableColumn id="8710" xr3:uid="{CC67A056-53D4-45EA-BCAE-B83B26048153}" name="Column8698"/>
    <tableColumn id="8711" xr3:uid="{91538839-528D-451A-8528-93A458F8B12C}" name="Column8699"/>
    <tableColumn id="8712" xr3:uid="{2E59E280-6706-4E76-B9C2-ABC2E114100B}" name="Column8700"/>
    <tableColumn id="8713" xr3:uid="{8FBFD517-AA30-41C5-9398-6CF5E5F92668}" name="Column8701"/>
    <tableColumn id="8714" xr3:uid="{3B6E27CA-AA1A-4F0F-BDBB-C7B6FFCC194C}" name="Column8702"/>
    <tableColumn id="8715" xr3:uid="{52BDB9B1-FA95-4A01-8E11-EA1D2DBF930A}" name="Column8703"/>
    <tableColumn id="8716" xr3:uid="{090465F3-94DB-4820-9CF2-E41E6A394925}" name="Column8704"/>
    <tableColumn id="8717" xr3:uid="{0611D408-FF69-46DC-A948-E80DD62844CA}" name="Column8705"/>
    <tableColumn id="8718" xr3:uid="{56FFF12D-9B0D-4C87-B237-A68A8C2F848D}" name="Column8706"/>
    <tableColumn id="8719" xr3:uid="{F37DE1D2-AFE4-4F98-BAFF-3C04E2AE3A3A}" name="Column8707"/>
    <tableColumn id="8720" xr3:uid="{B4E00A7A-FCCB-4773-A275-9AF4EC89928C}" name="Column8708"/>
    <tableColumn id="8721" xr3:uid="{FA9FCD72-B8F8-404F-9BFC-AD1B4B3B7593}" name="Column8709"/>
    <tableColumn id="8722" xr3:uid="{C5736A93-20DF-4DEE-9D07-0845A80034E3}" name="Column8710"/>
    <tableColumn id="8723" xr3:uid="{EA851B81-FBAB-4D2C-B888-1BD2EA4737A9}" name="Column8711"/>
    <tableColumn id="8724" xr3:uid="{1EECB366-843B-4444-9B56-18B65E0661DA}" name="Column8712"/>
    <tableColumn id="8725" xr3:uid="{C2DDE141-5DB6-4EC0-A8F3-8424167DB822}" name="Column8713"/>
    <tableColumn id="8726" xr3:uid="{898160FF-E6E4-43CC-BB1F-C52CE0719DD3}" name="Column8714"/>
    <tableColumn id="8727" xr3:uid="{F1633451-7F9D-48AA-A720-F69EA8895DD6}" name="Column8715"/>
    <tableColumn id="8728" xr3:uid="{4D84FF01-1210-4E0B-A498-5D737185CB73}" name="Column8716"/>
    <tableColumn id="8729" xr3:uid="{0B2DA434-DC85-4ADE-9CBF-AD7657393917}" name="Column8717"/>
    <tableColumn id="8730" xr3:uid="{7EA3DD68-022C-4F7A-9BFA-6498E55F275C}" name="Column8718"/>
    <tableColumn id="8731" xr3:uid="{E7E00E38-58BC-45CE-91B5-ABC001E7F058}" name="Column8719"/>
    <tableColumn id="8732" xr3:uid="{489AC765-A855-4B5B-BA5A-B5CB61C857CA}" name="Column8720"/>
    <tableColumn id="8733" xr3:uid="{BA507AB3-4151-450C-A10F-078E640FE56D}" name="Column8721"/>
    <tableColumn id="8734" xr3:uid="{BAD50B1E-BC2B-4273-93C5-EBF184C1FC53}" name="Column8722"/>
    <tableColumn id="8735" xr3:uid="{62E31628-DE84-488F-82C7-A6D4E522CDDC}" name="Column8723"/>
    <tableColumn id="8736" xr3:uid="{1FEBF003-4052-48F4-896D-82AD7FAF5643}" name="Column8724"/>
    <tableColumn id="8737" xr3:uid="{BE7AEE6A-3C0C-45C8-8BD1-5846A856A137}" name="Column8725"/>
    <tableColumn id="8738" xr3:uid="{3C7BB648-9740-407B-9405-A0E6E6EB897D}" name="Column8726"/>
    <tableColumn id="8739" xr3:uid="{92D560F0-39F2-41C6-B242-D03021BDC138}" name="Column8727"/>
    <tableColumn id="8740" xr3:uid="{93D54095-BD16-471D-A4D2-AB05D868E3F7}" name="Column8728"/>
    <tableColumn id="8741" xr3:uid="{E214CD27-0894-4D25-AEF6-BD64CFAD02E2}" name="Column8729"/>
    <tableColumn id="8742" xr3:uid="{F6A16E02-C9AD-467A-A3E8-1DB21D119C37}" name="Column8730"/>
    <tableColumn id="8743" xr3:uid="{DA36A994-AF57-4BF5-B901-C536DFA92FA1}" name="Column8731"/>
    <tableColumn id="8744" xr3:uid="{B91E14D5-C8CB-4215-9934-5C5E63DF2660}" name="Column8732"/>
    <tableColumn id="8745" xr3:uid="{B68E0ED7-5841-47D4-B304-562C9A13628B}" name="Column8733"/>
    <tableColumn id="8746" xr3:uid="{8419B480-ABA2-4A36-B8B0-098012ED5096}" name="Column8734"/>
    <tableColumn id="8747" xr3:uid="{F5EDD363-9EE2-4AE7-AD20-5887CBE929CE}" name="Column8735"/>
    <tableColumn id="8748" xr3:uid="{9A43FCC9-4758-48A5-A15C-2DB7C179ED96}" name="Column8736"/>
    <tableColumn id="8749" xr3:uid="{36079267-6943-4610-9AA0-5CA7651A8708}" name="Column8737"/>
    <tableColumn id="8750" xr3:uid="{E4B3955D-C69B-40BF-B027-3DD094EA2E4E}" name="Column8738"/>
    <tableColumn id="8751" xr3:uid="{4E82280E-E164-4436-B2D0-8FF5D3D5EB91}" name="Column8739"/>
    <tableColumn id="8752" xr3:uid="{7146F706-1A84-4197-967A-3142A3035989}" name="Column8740"/>
    <tableColumn id="8753" xr3:uid="{10526747-1027-469F-BEC7-160B96D38C5C}" name="Column8741"/>
    <tableColumn id="8754" xr3:uid="{A847CA2B-4194-46BF-B04E-6C971F09ECE3}" name="Column8742"/>
    <tableColumn id="8755" xr3:uid="{8E4306B5-F139-4595-B5E3-F759CB62B130}" name="Column8743"/>
    <tableColumn id="8756" xr3:uid="{CFA6E5D0-C502-48CD-AD95-3CF3619C11F6}" name="Column8744"/>
    <tableColumn id="8757" xr3:uid="{855B89CE-73BB-42C2-8001-98369B470E60}" name="Column8745"/>
    <tableColumn id="8758" xr3:uid="{D507BF87-E3B2-4538-85AD-4E7AC0BB2516}" name="Column8746"/>
    <tableColumn id="8759" xr3:uid="{62DF11F1-0F2F-4A3C-8EA4-8C1DF51A04D7}" name="Column8747"/>
    <tableColumn id="8760" xr3:uid="{B72147D4-2C42-4714-945D-30D5FBA78D8B}" name="Column8748"/>
    <tableColumn id="8761" xr3:uid="{7ECA74D5-D85B-4FCE-86A3-720C66757BE9}" name="Column8749"/>
    <tableColumn id="8762" xr3:uid="{E8F78D04-3926-4706-8A97-C9A2258F402A}" name="Column8750"/>
    <tableColumn id="8763" xr3:uid="{B7150930-E4BA-455E-951E-40F669D4BF20}" name="Column8751"/>
    <tableColumn id="8764" xr3:uid="{41AB7777-2501-4E4A-ABE5-3DEC0B2017B1}" name="Column8752"/>
    <tableColumn id="8765" xr3:uid="{761F25B4-19C7-4CA4-9FAB-6102C3AE76EA}" name="Column8753"/>
    <tableColumn id="8766" xr3:uid="{9513877D-776B-475E-8AA5-4D5EC7D10BC0}" name="Column8754"/>
    <tableColumn id="8767" xr3:uid="{606B4DD1-9E84-473C-83C8-F2B28A9E4518}" name="Column8755"/>
    <tableColumn id="8768" xr3:uid="{094B7719-6B41-4B06-86A9-17FD78F4BD6B}" name="Column8756"/>
    <tableColumn id="8769" xr3:uid="{2513C71C-1AEA-4707-976B-115C820B0D34}" name="Column8757"/>
    <tableColumn id="8770" xr3:uid="{F4FBA412-2EDE-47CF-8C31-EDC440A9C7E4}" name="Column8758"/>
    <tableColumn id="8771" xr3:uid="{B8BF38A2-B5B3-49A3-92AE-CCDC271C8021}" name="Column8759"/>
    <tableColumn id="8772" xr3:uid="{35A44171-831D-41DF-85A7-B36D8DD203A0}" name="Column8760"/>
    <tableColumn id="8773" xr3:uid="{BC225FA8-CAE6-43D3-9E75-464691291025}" name="Column8761"/>
    <tableColumn id="8774" xr3:uid="{170BCCF7-6FC1-4A71-9AE3-E4B41DB27331}" name="Column8762"/>
    <tableColumn id="8775" xr3:uid="{7FC4383B-7534-4317-87E9-F497816227B0}" name="Column8763"/>
    <tableColumn id="8776" xr3:uid="{8DC8918C-E95E-45C0-AA11-0AB15C382700}" name="Column8764"/>
    <tableColumn id="8777" xr3:uid="{3A633FAA-7BF7-49EC-8739-17572B7CCC52}" name="Column8765"/>
    <tableColumn id="8778" xr3:uid="{EB09206C-84D5-44C3-A8DE-EE5F531C2C96}" name="Column8766"/>
    <tableColumn id="8779" xr3:uid="{B0A944C8-B31C-4AC6-B8C9-B0110258F9C6}" name="Column8767"/>
    <tableColumn id="8780" xr3:uid="{76008AB1-4428-441C-BD1C-3E821D948DE2}" name="Column8768"/>
    <tableColumn id="8781" xr3:uid="{693A08DD-7F96-4145-857A-D285ADE7BBFA}" name="Column8769"/>
    <tableColumn id="8782" xr3:uid="{B894AA21-7DDF-40B1-83C8-2AAF003E78F6}" name="Column8770"/>
    <tableColumn id="8783" xr3:uid="{86A79FB5-13D1-4628-B21E-4CA74BDCD0C8}" name="Column8771"/>
    <tableColumn id="8784" xr3:uid="{9214F69C-66FB-4428-AACB-BD60208CF7E4}" name="Column8772"/>
    <tableColumn id="8785" xr3:uid="{5A54D758-CA80-4EC9-923F-AEC1A5F83BC0}" name="Column8773"/>
    <tableColumn id="8786" xr3:uid="{6A946410-BE2C-4E89-A613-F7EB1B0534B0}" name="Column8774"/>
    <tableColumn id="8787" xr3:uid="{D056B162-CE5C-4BD9-B029-2C4E7F05A789}" name="Column8775"/>
    <tableColumn id="8788" xr3:uid="{79952910-1C2C-4BB3-9DF2-69886BDF34EA}" name="Column8776"/>
    <tableColumn id="8789" xr3:uid="{C70EB6E6-36C0-4307-A32E-E219F6937AB6}" name="Column8777"/>
    <tableColumn id="8790" xr3:uid="{18C7296A-0812-4792-9DF9-B2686AB54C9B}" name="Column8778"/>
    <tableColumn id="8791" xr3:uid="{B35952BE-4A23-4518-8BAE-31041DC7C592}" name="Column8779"/>
    <tableColumn id="8792" xr3:uid="{C3405743-9E42-4BC3-8AC1-FE20BF09ACAE}" name="Column8780"/>
    <tableColumn id="8793" xr3:uid="{A7F1049E-17C5-43CD-9EA5-D63F01327ECA}" name="Column8781"/>
    <tableColumn id="8794" xr3:uid="{033575C7-D132-4535-A9EC-D3E6EF03D767}" name="Column8782"/>
    <tableColumn id="8795" xr3:uid="{2C4CEB0F-50BE-40A6-80C0-1D6C3DB59A1B}" name="Column8783"/>
    <tableColumn id="8796" xr3:uid="{24271155-9F5A-45B1-B106-6EC4C79D2FE2}" name="Column8784"/>
    <tableColumn id="8797" xr3:uid="{C9771B4E-3A5C-4F89-8011-9316E7D3F197}" name="Column8785"/>
    <tableColumn id="8798" xr3:uid="{7566A9CB-C33E-40EE-B0BC-F39C2EDA23BE}" name="Column8786"/>
    <tableColumn id="8799" xr3:uid="{9A003527-B336-40C7-851C-F95402BDE272}" name="Column8787"/>
    <tableColumn id="8800" xr3:uid="{E758FB91-8F0F-4C99-B633-4A22864BAA8B}" name="Column8788"/>
    <tableColumn id="8801" xr3:uid="{45D58511-8753-4A6D-85E8-8A7415CC3170}" name="Column8789"/>
    <tableColumn id="8802" xr3:uid="{764B48F6-EA53-4C6C-8233-32F7F27F50A0}" name="Column8790"/>
    <tableColumn id="8803" xr3:uid="{98DA7B95-2768-4D8F-8444-9D22832C6413}" name="Column8791"/>
    <tableColumn id="8804" xr3:uid="{CC66EF77-8BBE-4747-9621-913FD83BFFAE}" name="Column8792"/>
    <tableColumn id="8805" xr3:uid="{EF76FC9C-989E-4C7E-9B9C-E903C2270254}" name="Column8793"/>
    <tableColumn id="8806" xr3:uid="{44C27A91-A389-448C-AD7A-3AC943B3E444}" name="Column8794"/>
    <tableColumn id="8807" xr3:uid="{A475F854-8B6B-40DF-B2E8-C9D1401725F6}" name="Column8795"/>
    <tableColumn id="8808" xr3:uid="{18C0FDD3-E953-44F6-A3ED-C38AD9172B53}" name="Column8796"/>
    <tableColumn id="8809" xr3:uid="{0C69BDCD-A043-447C-8039-216EB5CF15B9}" name="Column8797"/>
    <tableColumn id="8810" xr3:uid="{10E14AE8-B12D-46EE-B90A-F6BFE67BA3B6}" name="Column8798"/>
    <tableColumn id="8811" xr3:uid="{599BE751-42A6-4602-ABA1-43CAA9A37963}" name="Column8799"/>
    <tableColumn id="8812" xr3:uid="{620A282F-3641-4398-975D-100B049A4AC8}" name="Column8800"/>
    <tableColumn id="8813" xr3:uid="{4412AE55-667C-4820-BF65-0FD2A5C7BCC3}" name="Column8801"/>
    <tableColumn id="8814" xr3:uid="{659BE17A-8DEA-486F-9218-513A3E09B44B}" name="Column8802"/>
    <tableColumn id="8815" xr3:uid="{B03D6433-BA63-432D-9C15-383620E930D6}" name="Column8803"/>
    <tableColumn id="8816" xr3:uid="{4D48F1C2-979B-4FEA-AFB6-C068A1562478}" name="Column8804"/>
    <tableColumn id="8817" xr3:uid="{A88399FF-2E14-4158-A44A-A74F38E24762}" name="Column8805"/>
    <tableColumn id="8818" xr3:uid="{012AB63A-06C9-45F5-8093-19A10C72250A}" name="Column8806"/>
    <tableColumn id="8819" xr3:uid="{26C13674-66A5-42E0-ABB1-298F501FB051}" name="Column8807"/>
    <tableColumn id="8820" xr3:uid="{427DA65A-A152-4A12-95DD-371BE1EEA85A}" name="Column8808"/>
    <tableColumn id="8821" xr3:uid="{E211BD57-ACAA-4E66-B2DE-A0AF9AC5AD9A}" name="Column8809"/>
    <tableColumn id="8822" xr3:uid="{09843908-86CD-42C0-BE01-D1DF996059D7}" name="Column8810"/>
    <tableColumn id="8823" xr3:uid="{693913DE-F5BD-4094-AAD8-349F2049A382}" name="Column8811"/>
    <tableColumn id="8824" xr3:uid="{5E2CC0CA-D455-44C6-8348-6AEC8BBA74C1}" name="Column8812"/>
    <tableColumn id="8825" xr3:uid="{1EF5EFF3-08AC-4D28-B42B-3F2B5F8FE02F}" name="Column8813"/>
    <tableColumn id="8826" xr3:uid="{D77D15B6-2D24-4B2C-A892-638BCE68F1CE}" name="Column8814"/>
    <tableColumn id="8827" xr3:uid="{816CE8FD-5FE9-4AEB-B4C9-31F83CB077C4}" name="Column8815"/>
    <tableColumn id="8828" xr3:uid="{CA9A175D-DBF3-4FF1-909E-41E5F436A836}" name="Column8816"/>
    <tableColumn id="8829" xr3:uid="{C5522C67-DB0E-4753-9C15-956EFBBE9B41}" name="Column8817"/>
    <tableColumn id="8830" xr3:uid="{B0EF9F96-35A7-4C69-80A9-8B8C559D8A7F}" name="Column8818"/>
    <tableColumn id="8831" xr3:uid="{C701C466-D9D7-4EFD-940C-1ED82F9E9D85}" name="Column8819"/>
    <tableColumn id="8832" xr3:uid="{042CFD63-00A0-411F-8079-6ED26530FAEA}" name="Column8820"/>
    <tableColumn id="8833" xr3:uid="{3E6737C9-8B0F-4D87-8401-711BDA671C38}" name="Column8821"/>
    <tableColumn id="8834" xr3:uid="{C966CC74-686F-4691-9C7F-1C5E3B1C2B90}" name="Column8822"/>
    <tableColumn id="8835" xr3:uid="{B524B296-DB65-4625-86DF-C0ABD2EEFB3D}" name="Column8823"/>
    <tableColumn id="8836" xr3:uid="{C25C4ADE-2BFD-4D9C-B2AA-F111B6412475}" name="Column8824"/>
    <tableColumn id="8837" xr3:uid="{BBFE79C4-4859-40A5-AF6D-8B6B4FD8DD9A}" name="Column8825"/>
    <tableColumn id="8838" xr3:uid="{7BF51C42-BAA9-4682-BA5A-4AFF1A889E90}" name="Column8826"/>
    <tableColumn id="8839" xr3:uid="{DD5E39D0-50C3-4960-8D4F-9C246D1945AB}" name="Column8827"/>
    <tableColumn id="8840" xr3:uid="{5166264D-53C5-4D7F-B4B2-69F84BF8A5D6}" name="Column8828"/>
    <tableColumn id="8841" xr3:uid="{5502880B-20C0-4304-A1CC-3410E7F43BE5}" name="Column8829"/>
    <tableColumn id="8842" xr3:uid="{979CA9A6-8D4A-49CD-84B3-0F4E25BE865E}" name="Column8830"/>
    <tableColumn id="8843" xr3:uid="{50C5349E-B8F3-4146-B21F-C1F86A870D12}" name="Column8831"/>
    <tableColumn id="8844" xr3:uid="{AB1F820E-48DF-4A82-9752-E8E7E74A6518}" name="Column8832"/>
    <tableColumn id="8845" xr3:uid="{15C9E9CC-9800-478F-AB5D-49BAFD59A42B}" name="Column8833"/>
    <tableColumn id="8846" xr3:uid="{27AFFF3E-57CC-4F85-B14A-6B0858B8315A}" name="Column8834"/>
    <tableColumn id="8847" xr3:uid="{0B8DA118-2D5D-4940-AF7E-A4E4E60CF2C2}" name="Column8835"/>
    <tableColumn id="8848" xr3:uid="{32BC582D-CE0B-4B6C-8EE5-A7CFEA687769}" name="Column8836"/>
    <tableColumn id="8849" xr3:uid="{46F81C06-E385-4902-926A-37AB148B5503}" name="Column8837"/>
    <tableColumn id="8850" xr3:uid="{D02CF1CD-3B5E-40FD-9DE1-26258CADAD33}" name="Column8838"/>
    <tableColumn id="8851" xr3:uid="{A2F2A03F-28AE-48EF-8D4E-3176D7E452E1}" name="Column8839"/>
    <tableColumn id="8852" xr3:uid="{8D27E73F-F79A-45D7-B851-D45E0BC99342}" name="Column8840"/>
    <tableColumn id="8853" xr3:uid="{A0B0D2B5-413C-464F-8CA3-DFA2E3CA0C5F}" name="Column8841"/>
    <tableColumn id="8854" xr3:uid="{8B1FD302-63CA-4720-A0EC-E33C383A2E7C}" name="Column8842"/>
    <tableColumn id="8855" xr3:uid="{123C8D17-AD30-45A0-891A-2991DAFC1B93}" name="Column8843"/>
    <tableColumn id="8856" xr3:uid="{A1278DFC-650E-48AD-8BE3-FBBF4DD9CF76}" name="Column8844"/>
    <tableColumn id="8857" xr3:uid="{AF9AC889-69FB-4AE9-B051-AB0CAED03CAF}" name="Column8845"/>
    <tableColumn id="8858" xr3:uid="{E0B1DADA-5044-4670-BA26-293B19E1F53F}" name="Column8846"/>
    <tableColumn id="8859" xr3:uid="{EFCBF74B-E58B-4907-B311-CE63012C476F}" name="Column8847"/>
    <tableColumn id="8860" xr3:uid="{52801978-6E8A-442E-B39F-3E969E07B99B}" name="Column8848"/>
    <tableColumn id="8861" xr3:uid="{4574EE0B-D26B-409F-973C-2D8DFE51D63E}" name="Column8849"/>
    <tableColumn id="8862" xr3:uid="{28080CA6-1730-4F1D-A5C3-2E68B2AF5BBA}" name="Column8850"/>
    <tableColumn id="8863" xr3:uid="{65C26328-E802-411E-B510-A9FB52C64C93}" name="Column8851"/>
    <tableColumn id="8864" xr3:uid="{6C378AFF-5829-4E08-8BDC-141E0D642087}" name="Column8852"/>
    <tableColumn id="8865" xr3:uid="{C1EC2227-BD88-4C88-8A12-41A66EB3438E}" name="Column8853"/>
    <tableColumn id="8866" xr3:uid="{B535A104-8E25-4D34-B978-E12D60C99809}" name="Column8854"/>
    <tableColumn id="8867" xr3:uid="{3A0BCFD0-0B6E-462B-B65D-B74CCB23C483}" name="Column8855"/>
    <tableColumn id="8868" xr3:uid="{32631DED-A6A1-41A1-ADDD-A12350F7BB19}" name="Column8856"/>
    <tableColumn id="8869" xr3:uid="{8D19CB28-8169-4E66-B51D-DE99B9300241}" name="Column8857"/>
    <tableColumn id="8870" xr3:uid="{586F1813-529A-4A7C-9ED6-5D325F318BCC}" name="Column8858"/>
    <tableColumn id="8871" xr3:uid="{E2426657-A820-41DD-8AE6-848A77D0BD1F}" name="Column8859"/>
    <tableColumn id="8872" xr3:uid="{AC1126A3-A267-4F8C-A77A-488A7B52B5B5}" name="Column8860"/>
    <tableColumn id="8873" xr3:uid="{E949A318-0D19-45BC-BFDE-4148EBBEF6B2}" name="Column8861"/>
    <tableColumn id="8874" xr3:uid="{59D80E2F-BD6A-4D67-A285-DE571F8FB505}" name="Column8862"/>
    <tableColumn id="8875" xr3:uid="{78CE4EFC-8267-4523-854A-EAC49759E222}" name="Column8863"/>
    <tableColumn id="8876" xr3:uid="{DED1E564-58F8-4470-A86C-81BB5B5086CF}" name="Column8864"/>
    <tableColumn id="8877" xr3:uid="{9D46D85B-95E3-46F0-952E-A0E3EDC30F07}" name="Column8865"/>
    <tableColumn id="8878" xr3:uid="{F3E4BC31-6B4C-43DE-97A3-C07332F1BF47}" name="Column8866"/>
    <tableColumn id="8879" xr3:uid="{40CB1A17-D30C-486B-B08C-37A244F0C0B9}" name="Column8867"/>
    <tableColumn id="8880" xr3:uid="{966D5006-2F98-483F-9FF6-0A028A5EEC0A}" name="Column8868"/>
    <tableColumn id="8881" xr3:uid="{028292A1-79F1-4387-A1CC-E2B312FE5316}" name="Column8869"/>
    <tableColumn id="8882" xr3:uid="{61F55B05-8A29-4710-96CD-0AEA9722AA58}" name="Column8870"/>
    <tableColumn id="8883" xr3:uid="{04CEF716-13CC-434D-85A7-3B0F5F8EDD61}" name="Column8871"/>
    <tableColumn id="8884" xr3:uid="{4D17555F-4F66-447A-8759-9C8D138903C4}" name="Column8872"/>
    <tableColumn id="8885" xr3:uid="{5B603776-B4DD-48B9-9E79-188606D3D81A}" name="Column8873"/>
    <tableColumn id="8886" xr3:uid="{3B6FB9BB-2C64-4F6B-8443-3A834453234F}" name="Column8874"/>
    <tableColumn id="8887" xr3:uid="{EC0C0A08-CEB9-4166-B000-B812DBBF9580}" name="Column8875"/>
    <tableColumn id="8888" xr3:uid="{7CAE4AB3-0C7F-40A0-96EC-C36CF090101B}" name="Column8876"/>
    <tableColumn id="8889" xr3:uid="{50251357-B6AF-47BD-BA40-B365DB3A0D35}" name="Column8877"/>
    <tableColumn id="8890" xr3:uid="{563585F5-CD23-484F-A705-BFCB9B293DBD}" name="Column8878"/>
    <tableColumn id="8891" xr3:uid="{8EE77217-496F-4C96-BB09-257C8E26F8FA}" name="Column8879"/>
    <tableColumn id="8892" xr3:uid="{8C22D1F2-76F2-401E-B350-997A5B1FD437}" name="Column8880"/>
    <tableColumn id="8893" xr3:uid="{C7721252-841B-4ABF-9C80-4BEFD1483B63}" name="Column8881"/>
    <tableColumn id="8894" xr3:uid="{E5549E4A-E09A-4D73-A557-A93DB8F0A7AA}" name="Column8882"/>
    <tableColumn id="8895" xr3:uid="{DA9A8DE3-285E-4477-92AB-86966359231C}" name="Column8883"/>
    <tableColumn id="8896" xr3:uid="{83C5652A-EB21-4601-B8F4-4A2CD7E1C33B}" name="Column8884"/>
    <tableColumn id="8897" xr3:uid="{15C3C301-8AF7-4EA6-BDD9-A11BD7308031}" name="Column8885"/>
    <tableColumn id="8898" xr3:uid="{7338D789-E42F-44B9-BE0A-90B21AB49460}" name="Column8886"/>
    <tableColumn id="8899" xr3:uid="{5B0165BB-D99A-4D48-AC01-E61AE3C9213D}" name="Column8887"/>
    <tableColumn id="8900" xr3:uid="{4175EB45-4698-452B-BEED-DD2B53A93343}" name="Column8888"/>
    <tableColumn id="8901" xr3:uid="{31144C72-53D4-4B46-BA03-F88AA794F7A9}" name="Column8889"/>
    <tableColumn id="8902" xr3:uid="{9E7B021E-080E-46A1-81A6-7FC24B4A047E}" name="Column8890"/>
    <tableColumn id="8903" xr3:uid="{D4EA7334-D5C9-49B7-A3D2-AD5C2D258AFC}" name="Column8891"/>
    <tableColumn id="8904" xr3:uid="{C02264FA-35BC-4640-88AA-5252B889B445}" name="Column8892"/>
    <tableColumn id="8905" xr3:uid="{B2CAE5D4-D238-4AA5-A4CA-709D5241D7F2}" name="Column8893"/>
    <tableColumn id="8906" xr3:uid="{3AE96F3A-3A4C-4ACE-A4D9-8EE7D2AD97F0}" name="Column8894"/>
    <tableColumn id="8907" xr3:uid="{25CD114E-0187-4D1A-BC44-84BBC316AFBB}" name="Column8895"/>
    <tableColumn id="8908" xr3:uid="{79895074-C9EE-4D46-B573-2DDC5FDBC641}" name="Column8896"/>
    <tableColumn id="8909" xr3:uid="{868826D0-50F3-46AC-8242-57C640BBC982}" name="Column8897"/>
    <tableColumn id="8910" xr3:uid="{952C0075-E60F-4E78-B502-3B079F193710}" name="Column8898"/>
    <tableColumn id="8911" xr3:uid="{692A1B00-3EA7-40B2-9D36-FC17F5EA16D2}" name="Column8899"/>
    <tableColumn id="8912" xr3:uid="{98C90580-7CE3-45DE-A2E4-22ECC9A37675}" name="Column8900"/>
    <tableColumn id="8913" xr3:uid="{D0F0C383-4104-4855-A3AF-8947B225A845}" name="Column8901"/>
    <tableColumn id="8914" xr3:uid="{3E95BF57-8AF9-4BC8-B673-99832A2E49CC}" name="Column8902"/>
    <tableColumn id="8915" xr3:uid="{3390098D-8F3A-4421-8CD7-F3F1448970CE}" name="Column8903"/>
    <tableColumn id="8916" xr3:uid="{853C4AB9-4598-4162-93BC-2D7A51EFB67A}" name="Column8904"/>
    <tableColumn id="8917" xr3:uid="{1FDA9206-2473-4DE2-A3F1-C756F8E653D7}" name="Column8905"/>
    <tableColumn id="8918" xr3:uid="{BCF35211-1F2C-4C8F-B092-186E79062186}" name="Column8906"/>
    <tableColumn id="8919" xr3:uid="{2474F7AB-6C37-4183-A021-477602FD7EC6}" name="Column8907"/>
    <tableColumn id="8920" xr3:uid="{E6A537FD-C172-4531-9513-F942907CDBB6}" name="Column8908"/>
    <tableColumn id="8921" xr3:uid="{8E0A50F7-1385-4B22-9506-BF1D588B5FDF}" name="Column8909"/>
    <tableColumn id="8922" xr3:uid="{C7F46822-6FC5-4754-901E-189B236E5CF9}" name="Column8910"/>
    <tableColumn id="8923" xr3:uid="{D1CD34EA-DD66-4E51-A7DF-4CFE3DD95B84}" name="Column8911"/>
    <tableColumn id="8924" xr3:uid="{C3C031E4-4F51-471D-8116-29F79BD0A10A}" name="Column8912"/>
    <tableColumn id="8925" xr3:uid="{760BC5FD-7871-4F65-BC05-93A0A5EC3B2F}" name="Column8913"/>
    <tableColumn id="8926" xr3:uid="{890252AD-9C45-4BCA-ABEA-FBB83226CCFF}" name="Column8914"/>
    <tableColumn id="8927" xr3:uid="{3127CA77-452A-43C3-B6F6-8AEFC6867104}" name="Column8915"/>
    <tableColumn id="8928" xr3:uid="{65B009B5-98B5-46A6-B02C-59B682974CFA}" name="Column8916"/>
    <tableColumn id="8929" xr3:uid="{E72EF600-A41F-44B2-A2BF-865D7F7C5E39}" name="Column8917"/>
    <tableColumn id="8930" xr3:uid="{B201AFB5-8F4E-4EF6-8E63-8ED90D3795A6}" name="Column8918"/>
    <tableColumn id="8931" xr3:uid="{12220B6F-C854-4F20-9EC0-43DE186F23AA}" name="Column8919"/>
    <tableColumn id="8932" xr3:uid="{7DAD3F4D-3E7C-4F7D-B165-A9DB5AD21D4F}" name="Column8920"/>
    <tableColumn id="8933" xr3:uid="{49205A8E-19A1-4254-B723-FD63C379790C}" name="Column8921"/>
    <tableColumn id="8934" xr3:uid="{F6E2BE1F-A39A-4F25-A3EC-1986C4B7529E}" name="Column8922"/>
    <tableColumn id="8935" xr3:uid="{435B9087-25BA-4F61-8F75-5687128F9088}" name="Column8923"/>
    <tableColumn id="8936" xr3:uid="{3549AF28-F1CF-4124-A5BA-6F83943EBE7B}" name="Column8924"/>
    <tableColumn id="8937" xr3:uid="{1DBF217B-36BE-455E-B79E-0AF6F2DD9374}" name="Column8925"/>
    <tableColumn id="8938" xr3:uid="{6677621B-D9B3-4E4A-AEBC-EDD799021B03}" name="Column8926"/>
    <tableColumn id="8939" xr3:uid="{238D4F83-01A3-40D7-9517-5C56AAB0605D}" name="Column8927"/>
    <tableColumn id="8940" xr3:uid="{706D39C0-4649-49DD-BAB2-CCE11207AE8F}" name="Column8928"/>
    <tableColumn id="8941" xr3:uid="{93F107DD-7B91-4440-B660-A1258EF1CA9B}" name="Column8929"/>
    <tableColumn id="8942" xr3:uid="{CAC109D7-F3F0-46DA-89DF-2797D57456AB}" name="Column8930"/>
    <tableColumn id="8943" xr3:uid="{F7D995E1-C60B-471A-928F-357DFE78ED88}" name="Column8931"/>
    <tableColumn id="8944" xr3:uid="{943EF678-875B-4A15-860A-3936C58AFD96}" name="Column8932"/>
    <tableColumn id="8945" xr3:uid="{9F71CAE3-5352-4ABA-9003-6C77A126B230}" name="Column8933"/>
    <tableColumn id="8946" xr3:uid="{46291ABE-CC7A-4617-B2C5-974D1910D01F}" name="Column8934"/>
    <tableColumn id="8947" xr3:uid="{C7D90009-24DC-4DE3-A518-5CEB164BD588}" name="Column8935"/>
    <tableColumn id="8948" xr3:uid="{33EC18D5-86BA-472C-ABB6-E1C2644CDF02}" name="Column8936"/>
    <tableColumn id="8949" xr3:uid="{A714F18B-380C-47FA-948C-F054E2E9FF3A}" name="Column8937"/>
    <tableColumn id="8950" xr3:uid="{4E079807-28CD-43D3-BA77-C8C974072DB9}" name="Column8938"/>
    <tableColumn id="8951" xr3:uid="{1E9B42E1-25DC-4402-9853-75E22435B464}" name="Column8939"/>
    <tableColumn id="8952" xr3:uid="{B28F0EE1-6300-4BC2-AAF1-A23F87C47AEF}" name="Column8940"/>
    <tableColumn id="8953" xr3:uid="{527A4712-EC43-4E97-AACB-F234D433E961}" name="Column8941"/>
    <tableColumn id="8954" xr3:uid="{77267EA8-25B2-4911-9725-6E9F88741257}" name="Column8942"/>
    <tableColumn id="8955" xr3:uid="{E5729BB1-093C-4407-B3CD-EA7AB58D8616}" name="Column8943"/>
    <tableColumn id="8956" xr3:uid="{C89FC2C4-23ED-4BC6-A55B-8E65A9390606}" name="Column8944"/>
    <tableColumn id="8957" xr3:uid="{F9672030-5EC5-467E-AA8C-BF1D8C828474}" name="Column8945"/>
    <tableColumn id="8958" xr3:uid="{0CC476E4-C938-49D1-8259-B89B934D6698}" name="Column8946"/>
    <tableColumn id="8959" xr3:uid="{8D4402A5-B3C6-4896-A3B6-AA838B6A14EA}" name="Column8947"/>
    <tableColumn id="8960" xr3:uid="{8B4F418D-A920-4E11-B4B2-C47D0F7E61E4}" name="Column8948"/>
    <tableColumn id="8961" xr3:uid="{47102F88-7328-4000-86C3-903E7FC397A5}" name="Column8949"/>
    <tableColumn id="8962" xr3:uid="{61A88737-9293-4953-9322-E76366A2BCB0}" name="Column8950"/>
    <tableColumn id="8963" xr3:uid="{C5DFF1FF-0457-4263-A5C4-E0F00C2B6208}" name="Column8951"/>
    <tableColumn id="8964" xr3:uid="{4539BE46-C1BA-4469-87E4-EB161671DA98}" name="Column8952"/>
    <tableColumn id="8965" xr3:uid="{6420F909-108A-4FD5-BFDB-D6C741B6216E}" name="Column8953"/>
    <tableColumn id="8966" xr3:uid="{42BB448E-94BE-47B7-8672-39FCFECAAEB5}" name="Column8954"/>
    <tableColumn id="8967" xr3:uid="{176EDB00-B210-4E3F-A720-31AC46C8F0A6}" name="Column8955"/>
    <tableColumn id="8968" xr3:uid="{3A579E14-9045-4DF6-9C14-BAB69D373DA8}" name="Column8956"/>
    <tableColumn id="8969" xr3:uid="{0FC6DAB7-3333-487E-880D-366FFDC1BE48}" name="Column8957"/>
    <tableColumn id="8970" xr3:uid="{6F4464E9-7880-4A62-B042-3834435482EE}" name="Column8958"/>
    <tableColumn id="8971" xr3:uid="{EE0E733F-8519-4E05-8983-2078F0D0ED48}" name="Column8959"/>
    <tableColumn id="8972" xr3:uid="{042651DA-72C6-4A6D-A9DF-B0121C465E05}" name="Column8960"/>
    <tableColumn id="8973" xr3:uid="{338D33CC-C8C1-42B7-A878-40EAB9D2CF97}" name="Column8961"/>
    <tableColumn id="8974" xr3:uid="{1A6F39EE-E3A9-4639-9987-126F61ACB1A3}" name="Column8962"/>
    <tableColumn id="8975" xr3:uid="{0D2F297A-88BD-465E-A0FE-BDBF1BD101EE}" name="Column8963"/>
    <tableColumn id="8976" xr3:uid="{34935B14-72EA-4FBB-81C3-D7013CCEB4CC}" name="Column8964"/>
    <tableColumn id="8977" xr3:uid="{AA831C13-034C-417B-A0FA-6DD4185AABEE}" name="Column8965"/>
    <tableColumn id="8978" xr3:uid="{C861C11E-014E-4DDD-87C4-98CD49AC494C}" name="Column8966"/>
    <tableColumn id="8979" xr3:uid="{2CAF9A1D-08CD-48A8-AAD8-F0A2BB2857D4}" name="Column8967"/>
    <tableColumn id="8980" xr3:uid="{68525093-913D-4642-850D-CF80B8EC9CC7}" name="Column8968"/>
    <tableColumn id="8981" xr3:uid="{7CF1BF76-6BFF-4845-9E17-E3BBF13493AD}" name="Column8969"/>
    <tableColumn id="8982" xr3:uid="{A45DCE77-5538-4616-A76C-DE325A01672D}" name="Column8970"/>
    <tableColumn id="8983" xr3:uid="{F65025E9-E5B2-41BF-ADEB-1C1762D9A947}" name="Column8971"/>
    <tableColumn id="8984" xr3:uid="{EF2F8BD7-7B64-4B7D-8CDF-4D732A5E00EF}" name="Column8972"/>
    <tableColumn id="8985" xr3:uid="{89FBC5FF-0F7E-4BDD-83DE-07FEE5EEB2A7}" name="Column8973"/>
    <tableColumn id="8986" xr3:uid="{96B1DFDB-2295-4348-9FDA-BA30B12BA580}" name="Column8974"/>
    <tableColumn id="8987" xr3:uid="{9F586E49-57EB-48D8-BDD4-6FB85930F3AB}" name="Column8975"/>
    <tableColumn id="8988" xr3:uid="{1BFAFD8B-2C1E-44D5-BC0A-73E18E1E60BD}" name="Column8976"/>
    <tableColumn id="8989" xr3:uid="{AA801600-3E67-4862-AC5A-DF3D79C1A4E9}" name="Column8977"/>
    <tableColumn id="8990" xr3:uid="{9F06E337-4A93-4409-944A-09F86052DD52}" name="Column8978"/>
    <tableColumn id="8991" xr3:uid="{F03E9DA2-C0C4-4888-BE50-6D5AF2978585}" name="Column8979"/>
    <tableColumn id="8992" xr3:uid="{3D39804E-DF83-424A-9262-20ACAEA28482}" name="Column8980"/>
    <tableColumn id="8993" xr3:uid="{206E0BF5-3B41-4F13-9B49-C8EC65B92EF4}" name="Column8981"/>
    <tableColumn id="8994" xr3:uid="{2C39FA5F-DE9D-410F-874F-8647556AB488}" name="Column8982"/>
    <tableColumn id="8995" xr3:uid="{032C9E46-0FC7-4D70-8131-50D4F64CB5BC}" name="Column8983"/>
    <tableColumn id="8996" xr3:uid="{5E7FD99B-42E5-4365-B904-2C528D3D4FD4}" name="Column8984"/>
    <tableColumn id="8997" xr3:uid="{A2704E72-064D-4061-8F07-A81F94895E7E}" name="Column8985"/>
    <tableColumn id="8998" xr3:uid="{9D9063EF-8CD7-4DFF-8142-00C51105BDD3}" name="Column8986"/>
    <tableColumn id="8999" xr3:uid="{3AB82ADE-6613-4A7A-A862-5E8203584A66}" name="Column8987"/>
    <tableColumn id="9000" xr3:uid="{A4D58D34-04A4-4C44-A7EC-5AB0C43BD779}" name="Column8988"/>
    <tableColumn id="9001" xr3:uid="{473D35C5-7735-498A-B4DA-8070C0B3C24B}" name="Column8989"/>
    <tableColumn id="9002" xr3:uid="{F1210B57-C2DA-4E98-A7B7-5607632565EA}" name="Column8990"/>
    <tableColumn id="9003" xr3:uid="{58ECFDCC-3044-4EB0-B2F5-1F204AC07804}" name="Column8991"/>
    <tableColumn id="9004" xr3:uid="{3CCD1EFC-6243-4974-960C-0F516900C3B2}" name="Column8992"/>
    <tableColumn id="9005" xr3:uid="{79E47D64-7C3D-430D-8B5A-26FB0E7417BB}" name="Column8993"/>
    <tableColumn id="9006" xr3:uid="{F3C9E9C3-B42A-4EF7-B796-B554A51DEA11}" name="Column8994"/>
    <tableColumn id="9007" xr3:uid="{30BC45C6-DC62-48C5-9E3F-4564596139DD}" name="Column8995"/>
    <tableColumn id="9008" xr3:uid="{2945D44B-47AF-4ECA-976E-41E36A39E545}" name="Column8996"/>
    <tableColumn id="9009" xr3:uid="{4B1109E9-2E16-487D-A3D6-051059EEF256}" name="Column8997"/>
    <tableColumn id="9010" xr3:uid="{5B9A70A8-67E2-4A31-B32F-5E0DB83C8A1B}" name="Column8998"/>
    <tableColumn id="9011" xr3:uid="{5E487173-7FE8-41FF-B2F0-AF0F9FF170E5}" name="Column8999"/>
    <tableColumn id="9012" xr3:uid="{12E49CCA-60CE-4803-B3A6-75E0C046CD0C}" name="Column9000"/>
    <tableColumn id="9013" xr3:uid="{F64BDCCB-E4B2-45DA-9032-86A4F1392BC8}" name="Column9001"/>
    <tableColumn id="9014" xr3:uid="{9401ECAD-DEA8-4724-9A46-1479E8CC5180}" name="Column9002"/>
    <tableColumn id="9015" xr3:uid="{CAD92B38-2F8F-4729-9571-274844B51774}" name="Column9003"/>
    <tableColumn id="9016" xr3:uid="{68821D8A-8AA7-448C-AEF8-D7EF4FF2ED5E}" name="Column9004"/>
    <tableColumn id="9017" xr3:uid="{890234DF-7849-45D3-857F-FF48DF217A68}" name="Column9005"/>
    <tableColumn id="9018" xr3:uid="{44BDABB0-6444-4C6C-A148-8701F673DEEF}" name="Column9006"/>
    <tableColumn id="9019" xr3:uid="{E83B0AA2-98F7-4D7A-BE27-D09F2CE80F46}" name="Column9007"/>
    <tableColumn id="9020" xr3:uid="{F73D74B4-BBDA-48E2-8E66-881FB79783BF}" name="Column9008"/>
    <tableColumn id="9021" xr3:uid="{F99E2A79-CE22-410C-8ED9-FFC27C1D320A}" name="Column9009"/>
    <tableColumn id="9022" xr3:uid="{B90A6F89-7AF5-4229-A2F1-01A5D6A30FD4}" name="Column9010"/>
    <tableColumn id="9023" xr3:uid="{D9138CC1-0156-42BF-B569-F1CBDAE33396}" name="Column9011"/>
    <tableColumn id="9024" xr3:uid="{B3F540F7-D61D-4B7C-8EF9-B2958C37C028}" name="Column9012"/>
    <tableColumn id="9025" xr3:uid="{042FCC76-E008-48C8-A2E9-BCEB0F9AC230}" name="Column9013"/>
    <tableColumn id="9026" xr3:uid="{52275979-D21E-4D74-BADB-FE46CF8AE7F4}" name="Column9014"/>
    <tableColumn id="9027" xr3:uid="{10EA3FF9-D5D7-4B1C-82FA-A3D0CB3989D7}" name="Column9015"/>
    <tableColumn id="9028" xr3:uid="{3E43DA81-8874-4E3F-B5DD-5627D913083B}" name="Column9016"/>
    <tableColumn id="9029" xr3:uid="{2BE0F29C-AF60-4173-B8FC-AE3AEEB94A44}" name="Column9017"/>
    <tableColumn id="9030" xr3:uid="{606F119A-3AF8-4331-8059-C4762ED0D06A}" name="Column9018"/>
    <tableColumn id="9031" xr3:uid="{E5BA5720-DCA7-4AFF-B568-D5887AAB9C0C}" name="Column9019"/>
    <tableColumn id="9032" xr3:uid="{6829DF57-3CB0-4B88-81A4-36257872B632}" name="Column9020"/>
    <tableColumn id="9033" xr3:uid="{EB5793BD-EF51-426E-ACBA-F189B88B0999}" name="Column9021"/>
    <tableColumn id="9034" xr3:uid="{37750AD2-0896-4D39-8305-4464E1E6548F}" name="Column9022"/>
    <tableColumn id="9035" xr3:uid="{DCC895E8-8462-41BB-B47D-B946A91CE3D6}" name="Column9023"/>
    <tableColumn id="9036" xr3:uid="{A8C6879D-88AE-4FC0-BCBA-F78B4819C8C8}" name="Column9024"/>
    <tableColumn id="9037" xr3:uid="{165D44FD-37A8-4AEE-A0F5-CF91EBBE3914}" name="Column9025"/>
    <tableColumn id="9038" xr3:uid="{7FAC0C59-FF1D-436F-B3AF-489E5B22F924}" name="Column9026"/>
    <tableColumn id="9039" xr3:uid="{9DBF58E8-A6DD-42A3-8BE5-1905BAD5639F}" name="Column9027"/>
    <tableColumn id="9040" xr3:uid="{B751A99F-539C-421E-960C-4C5B896FDEFC}" name="Column9028"/>
    <tableColumn id="9041" xr3:uid="{1E6979F7-359B-450C-B3BA-33825B1B1C9B}" name="Column9029"/>
    <tableColumn id="9042" xr3:uid="{282DD7CD-3F54-4BE6-AA4D-71B36C8039FD}" name="Column9030"/>
    <tableColumn id="9043" xr3:uid="{B37B96CF-6DE6-4CA1-9838-762FE7CA7700}" name="Column9031"/>
    <tableColumn id="9044" xr3:uid="{1539BBFC-8274-47B7-B589-7CA4C2E04D6D}" name="Column9032"/>
    <tableColumn id="9045" xr3:uid="{8610A1BA-B4EC-403A-ABB0-41A25F9E4CB7}" name="Column9033"/>
    <tableColumn id="9046" xr3:uid="{3B19AD8E-09A0-42FE-9698-469AFAB58181}" name="Column9034"/>
    <tableColumn id="9047" xr3:uid="{D7DADA06-EE2D-4989-8C10-543E2C69DB6F}" name="Column9035"/>
    <tableColumn id="9048" xr3:uid="{B64050B1-9041-4F9E-8717-D6B29DCCFB5B}" name="Column9036"/>
    <tableColumn id="9049" xr3:uid="{29102E2C-BCFF-4F30-AF69-874FA1E105DB}" name="Column9037"/>
    <tableColumn id="9050" xr3:uid="{D58B4919-7AFB-4A49-B0E6-849182ABC1C7}" name="Column9038"/>
    <tableColumn id="9051" xr3:uid="{EE009F24-4FC0-48A9-BCDD-1FAA17309C6F}" name="Column9039"/>
    <tableColumn id="9052" xr3:uid="{21D8B0A2-67A2-440F-B2ED-12C9F668BADA}" name="Column9040"/>
    <tableColumn id="9053" xr3:uid="{E4921D51-6DD0-42BF-A221-456BE9090A4B}" name="Column9041"/>
    <tableColumn id="9054" xr3:uid="{442E0821-E7FA-4F29-8151-32D50366C355}" name="Column9042"/>
    <tableColumn id="9055" xr3:uid="{72CE9C31-47C2-4CED-B0B7-99C82CDA1211}" name="Column9043"/>
    <tableColumn id="9056" xr3:uid="{F462C535-916A-497A-8589-C5F3C8566F47}" name="Column9044"/>
    <tableColumn id="9057" xr3:uid="{8C84A4B6-80FB-4296-A549-37E12F0BCC00}" name="Column9045"/>
    <tableColumn id="9058" xr3:uid="{0C056378-9E57-47C1-AC8D-59208521C33A}" name="Column9046"/>
    <tableColumn id="9059" xr3:uid="{5244ED89-7ADD-43F4-A6F0-7539308D3D6E}" name="Column9047"/>
    <tableColumn id="9060" xr3:uid="{F4F90FD0-77EE-462F-AF8F-A3164A9B7F5A}" name="Column9048"/>
    <tableColumn id="9061" xr3:uid="{38FBB58D-7F26-4C63-8FCB-45657AD94784}" name="Column9049"/>
    <tableColumn id="9062" xr3:uid="{84AB4C5B-878D-4AD5-B873-106C1C223372}" name="Column9050"/>
    <tableColumn id="9063" xr3:uid="{FE0F0F55-75E4-4E35-8FF2-7B072F1D9EE0}" name="Column9051"/>
    <tableColumn id="9064" xr3:uid="{150AD46B-FF14-4962-8D12-EE560FF20BF0}" name="Column9052"/>
    <tableColumn id="9065" xr3:uid="{CFFC8E57-D320-4A97-931C-407E2651D022}" name="Column9053"/>
    <tableColumn id="9066" xr3:uid="{CD2F9488-ACF4-46BA-A1EF-DED751659CC4}" name="Column9054"/>
    <tableColumn id="9067" xr3:uid="{D79910CB-3235-4270-9856-E48509E013F0}" name="Column9055"/>
    <tableColumn id="9068" xr3:uid="{BDC3CEB3-F400-48B8-AA8D-EA5ABF08F335}" name="Column9056"/>
    <tableColumn id="9069" xr3:uid="{A6EB7958-3983-46A9-984B-192E13258EF0}" name="Column9057"/>
    <tableColumn id="9070" xr3:uid="{6B0D4DF6-C782-4832-8784-7E8228BC69C4}" name="Column9058"/>
    <tableColumn id="9071" xr3:uid="{CACCF3D3-25D1-495E-BC11-ADBACDFA8B36}" name="Column9059"/>
    <tableColumn id="9072" xr3:uid="{E1DFF5B4-2FA2-46EB-9D85-950636B0CB3A}" name="Column9060"/>
    <tableColumn id="9073" xr3:uid="{4061C592-A626-4834-A887-07221CC92729}" name="Column9061"/>
    <tableColumn id="9074" xr3:uid="{75B43763-C6CD-4D74-9354-A9ED5B5DBB41}" name="Column9062"/>
    <tableColumn id="9075" xr3:uid="{2BEB3D25-8DFA-4D1B-950F-64E885CFA746}" name="Column9063"/>
    <tableColumn id="9076" xr3:uid="{83C9018E-B92F-4C4A-8BA3-CF0663755C56}" name="Column9064"/>
    <tableColumn id="9077" xr3:uid="{1D9AC48B-0B2D-4D22-AE56-03E20E2BDAF7}" name="Column9065"/>
    <tableColumn id="9078" xr3:uid="{834C5BDE-11F7-4F7A-B00C-C044C3B6A013}" name="Column9066"/>
    <tableColumn id="9079" xr3:uid="{9C2DE2D0-8107-4760-B1E4-F514D46F3ECB}" name="Column9067"/>
    <tableColumn id="9080" xr3:uid="{2DA48FE3-7283-44B1-BB71-925AF186241E}" name="Column9068"/>
    <tableColumn id="9081" xr3:uid="{6BF4ADF4-B067-49B1-815A-8E33DCF2F526}" name="Column9069"/>
    <tableColumn id="9082" xr3:uid="{F05F06C4-E80F-4DA8-9362-9EA7873A9A85}" name="Column9070"/>
    <tableColumn id="9083" xr3:uid="{A4A39118-A208-495D-B538-2A04A46DB23F}" name="Column9071"/>
    <tableColumn id="9084" xr3:uid="{9A93E199-4761-4CFB-9FDF-AA9DE835194C}" name="Column9072"/>
    <tableColumn id="9085" xr3:uid="{D4C6E238-ABB9-41CA-9137-954F2E84E2A6}" name="Column9073"/>
    <tableColumn id="9086" xr3:uid="{DCB3EC4B-6089-444D-8294-9D20A1B54729}" name="Column9074"/>
    <tableColumn id="9087" xr3:uid="{A675CC7A-18D0-4ABB-95BA-FA9253E19582}" name="Column9075"/>
    <tableColumn id="9088" xr3:uid="{EDC86973-758A-41B1-B698-109F8043FE23}" name="Column9076"/>
    <tableColumn id="9089" xr3:uid="{FA177F50-94C7-4972-ABF0-E49CBC79F9DC}" name="Column9077"/>
    <tableColumn id="9090" xr3:uid="{10F768FE-9CED-41D6-9E25-D7503DA0F567}" name="Column9078"/>
    <tableColumn id="9091" xr3:uid="{62F4B828-D2AD-4BEF-A973-A7EAA414171A}" name="Column9079"/>
    <tableColumn id="9092" xr3:uid="{EA85AF4D-1D0B-4D73-8331-4D8046586356}" name="Column9080"/>
    <tableColumn id="9093" xr3:uid="{5845D747-FBA3-4650-B3BC-938BA03B2557}" name="Column9081"/>
    <tableColumn id="9094" xr3:uid="{BDF7FE7B-FF0B-4D86-B450-98ECE4468655}" name="Column9082"/>
    <tableColumn id="9095" xr3:uid="{76B66A6E-08D2-414C-845F-951C13D5A48A}" name="Column9083"/>
    <tableColumn id="9096" xr3:uid="{AC590143-8D8C-4F03-915E-06432AE0A731}" name="Column9084"/>
    <tableColumn id="9097" xr3:uid="{AAD5FD6F-D451-42F4-9D39-B25C8E315C55}" name="Column9085"/>
    <tableColumn id="9098" xr3:uid="{2DDC4E0F-DCC1-4C13-B897-DB1BEF3E9E6D}" name="Column9086"/>
    <tableColumn id="9099" xr3:uid="{82414CA2-706C-4FB2-9AE7-52D6926C79A8}" name="Column9087"/>
    <tableColumn id="9100" xr3:uid="{48F36DC3-7065-4DA7-8EC0-849925F8212C}" name="Column9088"/>
    <tableColumn id="9101" xr3:uid="{95AF5D53-32CA-47D3-9B65-E5457018F8FC}" name="Column9089"/>
    <tableColumn id="9102" xr3:uid="{81DB94EF-1F9F-405E-88BA-0671A5F20732}" name="Column9090"/>
    <tableColumn id="9103" xr3:uid="{8710B063-8C0B-43AB-B3C9-1A71C67243D2}" name="Column9091"/>
    <tableColumn id="9104" xr3:uid="{5F458AD9-E6E0-4F22-AB38-085BE346B320}" name="Column9092"/>
    <tableColumn id="9105" xr3:uid="{38BCA7D9-798C-4A2B-A964-491EAACF6A15}" name="Column9093"/>
    <tableColumn id="9106" xr3:uid="{2026A14D-6830-4CF8-A666-44C5296AE4D1}" name="Column9094"/>
    <tableColumn id="9107" xr3:uid="{8F08AD2E-AD1E-40F1-84EB-EC43321C7EA9}" name="Column9095"/>
    <tableColumn id="9108" xr3:uid="{CCEB5770-1413-43DD-ADFC-17DE373565F9}" name="Column9096"/>
    <tableColumn id="9109" xr3:uid="{38EC3943-6C65-43D6-A7D7-E3E54EC1B60D}" name="Column9097"/>
    <tableColumn id="9110" xr3:uid="{028FCAEE-52F4-4BAF-AF13-ACA128E28EE8}" name="Column9098"/>
    <tableColumn id="9111" xr3:uid="{4CF28BA8-7241-495F-8F58-B79A80D3F718}" name="Column9099"/>
    <tableColumn id="9112" xr3:uid="{8EEAF142-3FB3-4E18-9634-E137C5F3106C}" name="Column9100"/>
    <tableColumn id="9113" xr3:uid="{2ABF5D51-AF74-4D51-9C03-3498A0C616DB}" name="Column9101"/>
    <tableColumn id="9114" xr3:uid="{4F9317C9-FA88-4C19-A70B-9E74A2000CDC}" name="Column9102"/>
    <tableColumn id="9115" xr3:uid="{EEEA47E8-D1BB-4702-9351-83976E559CC7}" name="Column9103"/>
    <tableColumn id="9116" xr3:uid="{2D6E4AAE-0F38-4F94-9C52-4CDD82472710}" name="Column9104"/>
    <tableColumn id="9117" xr3:uid="{66AA9343-17DD-48DE-8406-B57DAEA899FF}" name="Column9105"/>
    <tableColumn id="9118" xr3:uid="{78EE64A0-B75E-49BC-8376-91FB1CF742DC}" name="Column9106"/>
    <tableColumn id="9119" xr3:uid="{E6B4E781-2ED1-49BB-9013-AD6A64EA5588}" name="Column9107"/>
    <tableColumn id="9120" xr3:uid="{7FBCDB47-9F06-4A42-B15C-FA0FDC15C088}" name="Column9108"/>
    <tableColumn id="9121" xr3:uid="{FE30D414-E328-4B0A-9183-37E1C727F892}" name="Column9109"/>
    <tableColumn id="9122" xr3:uid="{5569471F-45FA-4477-8BE2-9E69935889CA}" name="Column9110"/>
    <tableColumn id="9123" xr3:uid="{FB98E1A8-856B-4B24-89A7-CA8309F5DAE8}" name="Column9111"/>
    <tableColumn id="9124" xr3:uid="{2F49AD79-C5A6-4B20-85AB-B237B14ED190}" name="Column9112"/>
    <tableColumn id="9125" xr3:uid="{5FB48F3E-CA41-453A-803C-196CE06B73E2}" name="Column9113"/>
    <tableColumn id="9126" xr3:uid="{F3AABE16-48FB-4BBE-A3E0-2E92D163EF4D}" name="Column9114"/>
    <tableColumn id="9127" xr3:uid="{AE6C0609-82CC-4D4B-A1A8-7CCCBC5958FD}" name="Column9115"/>
    <tableColumn id="9128" xr3:uid="{E14C034E-9A7F-466E-BBD0-0748F3B9DD4D}" name="Column9116"/>
    <tableColumn id="9129" xr3:uid="{19870620-7495-42A9-98E2-F3EF53D4B70C}" name="Column9117"/>
    <tableColumn id="9130" xr3:uid="{FAD7762F-76AF-409F-A663-3573E064FEE8}" name="Column9118"/>
    <tableColumn id="9131" xr3:uid="{5F7AF7AD-55CE-4CCB-9327-AF1854AD51FA}" name="Column9119"/>
    <tableColumn id="9132" xr3:uid="{D3A82B42-D97D-4EDA-A251-9CDE97D3CECC}" name="Column9120"/>
    <tableColumn id="9133" xr3:uid="{9551EC88-117E-4823-8F43-E36D6CF36308}" name="Column9121"/>
    <tableColumn id="9134" xr3:uid="{261E6AA9-5392-4227-AEA5-7615186C29E4}" name="Column9122"/>
    <tableColumn id="9135" xr3:uid="{A5662792-07EA-4025-B7D0-5AE344009FB8}" name="Column9123"/>
    <tableColumn id="9136" xr3:uid="{6FB718CF-849A-4F53-8AD2-8A7BF050C633}" name="Column9124"/>
    <tableColumn id="9137" xr3:uid="{CFB61A35-C934-4695-9930-27B074E9B3FE}" name="Column9125"/>
    <tableColumn id="9138" xr3:uid="{9DC2256B-32E5-4867-90F7-4B78149DEB80}" name="Column9126"/>
    <tableColumn id="9139" xr3:uid="{36318B55-B1FE-4C72-846A-F23D2DE37087}" name="Column9127"/>
    <tableColumn id="9140" xr3:uid="{81107904-6D94-453E-94F2-E11F7B38A44D}" name="Column9128"/>
    <tableColumn id="9141" xr3:uid="{3CB77587-ADD1-4FE4-A580-F00830FC058C}" name="Column9129"/>
    <tableColumn id="9142" xr3:uid="{1B2E5D0C-A0DA-437C-9279-D611E434BFB9}" name="Column9130"/>
    <tableColumn id="9143" xr3:uid="{DFE7F89A-0B3E-4772-B587-2E2166B29EC5}" name="Column9131"/>
    <tableColumn id="9144" xr3:uid="{19DC47E2-1F15-4007-803F-F52D51867C26}" name="Column9132"/>
    <tableColumn id="9145" xr3:uid="{26658E3B-2CC3-49EE-8E6F-1C533739F90F}" name="Column9133"/>
    <tableColumn id="9146" xr3:uid="{03F3F207-BF55-4A88-8F17-B23656A2D8A8}" name="Column9134"/>
    <tableColumn id="9147" xr3:uid="{317A5BF6-F60E-4884-9B84-C34DE39A5C28}" name="Column9135"/>
    <tableColumn id="9148" xr3:uid="{06D0EF7D-44B1-4F62-A47F-A00AEE393DEB}" name="Column9136"/>
    <tableColumn id="9149" xr3:uid="{13F2F13B-721F-4EE7-990E-78AD17B7DFF0}" name="Column9137"/>
    <tableColumn id="9150" xr3:uid="{98FC59B5-B91C-413A-9873-E4399C49900A}" name="Column9138"/>
    <tableColumn id="9151" xr3:uid="{381B0FCB-316A-4E7E-BC9F-7AB248890BD2}" name="Column9139"/>
    <tableColumn id="9152" xr3:uid="{F1C7A95C-1F5F-42E7-A8DD-63B888D2BFB4}" name="Column9140"/>
    <tableColumn id="9153" xr3:uid="{C87843B9-5C36-469D-BF2D-ECA89903D79B}" name="Column9141"/>
    <tableColumn id="9154" xr3:uid="{D923BC81-8A0E-406D-BFDB-86221F6597C0}" name="Column9142"/>
    <tableColumn id="9155" xr3:uid="{60AAD43D-2C78-4965-A665-445B873B1676}" name="Column9143"/>
    <tableColumn id="9156" xr3:uid="{93BC8D1E-1A41-4BB6-BC14-1BE7E8BE0714}" name="Column9144"/>
    <tableColumn id="9157" xr3:uid="{990ED971-4A67-42FC-AB21-E36D28F534A1}" name="Column9145"/>
    <tableColumn id="9158" xr3:uid="{6C1A7903-3D35-47CA-9E9C-9D9ABE17155C}" name="Column9146"/>
    <tableColumn id="9159" xr3:uid="{78D15EEC-B3AF-40B1-AB14-51593067F7E3}" name="Column9147"/>
    <tableColumn id="9160" xr3:uid="{8B1253F7-8C6F-485B-B28E-837C0D463E93}" name="Column9148"/>
    <tableColumn id="9161" xr3:uid="{08701E23-7C86-4A33-9246-7F926CF58CDF}" name="Column9149"/>
    <tableColumn id="9162" xr3:uid="{A211EF05-8573-4192-B6EA-0348E8039E32}" name="Column9150"/>
    <tableColumn id="9163" xr3:uid="{5FD7AD08-D03C-46F5-8799-42480F35E4B1}" name="Column9151"/>
    <tableColumn id="9164" xr3:uid="{D7006609-3934-4FC2-8BAF-37D373761E26}" name="Column9152"/>
    <tableColumn id="9165" xr3:uid="{D5594AA4-F7AA-4ADF-B4F2-11DB68E17FFC}" name="Column9153"/>
    <tableColumn id="9166" xr3:uid="{2C6B3828-9879-4181-8E16-746F9DFD17AF}" name="Column9154"/>
    <tableColumn id="9167" xr3:uid="{E0D58533-97C7-4BB2-90B5-240403C41244}" name="Column9155"/>
    <tableColumn id="9168" xr3:uid="{A42DD6CE-6AEA-408A-B457-176506AED1F7}" name="Column9156"/>
    <tableColumn id="9169" xr3:uid="{1E030898-E15F-49C9-B0EE-3CBB03A68D0A}" name="Column9157"/>
    <tableColumn id="9170" xr3:uid="{F200CFC6-FA45-4A67-A85B-D44C07777FF6}" name="Column9158"/>
    <tableColumn id="9171" xr3:uid="{2A3A224D-1DDF-4818-ACE3-E55B0CBBA28F}" name="Column9159"/>
    <tableColumn id="9172" xr3:uid="{F25D9E45-DEF5-47BB-9C9F-B53450896C2F}" name="Column9160"/>
    <tableColumn id="9173" xr3:uid="{6A73D938-83F9-42BC-824B-D7E5EB7BB57B}" name="Column9161"/>
    <tableColumn id="9174" xr3:uid="{39F958F6-F5FE-4406-B7B5-72650FDB92FF}" name="Column9162"/>
    <tableColumn id="9175" xr3:uid="{454AEDA5-6838-46C3-A1EB-CFB71FC95A99}" name="Column9163"/>
    <tableColumn id="9176" xr3:uid="{B965F145-413D-45EF-A927-3FBC77A59921}" name="Column9164"/>
    <tableColumn id="9177" xr3:uid="{5670B4F5-3C66-46A2-BDF4-EB3165FFD0EC}" name="Column9165"/>
    <tableColumn id="9178" xr3:uid="{CE567AC5-8466-4838-BA28-A50E1698E6BC}" name="Column9166"/>
    <tableColumn id="9179" xr3:uid="{8CA9172A-5CFE-4419-9C88-91F217B316F7}" name="Column9167"/>
    <tableColumn id="9180" xr3:uid="{110FC30E-A354-4F9B-A05C-6C760BD00156}" name="Column9168"/>
    <tableColumn id="9181" xr3:uid="{8CCAD81D-82BD-4823-8A2D-30B023FEE9B5}" name="Column9169"/>
    <tableColumn id="9182" xr3:uid="{784B7CCD-4B2A-4FE6-8D34-BACC181CD574}" name="Column9170"/>
    <tableColumn id="9183" xr3:uid="{4C72064C-CDAB-4F23-B01A-F5171520CFCD}" name="Column9171"/>
    <tableColumn id="9184" xr3:uid="{0A4B2E85-4710-4031-A21C-FE8079B241DC}" name="Column9172"/>
    <tableColumn id="9185" xr3:uid="{3ABC4829-354D-4892-A931-F42237F7F461}" name="Column9173"/>
    <tableColumn id="9186" xr3:uid="{0DFB8E97-641E-49C3-B142-6F28BDB5A26C}" name="Column9174"/>
    <tableColumn id="9187" xr3:uid="{A4AE0B04-44D5-4245-A669-48DE6F80D226}" name="Column9175"/>
    <tableColumn id="9188" xr3:uid="{C5E9AA6B-CC12-485D-A1D1-22C0EB0728DC}" name="Column9176"/>
    <tableColumn id="9189" xr3:uid="{BBE10AB1-76F2-4894-9A64-666E6EB92ABF}" name="Column9177"/>
    <tableColumn id="9190" xr3:uid="{D6D76066-7D02-4761-97A7-46F7BA8BD010}" name="Column9178"/>
    <tableColumn id="9191" xr3:uid="{BD613AA0-B2B0-49CF-95C0-21D3A495BA5B}" name="Column9179"/>
    <tableColumn id="9192" xr3:uid="{0127E4D1-F875-40A9-9FA1-54246D777F07}" name="Column9180"/>
    <tableColumn id="9193" xr3:uid="{5E5D9A4C-2829-4511-A666-53FCE88277DE}" name="Column9181"/>
    <tableColumn id="9194" xr3:uid="{AB011C78-E348-4E2D-8B46-7E8A6262E13B}" name="Column9182"/>
    <tableColumn id="9195" xr3:uid="{F60A529D-98BB-4A89-A9E1-7D7A098FF5EC}" name="Column9183"/>
    <tableColumn id="9196" xr3:uid="{09B132E2-8059-4498-ADF7-27F58D44C118}" name="Column9184"/>
    <tableColumn id="9197" xr3:uid="{3398D2F0-3A8D-485B-BDCB-56FD62D69762}" name="Column9185"/>
    <tableColumn id="9198" xr3:uid="{F282FDC3-F5B1-4EAC-B3A4-62C5E8D83EF4}" name="Column9186"/>
    <tableColumn id="9199" xr3:uid="{C9163289-3650-464B-A1F2-6D9366AC3271}" name="Column9187"/>
    <tableColumn id="9200" xr3:uid="{64C4ACD1-20B2-4754-B9BF-D992C5D2CC78}" name="Column9188"/>
    <tableColumn id="9201" xr3:uid="{539D4D8C-155E-4597-953C-24A08A28F6F5}" name="Column9189"/>
    <tableColumn id="9202" xr3:uid="{02F787CD-CE6F-4163-8C17-8F49733D4CEA}" name="Column9190"/>
    <tableColumn id="9203" xr3:uid="{ED306482-206A-47B5-B867-9E0981AD56D8}" name="Column9191"/>
    <tableColumn id="9204" xr3:uid="{6F046137-8677-424D-A8B3-9F60F86B210D}" name="Column9192"/>
    <tableColumn id="9205" xr3:uid="{3D73515C-8CB2-48A4-87D5-A344FB94A448}" name="Column9193"/>
    <tableColumn id="9206" xr3:uid="{515340F9-D91F-4D99-8513-DA6DCDB1C2DA}" name="Column9194"/>
    <tableColumn id="9207" xr3:uid="{69D2972E-4145-4C70-A888-C16C0CA09FB1}" name="Column9195"/>
    <tableColumn id="9208" xr3:uid="{6DFC0CF3-FDE9-4D71-B6D7-0538604E27E6}" name="Column9196"/>
    <tableColumn id="9209" xr3:uid="{4A973A93-F17B-4032-A48B-9434E6CF7CA2}" name="Column9197"/>
    <tableColumn id="9210" xr3:uid="{D8A5A55C-917F-4508-9439-5795C76C4AE4}" name="Column9198"/>
    <tableColumn id="9211" xr3:uid="{FDAC02F6-5869-4D46-AA9A-43DA5DC58162}" name="Column9199"/>
    <tableColumn id="9212" xr3:uid="{AB96318E-0357-45CD-84DF-04E02869AEF0}" name="Column9200"/>
    <tableColumn id="9213" xr3:uid="{74F07CED-9503-4BD1-B4A1-0B70BE5EDA49}" name="Column9201"/>
    <tableColumn id="9214" xr3:uid="{2D96D8AA-A965-4A57-8B2E-BA99B25A1754}" name="Column9202"/>
    <tableColumn id="9215" xr3:uid="{874F29A8-6A7A-477F-920E-4A0ACF0A4720}" name="Column9203"/>
    <tableColumn id="9216" xr3:uid="{A592DA67-1AAA-4FE2-83EC-B6DB0BF2C4EA}" name="Column9204"/>
    <tableColumn id="9217" xr3:uid="{C672450B-FBA3-4F59-B8CE-5EE44DAF80DA}" name="Column9205"/>
    <tableColumn id="9218" xr3:uid="{5ED5EC20-7DD1-41BA-9A2D-DDAEE49EFAFC}" name="Column9206"/>
    <tableColumn id="9219" xr3:uid="{6DD7C328-E986-4CFE-8D61-1AC6D91134E9}" name="Column9207"/>
    <tableColumn id="9220" xr3:uid="{C89DD6AB-CAE2-4774-B976-5C096F84ECC9}" name="Column9208"/>
    <tableColumn id="9221" xr3:uid="{C01AFE31-7051-4394-843B-94DC4C27982C}" name="Column9209"/>
    <tableColumn id="9222" xr3:uid="{39D439CC-18A9-459E-8CC4-D92E7FCB159F}" name="Column9210"/>
    <tableColumn id="9223" xr3:uid="{98BF0441-F3FD-48AA-84BD-BB9BD9AAF31B}" name="Column9211"/>
    <tableColumn id="9224" xr3:uid="{AEE24443-7608-46A9-B084-8E29E626BF61}" name="Column9212"/>
    <tableColumn id="9225" xr3:uid="{8B5B4525-D945-4E0B-AEC3-CCF030512872}" name="Column9213"/>
    <tableColumn id="9226" xr3:uid="{EF59E885-344D-44E1-BE6C-B878A637A853}" name="Column9214"/>
    <tableColumn id="9227" xr3:uid="{8B4090BB-9B25-401D-B44F-B6801EF6C54A}" name="Column9215"/>
    <tableColumn id="9228" xr3:uid="{726F434E-9C10-4A2B-802C-A378BCAE76CA}" name="Column9216"/>
    <tableColumn id="9229" xr3:uid="{303562BC-AC44-4FAC-864D-A00D1F0F94CB}" name="Column9217"/>
    <tableColumn id="9230" xr3:uid="{5CA82A69-797D-47FB-A8EF-B24ECD66B3A7}" name="Column9218"/>
    <tableColumn id="9231" xr3:uid="{5A81B7F1-F92C-42E3-8FAA-A0C3454AB1BD}" name="Column9219"/>
    <tableColumn id="9232" xr3:uid="{DBD25D20-9A7F-45C6-BA8D-1BECDFFCD745}" name="Column9220"/>
    <tableColumn id="9233" xr3:uid="{699ABEBE-5CD6-4151-A0A4-C9C0E6ADCF6C}" name="Column9221"/>
    <tableColumn id="9234" xr3:uid="{8CB72AF2-8BA5-4C18-AB3C-48387C054243}" name="Column9222"/>
    <tableColumn id="9235" xr3:uid="{55636874-F198-4D8E-88E8-2971FE07C27F}" name="Column9223"/>
    <tableColumn id="9236" xr3:uid="{32F56899-A259-443B-8BF5-181EB93804E4}" name="Column9224"/>
    <tableColumn id="9237" xr3:uid="{5C11290C-6DF8-4721-9696-89397B50651F}" name="Column9225"/>
    <tableColumn id="9238" xr3:uid="{88CE0B15-1D37-4F73-9BE0-E613FFD2653E}" name="Column9226"/>
    <tableColumn id="9239" xr3:uid="{A46616DD-346C-4E80-AE80-613033EAF250}" name="Column9227"/>
    <tableColumn id="9240" xr3:uid="{BD003DAF-7862-4CE9-9D71-5447FF6FCF11}" name="Column9228"/>
    <tableColumn id="9241" xr3:uid="{9408212E-A429-4E45-B337-D4F490472E09}" name="Column9229"/>
    <tableColumn id="9242" xr3:uid="{BF8A90CB-8DED-4515-B4A8-95439A6E04E7}" name="Column9230"/>
    <tableColumn id="9243" xr3:uid="{82502BC5-DCAF-4A10-887D-2F34D8682CB4}" name="Column9231"/>
    <tableColumn id="9244" xr3:uid="{D42566E4-227D-4621-B70C-3C800BFC4E40}" name="Column9232"/>
    <tableColumn id="9245" xr3:uid="{E0E4A794-8E3D-4BB7-9713-AE539BDD926B}" name="Column9233"/>
    <tableColumn id="9246" xr3:uid="{88C75035-B1B2-4C15-BE0C-28CCA66AED9B}" name="Column9234"/>
    <tableColumn id="9247" xr3:uid="{103B67CA-2C91-4014-BAD5-B9F6C0034171}" name="Column9235"/>
    <tableColumn id="9248" xr3:uid="{743607DA-A398-4130-A830-74A8E10FC2C0}" name="Column9236"/>
    <tableColumn id="9249" xr3:uid="{D1252D9B-D8F7-49BF-84AD-0FAA8EEDDBD2}" name="Column9237"/>
    <tableColumn id="9250" xr3:uid="{9A832078-5591-4973-BF51-2C0AE3727E17}" name="Column9238"/>
    <tableColumn id="9251" xr3:uid="{F780A6FC-C21B-4F13-8FB2-CB6FAA0E76DD}" name="Column9239"/>
    <tableColumn id="9252" xr3:uid="{ACC014F4-5931-4DAA-A73E-16D5F63E1AD1}" name="Column9240"/>
    <tableColumn id="9253" xr3:uid="{DF094C72-D9D0-4641-BB5C-DA0040E2E7C6}" name="Column9241"/>
    <tableColumn id="9254" xr3:uid="{24B40B6C-8884-42F8-B21B-368187C3E603}" name="Column9242"/>
    <tableColumn id="9255" xr3:uid="{3D31BFF6-ADEB-4F99-959D-13FC034D81E0}" name="Column9243"/>
    <tableColumn id="9256" xr3:uid="{E9D41F2B-D1FA-4F48-A90C-C2472DB16E27}" name="Column9244"/>
    <tableColumn id="9257" xr3:uid="{B0BB75EB-B119-4A4B-A83E-E106809FCFCD}" name="Column9245"/>
    <tableColumn id="9258" xr3:uid="{1F07F66A-A370-4D67-B1DF-10718CDF5CEE}" name="Column9246"/>
    <tableColumn id="9259" xr3:uid="{BD3E82BE-16DC-4007-BD05-1E34423145B6}" name="Column9247"/>
    <tableColumn id="9260" xr3:uid="{AEC13677-9B5D-423C-B160-441DFBE3FE39}" name="Column9248"/>
    <tableColumn id="9261" xr3:uid="{A2D65B48-4EBE-43CE-85C1-2B04A3E72768}" name="Column9249"/>
    <tableColumn id="9262" xr3:uid="{D8D9DC8E-E052-48EA-B744-1E8FBE2435B5}" name="Column9250"/>
    <tableColumn id="9263" xr3:uid="{1CF3D354-44C8-4498-A6EC-3E0752ACA667}" name="Column9251"/>
    <tableColumn id="9264" xr3:uid="{3FCFC953-0DA5-4715-AAE0-648723088E7C}" name="Column9252"/>
    <tableColumn id="9265" xr3:uid="{3BA1C2BB-C751-41D4-9525-497C2125F857}" name="Column9253"/>
    <tableColumn id="9266" xr3:uid="{B63E0C75-B11F-422A-BA2B-E5744E0D8EC0}" name="Column9254"/>
    <tableColumn id="9267" xr3:uid="{02004E26-E857-423E-9B49-81C7198FE230}" name="Column9255"/>
    <tableColumn id="9268" xr3:uid="{48469FAC-7B59-48B2-95D4-B9D9E3B568EF}" name="Column9256"/>
    <tableColumn id="9269" xr3:uid="{93E8DF6E-47E6-425D-9820-132E6245B65E}" name="Column9257"/>
    <tableColumn id="9270" xr3:uid="{20317A99-72D2-4DFF-A918-4423558ED5C4}" name="Column9258"/>
    <tableColumn id="9271" xr3:uid="{7C0BDA18-D3E6-4383-8264-3543F480621B}" name="Column9259"/>
    <tableColumn id="9272" xr3:uid="{DC1D824A-9484-452A-B5CA-3AB4EE33EFAF}" name="Column9260"/>
    <tableColumn id="9273" xr3:uid="{B35FCDBF-51FB-401B-8702-74C7383294FA}" name="Column9261"/>
    <tableColumn id="9274" xr3:uid="{60D606B9-121E-4A4D-B6B6-9B5F41F21A25}" name="Column9262"/>
    <tableColumn id="9275" xr3:uid="{FA28FC34-4B91-4969-94EC-3B08D0AD4C1E}" name="Column9263"/>
    <tableColumn id="9276" xr3:uid="{9B64623E-6A13-4D8C-8200-29D6909462C0}" name="Column9264"/>
    <tableColumn id="9277" xr3:uid="{493A96AF-262E-4A07-92C1-F8C11B75D0CB}" name="Column9265"/>
    <tableColumn id="9278" xr3:uid="{7B755F44-8167-4F5E-8868-DDD8E81ED54B}" name="Column9266"/>
    <tableColumn id="9279" xr3:uid="{ECA0C101-8B05-464F-8361-D10B8C67DCBA}" name="Column9267"/>
    <tableColumn id="9280" xr3:uid="{8E5B3F0E-6BBA-4A22-86FF-74502712401E}" name="Column9268"/>
    <tableColumn id="9281" xr3:uid="{ABC9446E-A247-4E8C-BFB1-9488B105594A}" name="Column9269"/>
    <tableColumn id="9282" xr3:uid="{30438027-2096-4676-8828-1B0204051CDE}" name="Column9270"/>
    <tableColumn id="9283" xr3:uid="{402ED8C0-75E9-4782-A1FB-55F90B25A090}" name="Column9271"/>
    <tableColumn id="9284" xr3:uid="{EA5C2877-442E-42B4-AC5D-78607F4E6893}" name="Column9272"/>
    <tableColumn id="9285" xr3:uid="{A26DCBA7-47DC-4979-AAD9-A59DDB592634}" name="Column9273"/>
    <tableColumn id="9286" xr3:uid="{72846AF7-90D8-4802-9D47-37194B2EE09C}" name="Column9274"/>
    <tableColumn id="9287" xr3:uid="{9D15FA14-DAD0-4BD1-BF13-21FAB51069FE}" name="Column9275"/>
    <tableColumn id="9288" xr3:uid="{D55A3A06-32E5-47ED-A496-6D0F2BC0824D}" name="Column9276"/>
    <tableColumn id="9289" xr3:uid="{F4658D00-BD25-454A-ADC6-0A2D84E5347D}" name="Column9277"/>
    <tableColumn id="9290" xr3:uid="{BD7B7EA6-8322-4EE0-A564-E891F09E593C}" name="Column9278"/>
    <tableColumn id="9291" xr3:uid="{C078654C-BD46-49C6-9245-DD8862003B70}" name="Column9279"/>
    <tableColumn id="9292" xr3:uid="{F7F28E1B-1176-40CB-836D-7AF4DD3DE53C}" name="Column9280"/>
    <tableColumn id="9293" xr3:uid="{A1153515-0CC6-457A-97D2-7AB70D5142F2}" name="Column9281"/>
    <tableColumn id="9294" xr3:uid="{F8F247CC-0F7F-4650-8BAB-173DC83FB80F}" name="Column9282"/>
    <tableColumn id="9295" xr3:uid="{FC45C48A-F0B5-4007-95EE-36D95D37F9CD}" name="Column9283"/>
    <tableColumn id="9296" xr3:uid="{5A9E5E21-BA12-4F90-9C53-CC5939007CEC}" name="Column9284"/>
    <tableColumn id="9297" xr3:uid="{82F9E285-5194-4F30-8699-695131E0AF4D}" name="Column9285"/>
    <tableColumn id="9298" xr3:uid="{29529C1C-8B7F-45C9-BC4E-E06779377414}" name="Column9286"/>
    <tableColumn id="9299" xr3:uid="{0BBF3C37-34BC-4C67-8F04-C71F941BA59E}" name="Column9287"/>
    <tableColumn id="9300" xr3:uid="{6FCBDD48-8033-41A9-B8D7-575C2682B6EC}" name="Column9288"/>
    <tableColumn id="9301" xr3:uid="{BDDC10AE-7E40-4B41-ADD7-55A8DFDACC63}" name="Column9289"/>
    <tableColumn id="9302" xr3:uid="{D0231313-2904-4F0A-B0A5-D746A494BB4B}" name="Column9290"/>
    <tableColumn id="9303" xr3:uid="{7A6DB627-6612-49F4-BB4C-862467FFC2DC}" name="Column9291"/>
    <tableColumn id="9304" xr3:uid="{9A04A52A-1665-4D24-B38B-2A448C13F0D3}" name="Column9292"/>
    <tableColumn id="9305" xr3:uid="{C0A4F81E-40DF-44F0-8EE4-D3C7EECB32D8}" name="Column9293"/>
    <tableColumn id="9306" xr3:uid="{30F4E28E-200B-4BCB-97A5-4E6C241D5B47}" name="Column9294"/>
    <tableColumn id="9307" xr3:uid="{4D5CC9E4-B84F-4B92-941E-2A6AE9EE9C97}" name="Column9295"/>
    <tableColumn id="9308" xr3:uid="{288AFA80-116A-4200-AC8C-57B80F3F9818}" name="Column9296"/>
    <tableColumn id="9309" xr3:uid="{7CD4BF5A-5DF1-42DC-895F-E222CBF4A894}" name="Column9297"/>
    <tableColumn id="9310" xr3:uid="{1056B79C-AC8E-4ECB-891C-4977A5A03031}" name="Column9298"/>
    <tableColumn id="9311" xr3:uid="{84A53E20-5EB4-43A3-97B5-9E4489FA1549}" name="Column9299"/>
    <tableColumn id="9312" xr3:uid="{F54E08E6-4C4E-4F47-82D4-7D25A05FF08D}" name="Column9300"/>
    <tableColumn id="9313" xr3:uid="{7B07D2F5-BE4D-499E-9F99-B1A04DA63325}" name="Column9301"/>
    <tableColumn id="9314" xr3:uid="{60B6CC21-C63A-4131-A2EC-3ED135EF92B6}" name="Column9302"/>
    <tableColumn id="9315" xr3:uid="{9EED4AE8-328B-410D-B468-D525042DFB23}" name="Column9303"/>
    <tableColumn id="9316" xr3:uid="{A60DD30C-B5F3-43D8-8B5F-4D78EF0ACC4D}" name="Column9304"/>
    <tableColumn id="9317" xr3:uid="{54F965E7-823C-474F-9DA2-6822669819A2}" name="Column9305"/>
    <tableColumn id="9318" xr3:uid="{E9EFDD48-83E3-489C-8E33-4C7B11727FC6}" name="Column9306"/>
    <tableColumn id="9319" xr3:uid="{3A826327-6FFA-49F1-97B1-F5B2C2296AD3}" name="Column9307"/>
    <tableColumn id="9320" xr3:uid="{37EDED60-772E-4B98-8015-BE831DD70747}" name="Column9308"/>
    <tableColumn id="9321" xr3:uid="{AB051BEE-95E1-4A85-8491-A681BC4558B2}" name="Column9309"/>
    <tableColumn id="9322" xr3:uid="{465BFE93-5165-46AE-92FE-7E8EF1119DFE}" name="Column9310"/>
    <tableColumn id="9323" xr3:uid="{4A83801D-F916-44FA-AF66-2830D236DD74}" name="Column9311"/>
    <tableColumn id="9324" xr3:uid="{A99F9E35-DD85-42D8-BB82-EAF10877010C}" name="Column9312"/>
    <tableColumn id="9325" xr3:uid="{46E8D353-9319-4EAD-8401-B669A62791BF}" name="Column9313"/>
    <tableColumn id="9326" xr3:uid="{09048813-ABE5-4D76-8399-1A4667376E10}" name="Column9314"/>
    <tableColumn id="9327" xr3:uid="{AE15D73D-6EEF-439E-84CB-30C5D37B2EC4}" name="Column9315"/>
    <tableColumn id="9328" xr3:uid="{988912A5-6C71-4077-99AB-6CBB492911F1}" name="Column9316"/>
    <tableColumn id="9329" xr3:uid="{1CF5E057-5628-44E1-B5A9-E7E63A2B192A}" name="Column9317"/>
    <tableColumn id="9330" xr3:uid="{705B4345-7898-421D-9271-355FFCD9DF5A}" name="Column9318"/>
    <tableColumn id="9331" xr3:uid="{43968BC8-30ED-4B8D-A446-0F87950B4D8C}" name="Column9319"/>
    <tableColumn id="9332" xr3:uid="{E9FE1D68-A449-4C20-8FFD-FB36DC23EA82}" name="Column9320"/>
    <tableColumn id="9333" xr3:uid="{BF26F825-999E-4282-B159-6309797256BE}" name="Column9321"/>
    <tableColumn id="9334" xr3:uid="{3498B7CB-2BA6-4B7F-9709-E95FB47192C9}" name="Column9322"/>
    <tableColumn id="9335" xr3:uid="{87A93035-2F08-4CC7-A328-124AA3A934F6}" name="Column9323"/>
    <tableColumn id="9336" xr3:uid="{8FEFC244-8B85-4F30-9363-79E677ADA279}" name="Column9324"/>
    <tableColumn id="9337" xr3:uid="{2EBD28AA-4046-4E37-83B2-FF36323B4E26}" name="Column9325"/>
    <tableColumn id="9338" xr3:uid="{43C1F591-25F1-458E-85E0-62588D90AA22}" name="Column9326"/>
    <tableColumn id="9339" xr3:uid="{37AD821F-5D77-4148-9072-1724256C44DE}" name="Column9327"/>
    <tableColumn id="9340" xr3:uid="{2CE50D60-2AC8-471D-A4ED-E6E3CC524CA5}" name="Column9328"/>
    <tableColumn id="9341" xr3:uid="{50FCA25B-75E5-4467-A620-70CF9E75E528}" name="Column9329"/>
    <tableColumn id="9342" xr3:uid="{0E279722-087E-44F7-B25C-2420074F136D}" name="Column9330"/>
    <tableColumn id="9343" xr3:uid="{715FBCD1-3A75-4E7A-B540-5F78C98568DC}" name="Column9331"/>
    <tableColumn id="9344" xr3:uid="{A864B0A6-8143-41EF-93D1-DBC2BB007879}" name="Column9332"/>
    <tableColumn id="9345" xr3:uid="{784D67D0-9A21-45FF-8988-B500886F1154}" name="Column9333"/>
    <tableColumn id="9346" xr3:uid="{8A379730-BC37-4D2F-B122-DC87E806A2A9}" name="Column9334"/>
    <tableColumn id="9347" xr3:uid="{ED86A4F1-5B6C-4302-9605-34116CE159D2}" name="Column9335"/>
    <tableColumn id="9348" xr3:uid="{CEEB1CD0-D777-4FA1-AB42-67F2101C7F34}" name="Column9336"/>
    <tableColumn id="9349" xr3:uid="{03CD7441-4F97-4F3B-B5AB-7BD7B70D057F}" name="Column9337"/>
    <tableColumn id="9350" xr3:uid="{C0133F32-071F-4048-BB95-D3E58E02D8C0}" name="Column9338"/>
    <tableColumn id="9351" xr3:uid="{A7467B8D-5FB4-4195-8C44-0494BD815872}" name="Column9339"/>
    <tableColumn id="9352" xr3:uid="{671D665C-F0BC-4AA5-949A-055CDF3A02F6}" name="Column9340"/>
    <tableColumn id="9353" xr3:uid="{FA149AEB-D94E-4764-BF03-814C61F8136C}" name="Column9341"/>
    <tableColumn id="9354" xr3:uid="{0B72E708-3F0A-4005-97A0-8E060F223ABA}" name="Column9342"/>
    <tableColumn id="9355" xr3:uid="{AF3D85F3-58D9-4046-8BE5-00F82E169659}" name="Column9343"/>
    <tableColumn id="9356" xr3:uid="{5E2E6A86-8E30-496C-820B-112799B26B1F}" name="Column9344"/>
    <tableColumn id="9357" xr3:uid="{CD44B89E-D5A6-4ECA-95CF-AE4AEF7F3723}" name="Column9345"/>
    <tableColumn id="9358" xr3:uid="{392947D0-4088-4F88-9850-C586E374632F}" name="Column9346"/>
    <tableColumn id="9359" xr3:uid="{A192674A-05B9-44C5-ADDD-99A9E2C249AC}" name="Column9347"/>
    <tableColumn id="9360" xr3:uid="{2DEFAE3D-5E00-473B-815A-5FBC18384001}" name="Column9348"/>
    <tableColumn id="9361" xr3:uid="{FB1762B8-4403-4452-8CE8-DDBC4EBA26F0}" name="Column9349"/>
    <tableColumn id="9362" xr3:uid="{71FADBE0-64CC-41D1-B91C-6DE1079BD771}" name="Column9350"/>
    <tableColumn id="9363" xr3:uid="{63F33FA2-B38D-41FD-BD9C-ADE7B2A56499}" name="Column9351"/>
    <tableColumn id="9364" xr3:uid="{92BBCBFA-AFCD-4129-A635-4C2746FAC392}" name="Column9352"/>
    <tableColumn id="9365" xr3:uid="{6BD13873-BB47-4535-9463-4CCB10565AD6}" name="Column9353"/>
    <tableColumn id="9366" xr3:uid="{6154A45C-38D6-4F1C-9D53-28BDAACF5BED}" name="Column9354"/>
    <tableColumn id="9367" xr3:uid="{37A6DDAC-221B-4303-8BDE-0326C19C998A}" name="Column9355"/>
    <tableColumn id="9368" xr3:uid="{0D1DF5DB-E332-41FA-8496-FEDB3DD0C901}" name="Column9356"/>
    <tableColumn id="9369" xr3:uid="{D68783AB-D25E-49B4-8DF6-138EF7CF1701}" name="Column9357"/>
    <tableColumn id="9370" xr3:uid="{0DE02B17-8573-427A-AB73-CCE85D7E65D7}" name="Column9358"/>
    <tableColumn id="9371" xr3:uid="{1B94B0DE-DFAB-48D1-9282-13D919786B21}" name="Column9359"/>
    <tableColumn id="9372" xr3:uid="{00955C50-17EA-4F8D-ADBE-609757F65536}" name="Column9360"/>
    <tableColumn id="9373" xr3:uid="{1F0A26B4-ED09-4AE7-986E-A5D44D5B9B4B}" name="Column9361"/>
    <tableColumn id="9374" xr3:uid="{A5C2C622-2F83-4F72-BED1-C92F8F4EE484}" name="Column9362"/>
    <tableColumn id="9375" xr3:uid="{9626397D-90F3-4636-B714-ED8D0EF35A3D}" name="Column9363"/>
    <tableColumn id="9376" xr3:uid="{6CC044C2-5883-44A7-8969-808878121F7E}" name="Column9364"/>
    <tableColumn id="9377" xr3:uid="{167E9C2C-B095-4EAD-862B-174436A8B971}" name="Column9365"/>
    <tableColumn id="9378" xr3:uid="{AEA49BF6-9E49-418A-A1EC-E0D1FB26F055}" name="Column9366"/>
    <tableColumn id="9379" xr3:uid="{4CBE6AD6-C0AD-4015-9454-5797A46FCA95}" name="Column9367"/>
    <tableColumn id="9380" xr3:uid="{8AE688E6-DA37-48B7-8E8B-3C4AE3E9CFA0}" name="Column9368"/>
    <tableColumn id="9381" xr3:uid="{770ACE30-C3BB-4988-8AA6-599582728CED}" name="Column9369"/>
    <tableColumn id="9382" xr3:uid="{5C842882-CB79-43A1-8F2F-082025BC88D9}" name="Column9370"/>
    <tableColumn id="9383" xr3:uid="{949F7302-2E95-460F-B0AD-5E87C0E483F6}" name="Column9371"/>
    <tableColumn id="9384" xr3:uid="{AE24BDC4-7D53-4A30-9408-5937DFAFB4B1}" name="Column9372"/>
    <tableColumn id="9385" xr3:uid="{99B1384F-4397-440D-8419-DEE939EF8CFB}" name="Column9373"/>
    <tableColumn id="9386" xr3:uid="{9766091B-FE8D-49FE-8A49-0EF662680A61}" name="Column9374"/>
    <tableColumn id="9387" xr3:uid="{6C3961F9-CA88-474C-A35D-97DE1A9583CE}" name="Column9375"/>
    <tableColumn id="9388" xr3:uid="{58B5A379-ECCE-43F3-8EC7-6B20076EA0C2}" name="Column9376"/>
    <tableColumn id="9389" xr3:uid="{488B2120-E671-41A0-B77A-7EBE969A2550}" name="Column9377"/>
    <tableColumn id="9390" xr3:uid="{2FC3A4B0-73D1-457D-A55E-0EAE84946B48}" name="Column9378"/>
    <tableColumn id="9391" xr3:uid="{C18EE145-75A5-4280-B21B-AF3ADA3BC0B7}" name="Column9379"/>
    <tableColumn id="9392" xr3:uid="{FB3BA91F-8AB1-4D72-9667-94FE8746DB40}" name="Column9380"/>
    <tableColumn id="9393" xr3:uid="{08E12B6C-6BA3-4DBB-A172-88F069A4F665}" name="Column9381"/>
    <tableColumn id="9394" xr3:uid="{5CCBA20A-A64C-40E3-803B-321ADEA1C7CF}" name="Column9382"/>
    <tableColumn id="9395" xr3:uid="{683CF29C-0F75-45A8-A46F-1A53BF83C87C}" name="Column9383"/>
    <tableColumn id="9396" xr3:uid="{824E70BD-B342-463F-BD93-9DF2EBAA592B}" name="Column9384"/>
    <tableColumn id="9397" xr3:uid="{82A28116-927A-4A7E-BD36-EF76908664E1}" name="Column9385"/>
    <tableColumn id="9398" xr3:uid="{4A1C8AA4-6070-4481-8C1F-FBB7C62D3809}" name="Column9386"/>
    <tableColumn id="9399" xr3:uid="{41343F88-2C24-45A6-ABC0-1F51130856A2}" name="Column9387"/>
    <tableColumn id="9400" xr3:uid="{1D420225-FFB9-412F-A758-564C12EA748F}" name="Column9388"/>
    <tableColumn id="9401" xr3:uid="{B3C34600-8EE6-4276-ACB6-F20061148E27}" name="Column9389"/>
    <tableColumn id="9402" xr3:uid="{58CFD62A-3201-439C-89F7-9B0FCD8B20ED}" name="Column9390"/>
    <tableColumn id="9403" xr3:uid="{067ADAA8-120D-47C1-AF18-370EBF3ACF72}" name="Column9391"/>
    <tableColumn id="9404" xr3:uid="{6CA3CA5F-9903-4C72-8EC2-48A62BAB4EA7}" name="Column9392"/>
    <tableColumn id="9405" xr3:uid="{97359015-F1AC-4055-8951-3FD4B3EB3A57}" name="Column9393"/>
    <tableColumn id="9406" xr3:uid="{6A41D838-0ED5-4B98-BB83-254E0E7B249C}" name="Column9394"/>
    <tableColumn id="9407" xr3:uid="{305F41DD-058A-4DA7-BF03-BB876B1CB509}" name="Column9395"/>
    <tableColumn id="9408" xr3:uid="{C0AC30BA-EF3D-401B-AA34-735BE9C66515}" name="Column9396"/>
    <tableColumn id="9409" xr3:uid="{AFE1CCDD-EED9-4F66-B577-4E1A88F70113}" name="Column9397"/>
    <tableColumn id="9410" xr3:uid="{91AF2ABD-4247-492D-8681-9C0F37B97E67}" name="Column9398"/>
    <tableColumn id="9411" xr3:uid="{20F0C266-ED67-4C89-9B37-7A4FBC00BA8F}" name="Column9399"/>
    <tableColumn id="9412" xr3:uid="{8EB7E688-1EBF-42BD-B1F9-95AADF443CCA}" name="Column9400"/>
    <tableColumn id="9413" xr3:uid="{5FD23FBA-1CAB-4FCD-8D8C-B4CD339DD357}" name="Column9401"/>
    <tableColumn id="9414" xr3:uid="{3581E235-65E3-48B4-91F1-63C2D335FB12}" name="Column9402"/>
    <tableColumn id="9415" xr3:uid="{4F4C1542-9D7C-4802-A6C0-2588F034A32C}" name="Column9403"/>
    <tableColumn id="9416" xr3:uid="{0C253F9C-D704-4D9C-9C09-A6BDA7C42323}" name="Column9404"/>
    <tableColumn id="9417" xr3:uid="{8E065159-6463-4168-8FAF-865D2030D619}" name="Column9405"/>
    <tableColumn id="9418" xr3:uid="{C849F2A3-038C-4D62-9781-E18A9DCA6F0A}" name="Column9406"/>
    <tableColumn id="9419" xr3:uid="{E5DA94B7-B98C-43C7-A760-4F1F742A9091}" name="Column9407"/>
    <tableColumn id="9420" xr3:uid="{D6AA168B-7FD8-42E3-86B4-AEC23FA04824}" name="Column9408"/>
    <tableColumn id="9421" xr3:uid="{311D8781-7CC1-46A7-B7FB-BA6A5840BE2E}" name="Column9409"/>
    <tableColumn id="9422" xr3:uid="{897288F2-BF5C-4713-8F6F-779A7C210354}" name="Column9410"/>
    <tableColumn id="9423" xr3:uid="{CD7360D8-6237-46AB-B1EA-7C8BE83DDA6D}" name="Column9411"/>
    <tableColumn id="9424" xr3:uid="{85A2368C-1186-496F-8172-D8D9DA89D95D}" name="Column9412"/>
    <tableColumn id="9425" xr3:uid="{83B9B877-3467-42DE-BA53-B6874A047714}" name="Column9413"/>
    <tableColumn id="9426" xr3:uid="{48B915C7-7BE5-4006-86B4-9328F0E88CD7}" name="Column9414"/>
    <tableColumn id="9427" xr3:uid="{54DB8A56-DDBD-4AA1-91EA-66351ED74651}" name="Column9415"/>
    <tableColumn id="9428" xr3:uid="{D1864503-F5FC-4AFB-BA15-04ADA91B1701}" name="Column9416"/>
    <tableColumn id="9429" xr3:uid="{22D604D8-79BB-40FA-A0EA-609C972D3EDB}" name="Column9417"/>
    <tableColumn id="9430" xr3:uid="{070E809C-2CD6-4586-99C6-9934496D060E}" name="Column9418"/>
    <tableColumn id="9431" xr3:uid="{ADA31D8D-BB94-435F-BC98-4EA5A1BC7318}" name="Column9419"/>
    <tableColumn id="9432" xr3:uid="{181039C1-C84A-4A9B-B6C5-9AD0EA83EABC}" name="Column9420"/>
    <tableColumn id="9433" xr3:uid="{31C52FA6-0062-4DEF-A122-7A3357874350}" name="Column9421"/>
    <tableColumn id="9434" xr3:uid="{7B369926-72D6-4589-963F-02872EEE2709}" name="Column9422"/>
    <tableColumn id="9435" xr3:uid="{0C746049-AB78-4A9E-B16C-C551F9589332}" name="Column9423"/>
    <tableColumn id="9436" xr3:uid="{5FB064E5-E581-42EF-9D4B-FDA4C7A0ABEF}" name="Column9424"/>
    <tableColumn id="9437" xr3:uid="{C27B666F-BB6B-4519-9883-B1B2C403A4D3}" name="Column9425"/>
    <tableColumn id="9438" xr3:uid="{D938A30C-89CA-4B8C-BDBA-9ED5799D35AE}" name="Column9426"/>
    <tableColumn id="9439" xr3:uid="{04C2ACD1-93BB-4B7B-A2EE-E0F3D9B1F3CF}" name="Column9427"/>
    <tableColumn id="9440" xr3:uid="{9D1DB2D0-F7D7-45FE-8511-DB66DD9C432B}" name="Column9428"/>
    <tableColumn id="9441" xr3:uid="{E145E580-E18A-40DC-86C3-3733188088FE}" name="Column9429"/>
    <tableColumn id="9442" xr3:uid="{3C22223F-9B63-4D3E-8719-694EE161DE11}" name="Column9430"/>
    <tableColumn id="9443" xr3:uid="{BF396694-7A89-46C0-9CA7-E00487810052}" name="Column9431"/>
    <tableColumn id="9444" xr3:uid="{5D84CFDF-9B9F-4B8C-90EB-F86A1CE75410}" name="Column9432"/>
    <tableColumn id="9445" xr3:uid="{106DD83A-0E5B-48C8-AF5F-E80A1937F783}" name="Column9433"/>
    <tableColumn id="9446" xr3:uid="{DCA498E5-2C26-4DEA-B0C7-43616183BA94}" name="Column9434"/>
    <tableColumn id="9447" xr3:uid="{CAA4F32C-4AF7-4301-9453-37C8420D83EF}" name="Column9435"/>
    <tableColumn id="9448" xr3:uid="{4FDE54BB-4011-4C81-BFF1-D87E0DAB94D6}" name="Column9436"/>
    <tableColumn id="9449" xr3:uid="{C3067DCA-E58A-4F9C-B080-CB9E1544DCBC}" name="Column9437"/>
    <tableColumn id="9450" xr3:uid="{008E1C86-0A15-4CDA-A651-B12E7AE1CEC3}" name="Column9438"/>
    <tableColumn id="9451" xr3:uid="{7BBD24BF-09E0-40C2-8577-E36428A9B0F8}" name="Column9439"/>
    <tableColumn id="9452" xr3:uid="{8C14BDDA-1CAB-4B24-BBC9-DB9EF50CE2A0}" name="Column9440"/>
    <tableColumn id="9453" xr3:uid="{9F9D0AF6-F42B-4959-917C-D7CB7191AB62}" name="Column9441"/>
    <tableColumn id="9454" xr3:uid="{871A9C99-3851-4CC2-8AF1-30F943FAD43A}" name="Column9442"/>
    <tableColumn id="9455" xr3:uid="{0CA85C90-5FFB-4BBE-B23E-F8F762AD6567}" name="Column9443"/>
    <tableColumn id="9456" xr3:uid="{4693F1F5-BB18-46BA-8816-8364850975EB}" name="Column9444"/>
    <tableColumn id="9457" xr3:uid="{CDA0550F-2C77-4C4B-B5DD-F2F9D1084D3F}" name="Column9445"/>
    <tableColumn id="9458" xr3:uid="{9834E5C0-B8CB-4195-BA69-B8E115DA2F29}" name="Column9446"/>
    <tableColumn id="9459" xr3:uid="{8446181E-9E10-4CA4-9D2B-FEC974F6FA80}" name="Column9447"/>
    <tableColumn id="9460" xr3:uid="{6508B0F4-8EFC-4993-BC26-27AB3DC503A2}" name="Column9448"/>
    <tableColumn id="9461" xr3:uid="{2ED94F0F-C4B5-47AF-B71B-616C18E3A6A9}" name="Column9449"/>
    <tableColumn id="9462" xr3:uid="{743F4587-F89D-4BF5-A437-5910CB9E8805}" name="Column9450"/>
    <tableColumn id="9463" xr3:uid="{EA7D8701-BF0F-42D6-8A72-3B32544BA559}" name="Column9451"/>
    <tableColumn id="9464" xr3:uid="{58E429DB-898D-4EFE-BBE9-863D9EBC0C2C}" name="Column9452"/>
    <tableColumn id="9465" xr3:uid="{33839A5E-24AC-4EBA-92DF-330E7790FB55}" name="Column9453"/>
    <tableColumn id="9466" xr3:uid="{68787F83-4D80-4CCF-84CB-E88E184F8066}" name="Column9454"/>
    <tableColumn id="9467" xr3:uid="{2EBAEAAC-B056-439F-9BC3-ACC2B67F382F}" name="Column9455"/>
    <tableColumn id="9468" xr3:uid="{A1264D09-5C3A-4A20-B2F8-EFBEA63C4095}" name="Column9456"/>
    <tableColumn id="9469" xr3:uid="{113F639C-96C7-47BF-857F-91665B0567E1}" name="Column9457"/>
    <tableColumn id="9470" xr3:uid="{0F4FFAF4-A5B5-486B-85FB-8EA9CBAE347A}" name="Column9458"/>
    <tableColumn id="9471" xr3:uid="{754995BF-F6CC-47BA-82C6-5CFF190618E0}" name="Column9459"/>
    <tableColumn id="9472" xr3:uid="{33BE7E88-640D-445F-9428-1B22295F44CF}" name="Column9460"/>
    <tableColumn id="9473" xr3:uid="{9D13C856-B4A8-4ECC-B283-EB99EA0E951E}" name="Column9461"/>
    <tableColumn id="9474" xr3:uid="{5DE08C04-9C26-4BED-B475-83957B2EEEAB}" name="Column9462"/>
    <tableColumn id="9475" xr3:uid="{377CEA35-4F94-4794-86DE-C3E902778183}" name="Column9463"/>
    <tableColumn id="9476" xr3:uid="{E8946851-46E2-43EB-936C-FC5B9F1AD20B}" name="Column9464"/>
    <tableColumn id="9477" xr3:uid="{D9E92816-9AFB-4091-94E8-2FC097DC33D2}" name="Column9465"/>
    <tableColumn id="9478" xr3:uid="{A3966C91-6249-42D6-9782-ACD6BE1EBE1E}" name="Column9466"/>
    <tableColumn id="9479" xr3:uid="{633D1ACC-ECF1-4394-9A12-D2AA6C81A57C}" name="Column9467"/>
    <tableColumn id="9480" xr3:uid="{C9B79418-7D52-46D5-88B3-9D1A66630647}" name="Column9468"/>
    <tableColumn id="9481" xr3:uid="{AB6989B4-E4E6-47B8-805C-9CE2A240DBC0}" name="Column9469"/>
    <tableColumn id="9482" xr3:uid="{9E5AC2F4-D54F-4FC1-A1B0-73ACC741E887}" name="Column9470"/>
    <tableColumn id="9483" xr3:uid="{80D605B4-6DDE-496E-9009-1B77E2B5B693}" name="Column9471"/>
    <tableColumn id="9484" xr3:uid="{87B7CC00-7DD7-46A8-B34D-7261F1E04397}" name="Column9472"/>
    <tableColumn id="9485" xr3:uid="{DDCE88B7-1C9B-4299-99C9-2312CFD3AEC1}" name="Column9473"/>
    <tableColumn id="9486" xr3:uid="{EB021B28-EA51-4013-806D-82B9AE8E095C}" name="Column9474"/>
    <tableColumn id="9487" xr3:uid="{5F7470D0-63C4-45FE-A139-3A264D3E6FB9}" name="Column9475"/>
    <tableColumn id="9488" xr3:uid="{0D069E77-4E5A-47E3-8327-F4E06FCF0C96}" name="Column9476"/>
    <tableColumn id="9489" xr3:uid="{CB8F4B0F-F562-45B4-B2AC-A47D8895B15D}" name="Column9477"/>
    <tableColumn id="9490" xr3:uid="{599BD65A-411F-405E-9E79-C03AACE689FB}" name="Column9478"/>
    <tableColumn id="9491" xr3:uid="{F7F9B074-6F0A-4C68-BBA8-D638EFF66896}" name="Column9479"/>
    <tableColumn id="9492" xr3:uid="{54F54DCF-F55A-416B-8574-721D0C91A053}" name="Column9480"/>
    <tableColumn id="9493" xr3:uid="{6B88DFD0-CFBD-46CC-996E-8CE8B5257255}" name="Column9481"/>
    <tableColumn id="9494" xr3:uid="{E6DB6EB7-F4F7-4F4F-970C-D76936205BD0}" name="Column9482"/>
    <tableColumn id="9495" xr3:uid="{C40B4D2D-DE31-4BA1-93B0-808671038361}" name="Column9483"/>
    <tableColumn id="9496" xr3:uid="{8CEAAB28-B4E4-4BEF-9621-65884B07156B}" name="Column9484"/>
    <tableColumn id="9497" xr3:uid="{CF455CDB-3BD5-4631-85D3-7B2CFF8ECF5A}" name="Column9485"/>
    <tableColumn id="9498" xr3:uid="{74A17DC8-4132-4E13-93E5-4393C44888A9}" name="Column9486"/>
    <tableColumn id="9499" xr3:uid="{6E79BEC5-C52A-4C58-9AA4-08891E0046AE}" name="Column9487"/>
    <tableColumn id="9500" xr3:uid="{477BDFD7-86CE-4ADC-BCC4-CF7658C8C7FB}" name="Column9488"/>
    <tableColumn id="9501" xr3:uid="{F91A0CAA-BD02-4D8C-B2AA-F00DFCAC114B}" name="Column9489"/>
    <tableColumn id="9502" xr3:uid="{2A8C17E3-DE34-41D2-AD46-ED49E4403687}" name="Column9490"/>
    <tableColumn id="9503" xr3:uid="{C5F986A6-92B9-4319-8995-54938A37895C}" name="Column9491"/>
    <tableColumn id="9504" xr3:uid="{073169F5-7B04-43F8-A95E-3D315FED9EF0}" name="Column9492"/>
    <tableColumn id="9505" xr3:uid="{467F99A3-E215-4C93-8659-208A2F7C51C4}" name="Column9493"/>
    <tableColumn id="9506" xr3:uid="{9380D80E-8FFE-46CF-8031-8C2FBFF4A4F3}" name="Column9494"/>
    <tableColumn id="9507" xr3:uid="{FB52F64E-3EAD-4D88-8B16-002A87EC50C8}" name="Column9495"/>
    <tableColumn id="9508" xr3:uid="{AE94B1DB-35BA-45D8-9F27-B24952E53C4C}" name="Column9496"/>
    <tableColumn id="9509" xr3:uid="{63107F89-12A0-4904-92CC-C958121D8915}" name="Column9497"/>
    <tableColumn id="9510" xr3:uid="{D2F09922-F8FB-4BA4-92B2-EAA9E6BFBFB8}" name="Column9498"/>
    <tableColumn id="9511" xr3:uid="{429553AA-B09C-4AD9-BCA7-06C4C5BDF9BD}" name="Column9499"/>
    <tableColumn id="9512" xr3:uid="{847A6A09-EC17-4D1A-A6D0-B334E21B667E}" name="Column9500"/>
    <tableColumn id="9513" xr3:uid="{9FE7259B-BC27-4EFB-BFD4-D8A4CECF701A}" name="Column9501"/>
    <tableColumn id="9514" xr3:uid="{1A661B9F-5405-44FE-B9CA-5A3723003D4B}" name="Column9502"/>
    <tableColumn id="9515" xr3:uid="{B8CD8CE4-582E-4769-911F-2E992FEB274E}" name="Column9503"/>
    <tableColumn id="9516" xr3:uid="{37D5AA96-3A9D-4B93-96C7-45E9E2E90A08}" name="Column9504"/>
    <tableColumn id="9517" xr3:uid="{5DB5C641-EEB4-42DA-89AF-D2ED48FC45AD}" name="Column9505"/>
    <tableColumn id="9518" xr3:uid="{10250FE0-463E-4061-BDE0-AB9026767C8C}" name="Column9506"/>
    <tableColumn id="9519" xr3:uid="{3DCA6BEA-86E8-4CC2-8ACF-F8C6F2B6022C}" name="Column9507"/>
    <tableColumn id="9520" xr3:uid="{6821C694-9A2D-414C-8B5A-BA82518CB92F}" name="Column9508"/>
    <tableColumn id="9521" xr3:uid="{A4953462-2C03-4402-884D-4245231E4CDD}" name="Column9509"/>
    <tableColumn id="9522" xr3:uid="{A4E1AB2D-42AF-4394-A7FC-3CEBF27A06E8}" name="Column9510"/>
    <tableColumn id="9523" xr3:uid="{F49055AA-9B9F-4657-8C33-2857AD35A269}" name="Column9511"/>
    <tableColumn id="9524" xr3:uid="{9F096D14-5335-469E-8EAD-D16CF9882F6F}" name="Column9512"/>
    <tableColumn id="9525" xr3:uid="{03604CC9-7F40-4555-A0E0-44BD7D17BBB8}" name="Column9513"/>
    <tableColumn id="9526" xr3:uid="{5CEC72CA-6EF1-4CBC-B2AB-427722354685}" name="Column9514"/>
    <tableColumn id="9527" xr3:uid="{118EB6DA-9ED7-416E-9C62-8BF1EBC48D39}" name="Column9515"/>
    <tableColumn id="9528" xr3:uid="{4D2FCDEC-302F-437A-8D4F-9DCB12FDE888}" name="Column9516"/>
    <tableColumn id="9529" xr3:uid="{7CC9D24D-BBD0-4310-96F8-B45DD3AC7CFE}" name="Column9517"/>
    <tableColumn id="9530" xr3:uid="{234971ED-93BA-454D-B7EC-9E0A868626CB}" name="Column9518"/>
    <tableColumn id="9531" xr3:uid="{2FFC130B-475E-48E3-8522-D357B21155A6}" name="Column9519"/>
    <tableColumn id="9532" xr3:uid="{6CAC3E31-534F-4290-94BD-982E1D4062E7}" name="Column9520"/>
    <tableColumn id="9533" xr3:uid="{171ECF1D-1163-4882-9DEF-9515DCC2FF21}" name="Column9521"/>
    <tableColumn id="9534" xr3:uid="{798E3CF1-50AE-4DC1-8D90-EB8461A6D09F}" name="Column9522"/>
    <tableColumn id="9535" xr3:uid="{C1804B03-26D0-42F1-A5F1-24D5615FAE0C}" name="Column9523"/>
    <tableColumn id="9536" xr3:uid="{925B3493-9167-4E79-AEE5-6A7B88100F81}" name="Column9524"/>
    <tableColumn id="9537" xr3:uid="{439AC1A9-35C3-40D9-AF00-A94F864C654E}" name="Column9525"/>
    <tableColumn id="9538" xr3:uid="{57AAEBCB-BF65-44F7-BDA1-6D4FEE4BC25B}" name="Column9526"/>
    <tableColumn id="9539" xr3:uid="{5BFB793C-E9C4-4911-B363-F47A61029C27}" name="Column9527"/>
    <tableColumn id="9540" xr3:uid="{26182B20-B1EE-4EE7-83C6-FA94A0A3BE89}" name="Column9528"/>
    <tableColumn id="9541" xr3:uid="{D489C1CE-2E3E-447A-BAF2-768063A6B684}" name="Column9529"/>
    <tableColumn id="9542" xr3:uid="{B85801D4-AFD3-45E0-AD62-178A493E055E}" name="Column9530"/>
    <tableColumn id="9543" xr3:uid="{F7775E01-5E47-4845-AD35-84613E11BEF6}" name="Column9531"/>
    <tableColumn id="9544" xr3:uid="{893F585E-76BD-4547-BAE2-82964ADB23D5}" name="Column9532"/>
    <tableColumn id="9545" xr3:uid="{280C2D9A-166E-4315-B830-4CF020F60B8C}" name="Column9533"/>
    <tableColumn id="9546" xr3:uid="{6152B373-C9FB-4235-94F8-97D9C69413D3}" name="Column9534"/>
    <tableColumn id="9547" xr3:uid="{86C85A57-39B5-45FC-875F-F59F5F33D1DA}" name="Column9535"/>
    <tableColumn id="9548" xr3:uid="{822A5F74-2884-455F-AC38-C61614669502}" name="Column9536"/>
    <tableColumn id="9549" xr3:uid="{1DC61A41-807B-4473-872C-8405F484FF46}" name="Column9537"/>
    <tableColumn id="9550" xr3:uid="{6BBD9EBF-6BB0-4CD1-8EB3-7BC29AA74D09}" name="Column9538"/>
    <tableColumn id="9551" xr3:uid="{27EB74E9-4DA3-4029-91C7-45671DD894FF}" name="Column9539"/>
    <tableColumn id="9552" xr3:uid="{1AF10675-A697-434C-A750-BD281B401047}" name="Column9540"/>
    <tableColumn id="9553" xr3:uid="{F1F4032B-2A92-4A97-9987-D4EBA9567D77}" name="Column9541"/>
    <tableColumn id="9554" xr3:uid="{69BB36E8-96A2-433A-AD52-5E719A4B1D95}" name="Column9542"/>
    <tableColumn id="9555" xr3:uid="{87EF7CD8-88A5-43F0-A293-A23885239713}" name="Column9543"/>
    <tableColumn id="9556" xr3:uid="{EAA3502C-84E5-49C9-861C-F6E76DF28DBB}" name="Column9544"/>
    <tableColumn id="9557" xr3:uid="{F814092D-4944-4A53-AE5D-43B06B27C9DB}" name="Column9545"/>
    <tableColumn id="9558" xr3:uid="{96D51022-7EB3-491D-AF29-53A6D06491AD}" name="Column9546"/>
    <tableColumn id="9559" xr3:uid="{99C55174-70AD-4E6A-8A38-CDE502B71D14}" name="Column9547"/>
    <tableColumn id="9560" xr3:uid="{5BEBEECA-24DC-4CFB-8DB9-EC82B6317A06}" name="Column9548"/>
    <tableColumn id="9561" xr3:uid="{C5B23209-7B49-4770-992D-ED751F68AAFE}" name="Column9549"/>
    <tableColumn id="9562" xr3:uid="{156497A2-A114-46FE-95F2-042494F517DC}" name="Column9550"/>
    <tableColumn id="9563" xr3:uid="{B1A2FC66-BE67-4DE3-9D16-46196FC1844A}" name="Column9551"/>
    <tableColumn id="9564" xr3:uid="{F3F50C8A-B20F-41B4-85AE-1D03B5C23053}" name="Column9552"/>
    <tableColumn id="9565" xr3:uid="{C37A83EA-5744-4B9A-BDE2-1C9A5C832E89}" name="Column9553"/>
    <tableColumn id="9566" xr3:uid="{AFDC97EB-E09A-4359-88B6-3A963BF7358E}" name="Column9554"/>
    <tableColumn id="9567" xr3:uid="{E7BC919B-7BF6-4E3D-8E1E-6F43360BDF96}" name="Column9555"/>
    <tableColumn id="9568" xr3:uid="{728A4B89-3FED-49BA-9EF0-4AEED3A88D6A}" name="Column9556"/>
    <tableColumn id="9569" xr3:uid="{1264A6C2-CE1A-4C71-BEFE-540EA0259403}" name="Column9557"/>
    <tableColumn id="9570" xr3:uid="{EB726413-A416-474D-8511-B19402BE9128}" name="Column9558"/>
    <tableColumn id="9571" xr3:uid="{C0C3B13E-8DE5-4242-AF18-01FB92369F19}" name="Column9559"/>
    <tableColumn id="9572" xr3:uid="{EF0997E1-CE52-4BC3-BBEB-61A1D5DE44FE}" name="Column9560"/>
    <tableColumn id="9573" xr3:uid="{5F291C77-4683-4D10-B2C1-27F6591465A8}" name="Column9561"/>
    <tableColumn id="9574" xr3:uid="{88DE9E8B-8F61-4755-A339-FB03CA43515A}" name="Column9562"/>
    <tableColumn id="9575" xr3:uid="{0953715F-A415-4B78-99AD-003680C68926}" name="Column9563"/>
    <tableColumn id="9576" xr3:uid="{5A71186F-D3FB-4904-9F48-4B69C5D98F38}" name="Column9564"/>
    <tableColumn id="9577" xr3:uid="{17CF0B5D-CCB7-4EAB-B1AA-FB8943067CE8}" name="Column9565"/>
    <tableColumn id="9578" xr3:uid="{370714B0-E82A-416B-A7CA-7199FD36DBB2}" name="Column9566"/>
    <tableColumn id="9579" xr3:uid="{C018CA8E-4F10-45F9-B707-42CC7B543F69}" name="Column9567"/>
    <tableColumn id="9580" xr3:uid="{902F264E-9103-4398-B9D4-FCF922A71DAB}" name="Column9568"/>
    <tableColumn id="9581" xr3:uid="{877D9DB8-8DCB-46D8-8A2E-01E7D31623B4}" name="Column9569"/>
    <tableColumn id="9582" xr3:uid="{33F77AC4-9E17-4046-BD36-B579309740AF}" name="Column9570"/>
    <tableColumn id="9583" xr3:uid="{3E52C782-BA88-4073-A1E7-B09F92A9D9E9}" name="Column9571"/>
    <tableColumn id="9584" xr3:uid="{4C8BC00F-FAB5-41B1-B7E0-0C7D1EB5BB4B}" name="Column9572"/>
    <tableColumn id="9585" xr3:uid="{FD6C1F71-3D49-4DBA-8A3C-2AD8BC6B3948}" name="Column9573"/>
    <tableColumn id="9586" xr3:uid="{39D06D94-C29B-49A5-AD4E-AC13ECCAD98D}" name="Column9574"/>
    <tableColumn id="9587" xr3:uid="{3D1C2008-8D34-4B3F-BA25-C678A72CF291}" name="Column9575"/>
    <tableColumn id="9588" xr3:uid="{F952A461-0369-43D7-8084-740875D31485}" name="Column9576"/>
    <tableColumn id="9589" xr3:uid="{C04642C9-2B61-4092-8DF3-786B48277A50}" name="Column9577"/>
    <tableColumn id="9590" xr3:uid="{427F6FF8-0159-4688-BD82-0072C7E3D172}" name="Column9578"/>
    <tableColumn id="9591" xr3:uid="{92630049-3515-468D-91C6-C52B332C8DF2}" name="Column9579"/>
    <tableColumn id="9592" xr3:uid="{BFDD5FE5-E2EC-4F68-A844-68DA3CBDC15A}" name="Column9580"/>
    <tableColumn id="9593" xr3:uid="{70AC90C1-ED70-4B2D-B4D6-E059FEFFE0E4}" name="Column9581"/>
    <tableColumn id="9594" xr3:uid="{268F8815-4FD7-41E4-A198-75A91A3F1BA9}" name="Column9582"/>
    <tableColumn id="9595" xr3:uid="{021B9B6E-6B50-44D8-A97A-1CEE303B2E57}" name="Column9583"/>
    <tableColumn id="9596" xr3:uid="{19FDF3AC-D2FA-404F-9B38-F6BB77AFCC88}" name="Column9584"/>
    <tableColumn id="9597" xr3:uid="{A1706C97-2BF3-496A-9E58-D6D0CEBB45D3}" name="Column9585"/>
    <tableColumn id="9598" xr3:uid="{9799B94B-8E63-49FC-B592-964668E6DF3A}" name="Column9586"/>
    <tableColumn id="9599" xr3:uid="{4A105DF8-6C0A-492A-A824-8A7A38D3A781}" name="Column9587"/>
    <tableColumn id="9600" xr3:uid="{F35D033D-ABCA-49D0-AD41-58D182F2FDBE}" name="Column9588"/>
    <tableColumn id="9601" xr3:uid="{A58C5818-CD4F-443C-B8A5-11F7EF8229B3}" name="Column9589"/>
    <tableColumn id="9602" xr3:uid="{5411BDF7-ACF9-46F9-A53B-B144125B21F7}" name="Column9590"/>
    <tableColumn id="9603" xr3:uid="{7A368D97-96E3-46F4-9F72-A33A3BB9231D}" name="Column9591"/>
    <tableColumn id="9604" xr3:uid="{AE3318F8-38A8-4E38-9144-759DFAE69644}" name="Column9592"/>
    <tableColumn id="9605" xr3:uid="{7B4DF001-D0EA-4594-8C17-FECA170FA889}" name="Column9593"/>
    <tableColumn id="9606" xr3:uid="{9B48230A-2FCF-4518-B8D6-7CF9DF8D914C}" name="Column9594"/>
    <tableColumn id="9607" xr3:uid="{72989B3B-F5A6-4DB1-846C-FFDE6D1F02D4}" name="Column9595"/>
    <tableColumn id="9608" xr3:uid="{E5FD9D75-3EF5-40DC-8037-5413C7E69723}" name="Column9596"/>
    <tableColumn id="9609" xr3:uid="{44E842AD-22B3-445E-9104-128EDF71680E}" name="Column9597"/>
    <tableColumn id="9610" xr3:uid="{4BCB6261-FCDB-4365-AED9-0F497407DE77}" name="Column9598"/>
    <tableColumn id="9611" xr3:uid="{F174C675-6940-42CB-B781-7B9350B72F85}" name="Column9599"/>
    <tableColumn id="9612" xr3:uid="{0C741974-8852-45CE-84FB-28B8F6768363}" name="Column9600"/>
    <tableColumn id="9613" xr3:uid="{7F9C9AC6-A611-48CE-BE3C-1C173A2EE46D}" name="Column9601"/>
    <tableColumn id="9614" xr3:uid="{B0DC10AD-B629-4D14-96B6-59975EB1E595}" name="Column9602"/>
    <tableColumn id="9615" xr3:uid="{4FE14DF9-4302-4B65-AA0A-AAC58E6FF466}" name="Column9603"/>
    <tableColumn id="9616" xr3:uid="{5701AF8F-0DE7-49A2-9E63-23C30A8BB2E3}" name="Column9604"/>
    <tableColumn id="9617" xr3:uid="{0D0FE195-F5EE-491D-BF66-EF5C1AEF5158}" name="Column9605"/>
    <tableColumn id="9618" xr3:uid="{E952B0AA-5F61-45EF-978E-52B4302BC81E}" name="Column9606"/>
    <tableColumn id="9619" xr3:uid="{8BD36A1D-1EE4-43DD-B751-16BE09F6EE74}" name="Column9607"/>
    <tableColumn id="9620" xr3:uid="{40A1A58F-66AB-49B1-8DAD-E30F4301BB5A}" name="Column9608"/>
    <tableColumn id="9621" xr3:uid="{DDD2E769-FD23-4591-BD51-5ADAFC0EAED5}" name="Column9609"/>
    <tableColumn id="9622" xr3:uid="{20531B77-63F8-4772-B818-B4095828D4F6}" name="Column9610"/>
    <tableColumn id="9623" xr3:uid="{94894D5F-4901-4053-BCE9-3B8995776BAA}" name="Column9611"/>
    <tableColumn id="9624" xr3:uid="{AFBD796B-0210-4708-AA10-D897A05F05F7}" name="Column9612"/>
    <tableColumn id="9625" xr3:uid="{F37A7451-4B78-4F5F-9011-CC9F17D2D566}" name="Column9613"/>
    <tableColumn id="9626" xr3:uid="{030F3305-E6C5-4C38-A84F-89E940E08256}" name="Column9614"/>
    <tableColumn id="9627" xr3:uid="{77E926D6-7F48-4276-8D0B-CA017C10B343}" name="Column9615"/>
    <tableColumn id="9628" xr3:uid="{CFBE02D9-E66C-4A0C-A47B-A92C8FFDAEF0}" name="Column9616"/>
    <tableColumn id="9629" xr3:uid="{DCD5ECC8-3CF8-43BB-8EC4-CA8CE8C065C6}" name="Column9617"/>
    <tableColumn id="9630" xr3:uid="{0B205114-3B97-4E87-8A4E-E74CF49ED465}" name="Column9618"/>
    <tableColumn id="9631" xr3:uid="{1C363B44-20EC-4C21-A53B-EA4388FBC73E}" name="Column9619"/>
    <tableColumn id="9632" xr3:uid="{F4B0AA74-1075-4786-9E39-6E586AA3E507}" name="Column9620"/>
    <tableColumn id="9633" xr3:uid="{48118688-D70B-4350-9940-E65A5EB19637}" name="Column9621"/>
    <tableColumn id="9634" xr3:uid="{5F5FEFF9-F0C7-42A4-B95A-20339B52E77B}" name="Column9622"/>
    <tableColumn id="9635" xr3:uid="{0F080796-03BC-4A2D-8E3F-DD920A78B92D}" name="Column9623"/>
    <tableColumn id="9636" xr3:uid="{8502AB91-79BC-446B-8E16-5EB5E5EF233C}" name="Column9624"/>
    <tableColumn id="9637" xr3:uid="{2AC698C3-C463-4B9A-B596-06912880C308}" name="Column9625"/>
    <tableColumn id="9638" xr3:uid="{E32122B9-C1F8-450E-B37C-F4FA0BAEE7CA}" name="Column9626"/>
    <tableColumn id="9639" xr3:uid="{7AD7A5D5-1F95-400F-A050-E158DD255BEC}" name="Column9627"/>
    <tableColumn id="9640" xr3:uid="{2E8F0766-604B-4FB3-A712-6049603060E2}" name="Column9628"/>
    <tableColumn id="9641" xr3:uid="{7D72E985-A46D-4DB9-A63D-C3BD9A913DBD}" name="Column9629"/>
    <tableColumn id="9642" xr3:uid="{C0C65EB5-D71E-49BC-B3DA-B14B906901D9}" name="Column9630"/>
    <tableColumn id="9643" xr3:uid="{951E1EF8-CD09-429E-BC57-76023EB9CADC}" name="Column9631"/>
    <tableColumn id="9644" xr3:uid="{649FFE56-D2CF-49BB-972A-E02FC2498137}" name="Column9632"/>
    <tableColumn id="9645" xr3:uid="{7C50C11E-3112-47B8-9E5C-99A01888D217}" name="Column9633"/>
    <tableColumn id="9646" xr3:uid="{1DDED4F7-F0E2-461D-A9A1-2365B4FBBD4F}" name="Column9634"/>
    <tableColumn id="9647" xr3:uid="{80A1C1F3-2284-4037-9700-2DB4F17A06B9}" name="Column9635"/>
    <tableColumn id="9648" xr3:uid="{D006E85E-6078-48B2-9D0B-7EC7814C1BBD}" name="Column9636"/>
    <tableColumn id="9649" xr3:uid="{E2506473-E417-47F2-A8CF-3B083B22AAE3}" name="Column9637"/>
    <tableColumn id="9650" xr3:uid="{0C7386AA-5200-478F-8E30-E07C9E13E86E}" name="Column9638"/>
    <tableColumn id="9651" xr3:uid="{11812F48-168C-4421-AF16-2EA47D71E605}" name="Column9639"/>
    <tableColumn id="9652" xr3:uid="{A74E2ABA-A3A4-4749-A79B-B5EA3B4090AB}" name="Column9640"/>
    <tableColumn id="9653" xr3:uid="{F5DC2B3D-1C89-4829-8AE2-A5DF83C6DE7F}" name="Column9641"/>
    <tableColumn id="9654" xr3:uid="{D04F3E0F-2739-4D4E-99B8-2F64E5F76503}" name="Column9642"/>
    <tableColumn id="9655" xr3:uid="{8A0D044D-BCA6-48C5-B906-0ECD0703BB3A}" name="Column9643"/>
    <tableColumn id="9656" xr3:uid="{FE3C0689-5BFC-44C2-8F44-74DCC9B7A641}" name="Column9644"/>
    <tableColumn id="9657" xr3:uid="{612B78EE-FB1B-4B6E-9A2B-A5B3BB30AA71}" name="Column9645"/>
    <tableColumn id="9658" xr3:uid="{7B519FD9-8939-4F70-BEDC-B7B53ECF00F5}" name="Column9646"/>
    <tableColumn id="9659" xr3:uid="{70E7CBB0-57EE-4F5B-8ECF-2FEDFCEA0193}" name="Column9647"/>
    <tableColumn id="9660" xr3:uid="{C829A53D-8529-4DCB-AC35-698468DCA677}" name="Column9648"/>
    <tableColumn id="9661" xr3:uid="{3E1218D8-4C6D-43D9-BFFA-253C85F17520}" name="Column9649"/>
    <tableColumn id="9662" xr3:uid="{339237CC-1222-4FB2-9A1A-041097F65B4E}" name="Column9650"/>
    <tableColumn id="9663" xr3:uid="{8C21A849-B833-422B-BC12-CB1BA4021202}" name="Column9651"/>
    <tableColumn id="9664" xr3:uid="{A6B1EF51-F975-4631-A1AE-A122AF7A9A28}" name="Column9652"/>
    <tableColumn id="9665" xr3:uid="{D7E53039-3E7A-45E5-9EBE-1BF572091283}" name="Column9653"/>
    <tableColumn id="9666" xr3:uid="{332B02FF-B668-4C4D-81A9-7E35F36F9343}" name="Column9654"/>
    <tableColumn id="9667" xr3:uid="{0CE8A9D1-338B-4E96-8F5D-59B02E5CA552}" name="Column9655"/>
    <tableColumn id="9668" xr3:uid="{9681F638-179F-43DA-A639-22C898955F3C}" name="Column9656"/>
    <tableColumn id="9669" xr3:uid="{A560FD69-846C-425C-99A7-551ADBF73620}" name="Column9657"/>
    <tableColumn id="9670" xr3:uid="{05A886D5-EB1B-4DD8-A3B3-5CB90D836439}" name="Column9658"/>
    <tableColumn id="9671" xr3:uid="{45F813BE-95CD-4260-AD81-834C73637589}" name="Column9659"/>
    <tableColumn id="9672" xr3:uid="{55A6BC2E-EBCC-4E3A-AEC6-A88B1FF80C9A}" name="Column9660"/>
    <tableColumn id="9673" xr3:uid="{D58BE4BC-3780-4EAC-8950-4344BD8882AF}" name="Column9661"/>
    <tableColumn id="9674" xr3:uid="{73BAB3F1-97AA-4E22-8C81-186839207CA1}" name="Column9662"/>
    <tableColumn id="9675" xr3:uid="{7F92ADC6-86A8-46A9-BF39-29FF25AD8F57}" name="Column9663"/>
    <tableColumn id="9676" xr3:uid="{6BC36339-F96C-41EE-B94C-78D03791C538}" name="Column9664"/>
    <tableColumn id="9677" xr3:uid="{4DE920E6-0140-4B0D-A025-13E449074A37}" name="Column9665"/>
    <tableColumn id="9678" xr3:uid="{24B9DA28-080B-4FFB-A4A6-BF86252723E8}" name="Column9666"/>
    <tableColumn id="9679" xr3:uid="{DF24BBEE-67FE-4B6D-96AC-CC055633613C}" name="Column9667"/>
    <tableColumn id="9680" xr3:uid="{B58E8D4F-F595-4DD0-AAFA-51027E7A92F9}" name="Column9668"/>
    <tableColumn id="9681" xr3:uid="{ADEDA4B5-F162-43E2-AC66-B6430DDB8B8A}" name="Column9669"/>
    <tableColumn id="9682" xr3:uid="{2DDC70DD-E5F3-4285-A32C-15895DA2CD51}" name="Column9670"/>
    <tableColumn id="9683" xr3:uid="{C6EC5939-6F28-466B-AFFC-1DD60F2BBC36}" name="Column9671"/>
    <tableColumn id="9684" xr3:uid="{D3866C79-C98E-4CDB-95A7-B71BADC3FEF8}" name="Column9672"/>
    <tableColumn id="9685" xr3:uid="{08E2924D-349A-43AD-9911-CF1091BA6C53}" name="Column9673"/>
    <tableColumn id="9686" xr3:uid="{587AC610-BF76-4958-BE93-64D85ADD667B}" name="Column9674"/>
    <tableColumn id="9687" xr3:uid="{4170D675-0A40-405A-AE1A-98A51772F4C4}" name="Column9675"/>
    <tableColumn id="9688" xr3:uid="{AF298DF5-1F3B-466A-B258-3D5F04E37CED}" name="Column9676"/>
    <tableColumn id="9689" xr3:uid="{6C518C6C-041D-410F-89D9-1F9DC50F554F}" name="Column9677"/>
    <tableColumn id="9690" xr3:uid="{7BBB13E4-D0D2-4827-BCAC-33611F688960}" name="Column9678"/>
    <tableColumn id="9691" xr3:uid="{06CDD24C-7A73-441E-98A9-A41E06AA4E25}" name="Column9679"/>
    <tableColumn id="9692" xr3:uid="{F0474BC4-732F-4E53-8A0C-4E6FA0E72A70}" name="Column9680"/>
    <tableColumn id="9693" xr3:uid="{CC9A3FD6-C676-495D-B555-29FD8E02A66D}" name="Column9681"/>
    <tableColumn id="9694" xr3:uid="{F2B2418F-C7DF-4346-AD52-849F91903A4E}" name="Column9682"/>
    <tableColumn id="9695" xr3:uid="{C84998EB-5443-4AAF-BDD6-FDC1B0808F40}" name="Column9683"/>
    <tableColumn id="9696" xr3:uid="{C9882E2B-76DF-4F0E-BDEF-4296861AB8C0}" name="Column9684"/>
    <tableColumn id="9697" xr3:uid="{49A3254B-A30D-4CFD-9B0B-2FF5383D81E2}" name="Column9685"/>
    <tableColumn id="9698" xr3:uid="{BB62BA70-BF16-4A8D-B4E8-72596B45E5D0}" name="Column9686"/>
    <tableColumn id="9699" xr3:uid="{FAFD72D6-66F5-440A-B6F3-4C994077F0E9}" name="Column9687"/>
    <tableColumn id="9700" xr3:uid="{6F3877C5-CCAB-44C6-BEB2-9933C295C730}" name="Column9688"/>
    <tableColumn id="9701" xr3:uid="{955DF3E2-3951-4FB8-9149-5C4730909BB9}" name="Column9689"/>
    <tableColumn id="9702" xr3:uid="{6D686E51-1750-4C8F-9045-09F70ED1716F}" name="Column9690"/>
    <tableColumn id="9703" xr3:uid="{27CCF554-0B81-4555-8BBC-A251E3DF4DBE}" name="Column9691"/>
    <tableColumn id="9704" xr3:uid="{C03CBAFC-98B3-48E0-8B47-F64EB134C6FE}" name="Column9692"/>
    <tableColumn id="9705" xr3:uid="{0DA56DD6-E3D8-431E-8FF8-17DD2DE84575}" name="Column9693"/>
    <tableColumn id="9706" xr3:uid="{57BFC16F-1B7C-4A86-ACA3-17B93A17484F}" name="Column9694"/>
    <tableColumn id="9707" xr3:uid="{90F166FE-277B-4B51-A401-7BA6E8D65CAC}" name="Column9695"/>
    <tableColumn id="9708" xr3:uid="{25C8245F-60EA-4DC7-8488-62836DF0A372}" name="Column9696"/>
    <tableColumn id="9709" xr3:uid="{D4A671F6-D56C-45CA-8C76-A0375A7F3EE9}" name="Column9697"/>
    <tableColumn id="9710" xr3:uid="{6B01C083-D16B-4054-A62E-CF32A570AE21}" name="Column9698"/>
    <tableColumn id="9711" xr3:uid="{B737DDC6-4D24-49C4-97A5-1229C2E11F56}" name="Column9699"/>
    <tableColumn id="9712" xr3:uid="{DDD890E1-2146-42C3-9DE6-927B3E1644A1}" name="Column9700"/>
    <tableColumn id="9713" xr3:uid="{15CFCA4A-F89F-49FF-8BB6-B3DCE0C74DEA}" name="Column9701"/>
    <tableColumn id="9714" xr3:uid="{F87109A0-A627-40F0-A838-8D74E3345756}" name="Column9702"/>
    <tableColumn id="9715" xr3:uid="{9ECBB2B5-29F1-4FC9-ADBA-B61202F2412C}" name="Column9703"/>
    <tableColumn id="9716" xr3:uid="{03246B26-209F-4239-8F60-AFDAD39470EE}" name="Column9704"/>
    <tableColumn id="9717" xr3:uid="{8FB12B04-C712-423E-A961-A57D6E801FE9}" name="Column9705"/>
    <tableColumn id="9718" xr3:uid="{4888C497-9987-44BB-9B7F-887ABE8C6400}" name="Column9706"/>
    <tableColumn id="9719" xr3:uid="{BE5EA81A-6480-46A6-85E1-9376253FCCED}" name="Column9707"/>
    <tableColumn id="9720" xr3:uid="{D440AAEC-5FA0-47C0-A8DC-A9AC0E0C9D4A}" name="Column9708"/>
    <tableColumn id="9721" xr3:uid="{B2614DED-BAEE-4CF2-B570-BC845DA8EBF4}" name="Column9709"/>
    <tableColumn id="9722" xr3:uid="{183B280B-2119-4B98-A485-76FFAF80A7F7}" name="Column9710"/>
    <tableColumn id="9723" xr3:uid="{BE2C4DBA-4A5B-4B49-9D28-0E3CEE55BAB9}" name="Column9711"/>
    <tableColumn id="9724" xr3:uid="{5F67D390-175E-4A9E-B2B1-AC10BEB37F6A}" name="Column9712"/>
    <tableColumn id="9725" xr3:uid="{CA4C5E98-C999-44EC-9B9B-3D00D25D3993}" name="Column9713"/>
    <tableColumn id="9726" xr3:uid="{1A044BCC-F9AF-4627-ADD7-556076D5B7A1}" name="Column9714"/>
    <tableColumn id="9727" xr3:uid="{D9523EF9-839F-4D39-B7EA-8CF6D1EE0B76}" name="Column9715"/>
    <tableColumn id="9728" xr3:uid="{2F44D240-7824-46B0-B44F-2B543E9F49BA}" name="Column9716"/>
    <tableColumn id="9729" xr3:uid="{08DEBB5C-9098-4969-B3CA-4ECFF8E248AE}" name="Column9717"/>
    <tableColumn id="9730" xr3:uid="{C2F8B439-F3D0-4AE6-B804-08B4BF9853C5}" name="Column9718"/>
    <tableColumn id="9731" xr3:uid="{ADA16DC2-D483-43D5-92D0-13734148810E}" name="Column9719"/>
    <tableColumn id="9732" xr3:uid="{5DD0467E-50C3-4768-BF03-B1D39A618A6A}" name="Column9720"/>
    <tableColumn id="9733" xr3:uid="{9614E0A0-6F82-4439-A591-F1A43B1B58F5}" name="Column9721"/>
    <tableColumn id="9734" xr3:uid="{165CF547-88FD-4739-AA54-B4DEA7316E2E}" name="Column9722"/>
    <tableColumn id="9735" xr3:uid="{704AA04A-F20C-4A26-89AC-860CFA9C335E}" name="Column9723"/>
    <tableColumn id="9736" xr3:uid="{8A0BBE3E-46EE-4A7D-818E-FC53C01EE7F2}" name="Column9724"/>
    <tableColumn id="9737" xr3:uid="{B8FDCE7E-5424-405E-9BEB-945A230684C9}" name="Column9725"/>
    <tableColumn id="9738" xr3:uid="{6C853B4E-AE28-45BA-A8ED-E0BE6F5B1D98}" name="Column9726"/>
    <tableColumn id="9739" xr3:uid="{65174722-4455-446B-B7F2-6350D122FAD9}" name="Column9727"/>
    <tableColumn id="9740" xr3:uid="{E9407916-F23A-4867-A813-6CAF2CBB3D63}" name="Column9728"/>
    <tableColumn id="9741" xr3:uid="{C5890E49-4237-4C31-A607-BB4027683323}" name="Column9729"/>
    <tableColumn id="9742" xr3:uid="{9723C30D-7BB8-452C-9C3A-10BEB51BEA6E}" name="Column9730"/>
    <tableColumn id="9743" xr3:uid="{70297954-1156-4B73-B200-64699FC2545C}" name="Column9731"/>
    <tableColumn id="9744" xr3:uid="{8E8784C9-6DE0-4B12-8EAF-09E02DC60721}" name="Column9732"/>
    <tableColumn id="9745" xr3:uid="{B26BD359-94A1-4A2F-BBE0-BD9AF15F6159}" name="Column9733"/>
    <tableColumn id="9746" xr3:uid="{90A54DBD-B2B9-4CC0-83EB-8769C5F638F0}" name="Column9734"/>
    <tableColumn id="9747" xr3:uid="{6474AE55-0B89-4492-AFCD-E65D333A584C}" name="Column9735"/>
    <tableColumn id="9748" xr3:uid="{24D240F3-873A-41F3-BE93-2C7809B3450B}" name="Column9736"/>
    <tableColumn id="9749" xr3:uid="{C5EF2988-0A7E-43BD-A0D2-7B0FE25118D0}" name="Column9737"/>
    <tableColumn id="9750" xr3:uid="{44BC0B1C-8B61-4C6E-A159-BAABCF2231D1}" name="Column9738"/>
    <tableColumn id="9751" xr3:uid="{245913A8-1D96-475C-AC48-85C6E099C0D3}" name="Column9739"/>
    <tableColumn id="9752" xr3:uid="{A1B772E2-1746-4327-ABB2-443B6A04E885}" name="Column9740"/>
    <tableColumn id="9753" xr3:uid="{52748A06-03CE-4EDB-8D46-9982729E7710}" name="Column9741"/>
    <tableColumn id="9754" xr3:uid="{F4A64DCF-4A32-4150-AE58-73497E7AD932}" name="Column9742"/>
    <tableColumn id="9755" xr3:uid="{3803FB1C-9543-455A-8765-5D1A43FD4B0B}" name="Column9743"/>
    <tableColumn id="9756" xr3:uid="{A2BB1A18-D073-4DDE-A168-69D101F70828}" name="Column9744"/>
    <tableColumn id="9757" xr3:uid="{C5B9ED2F-D881-4CD2-9F02-ABDE0A240991}" name="Column9745"/>
    <tableColumn id="9758" xr3:uid="{3F07BE82-C0D6-49DB-AA37-D3056115758F}" name="Column9746"/>
    <tableColumn id="9759" xr3:uid="{EC2CE0B0-66A4-4D70-86E7-093DD9A36094}" name="Column9747"/>
    <tableColumn id="9760" xr3:uid="{E0E02DF1-9EF0-4412-B6FE-48F74B93C45D}" name="Column9748"/>
    <tableColumn id="9761" xr3:uid="{EBF315EC-DA26-442E-A7F3-D439C6210EEB}" name="Column9749"/>
    <tableColumn id="9762" xr3:uid="{35B0DD4E-20D7-4803-B60E-4A6F8191D927}" name="Column9750"/>
    <tableColumn id="9763" xr3:uid="{A57F0F8E-79A1-4B3A-96EE-813613094F86}" name="Column9751"/>
    <tableColumn id="9764" xr3:uid="{5181A7FF-1BD9-4D0E-A596-10CF60014961}" name="Column9752"/>
    <tableColumn id="9765" xr3:uid="{8CA7437E-3219-43C8-9B11-047BD03E54F9}" name="Column9753"/>
    <tableColumn id="9766" xr3:uid="{7D744498-2CF7-4AC5-B64F-77E4F7B3CF09}" name="Column9754"/>
    <tableColumn id="9767" xr3:uid="{DE7AEF1D-8859-4799-B2F5-F040B5996887}" name="Column9755"/>
    <tableColumn id="9768" xr3:uid="{8F449294-A884-4B3F-A202-68E6D93E4489}" name="Column9756"/>
    <tableColumn id="9769" xr3:uid="{7672AF5E-A6BC-4AF0-9EC9-CD8B4F11B5D8}" name="Column9757"/>
    <tableColumn id="9770" xr3:uid="{6EB368C2-9EEE-41A9-BAF9-7C146561B80F}" name="Column9758"/>
    <tableColumn id="9771" xr3:uid="{654C3AF5-EE1C-46C4-A0E3-C30C65880111}" name="Column9759"/>
    <tableColumn id="9772" xr3:uid="{17674460-579A-4EDE-B8D7-2E99168A46A6}" name="Column9760"/>
    <tableColumn id="9773" xr3:uid="{97887ECB-F3D5-497E-B155-E6F8970F4028}" name="Column9761"/>
    <tableColumn id="9774" xr3:uid="{7AAA4BA2-B3C2-482C-BFED-9E5A67A9A058}" name="Column9762"/>
    <tableColumn id="9775" xr3:uid="{826A7BF0-844D-44CF-BFF5-E45B6D69FC17}" name="Column9763"/>
    <tableColumn id="9776" xr3:uid="{A05B268A-7B8C-4425-9EF4-58803364BC76}" name="Column9764"/>
    <tableColumn id="9777" xr3:uid="{64AF2629-24BF-4B33-A337-96300ABF416C}" name="Column9765"/>
    <tableColumn id="9778" xr3:uid="{DA0737CE-A03A-460D-AC37-AA7924488BEE}" name="Column9766"/>
    <tableColumn id="9779" xr3:uid="{A3FF6498-BF54-4019-8E3D-650B6D468C5B}" name="Column9767"/>
    <tableColumn id="9780" xr3:uid="{ECFDDBCB-922D-48D3-9243-A7763E4239BB}" name="Column9768"/>
    <tableColumn id="9781" xr3:uid="{2D431CF9-3D67-49B6-95DF-996A207FEE45}" name="Column9769"/>
    <tableColumn id="9782" xr3:uid="{A88AFCC8-4D70-4377-8722-1DB1A6CF7907}" name="Column9770"/>
    <tableColumn id="9783" xr3:uid="{2418ADDC-D3F3-4A78-8FB0-28B929790E7A}" name="Column9771"/>
    <tableColumn id="9784" xr3:uid="{BD8AD10B-F351-4531-B26B-5FAB7FD19F2E}" name="Column9772"/>
    <tableColumn id="9785" xr3:uid="{E96575F3-3FAA-4DA4-9232-E1BCD3AA655C}" name="Column9773"/>
    <tableColumn id="9786" xr3:uid="{285CED7D-85CA-4E12-A66B-BD26678F9FA2}" name="Column9774"/>
    <tableColumn id="9787" xr3:uid="{3968D9A0-9D4B-44B3-AA37-C157113A96B4}" name="Column9775"/>
    <tableColumn id="9788" xr3:uid="{B09B11AF-AC36-476E-A2BB-D71EA519390C}" name="Column9776"/>
    <tableColumn id="9789" xr3:uid="{4AAAB136-9E7E-4CF5-BB9A-C871D0425E29}" name="Column9777"/>
    <tableColumn id="9790" xr3:uid="{DDB403F1-9A4D-4ED3-ABD9-C677BB2BFAAA}" name="Column9778"/>
    <tableColumn id="9791" xr3:uid="{31EAA7F9-CE19-445B-B67E-48E9161CE0DF}" name="Column9779"/>
    <tableColumn id="9792" xr3:uid="{5033E535-D2DA-43E8-BA7F-4E797F4E2FD2}" name="Column9780"/>
    <tableColumn id="9793" xr3:uid="{2E0F3CBA-B2BA-4D21-BACD-D2A11F88D8EA}" name="Column9781"/>
    <tableColumn id="9794" xr3:uid="{7EC048F9-B69D-4340-A94F-7804E8C299B3}" name="Column9782"/>
    <tableColumn id="9795" xr3:uid="{D2894678-1F08-46EF-869A-DCA72E63C9ED}" name="Column9783"/>
    <tableColumn id="9796" xr3:uid="{AA7D6865-5651-49C4-93DD-3021E5D10D7F}" name="Column9784"/>
    <tableColumn id="9797" xr3:uid="{3909D2B2-636B-438B-B8B8-E062BA234AD4}" name="Column9785"/>
    <tableColumn id="9798" xr3:uid="{86896A9F-C047-46FB-8A58-6A96DDEC8252}" name="Column9786"/>
    <tableColumn id="9799" xr3:uid="{BD47AEA3-1DA4-46E5-B114-F2F23EDE107A}" name="Column9787"/>
    <tableColumn id="9800" xr3:uid="{F5670508-0DF1-4CD3-8101-9B07A113014D}" name="Column9788"/>
    <tableColumn id="9801" xr3:uid="{1CF557F1-A32E-437C-9FC8-53C6BBE439CA}" name="Column9789"/>
    <tableColumn id="9802" xr3:uid="{9C7033C3-E642-42A8-A521-C0B5F25E02A1}" name="Column9790"/>
    <tableColumn id="9803" xr3:uid="{65B4A4A0-F720-46D6-899C-2FBC90C7E40A}" name="Column9791"/>
    <tableColumn id="9804" xr3:uid="{BDE4FB3A-4202-4077-BAE5-AC21DFD599C0}" name="Column9792"/>
    <tableColumn id="9805" xr3:uid="{19A666B9-315D-4E23-86E6-C51A9BF942C2}" name="Column9793"/>
    <tableColumn id="9806" xr3:uid="{83E19D01-6491-4073-88D3-992E33B64C1A}" name="Column9794"/>
    <tableColumn id="9807" xr3:uid="{271AB59E-295A-431B-A96F-F588428F29FA}" name="Column9795"/>
    <tableColumn id="9808" xr3:uid="{29572865-5A09-4E94-B19A-7EE28D51045D}" name="Column9796"/>
    <tableColumn id="9809" xr3:uid="{7C814F07-0AE2-41BA-A53C-84D94FEA2AF1}" name="Column9797"/>
    <tableColumn id="9810" xr3:uid="{C37CC281-5F4B-48CD-94AF-D693E76AB780}" name="Column9798"/>
    <tableColumn id="9811" xr3:uid="{D156B6FB-B09C-4574-A6B5-5C3BFBF98CDD}" name="Column9799"/>
    <tableColumn id="9812" xr3:uid="{05AEC86E-EB23-4478-9B17-490E92F9A230}" name="Column9800"/>
    <tableColumn id="9813" xr3:uid="{1A084CD7-1BA8-4E05-BE9C-435CDE13B9D4}" name="Column9801"/>
    <tableColumn id="9814" xr3:uid="{4E285EEF-8E50-44B0-B562-71003D6EE74F}" name="Column9802"/>
    <tableColumn id="9815" xr3:uid="{AB0DF876-594C-4927-92DC-5F74A03B24DD}" name="Column9803"/>
    <tableColumn id="9816" xr3:uid="{820B1352-FAE0-4B7D-A4B5-D948A484C51C}" name="Column9804"/>
    <tableColumn id="9817" xr3:uid="{A24B0569-BFD1-409F-9109-1419F37357C5}" name="Column9805"/>
    <tableColumn id="9818" xr3:uid="{59625B03-1171-4CE8-9B26-254D0F238D4A}" name="Column9806"/>
    <tableColumn id="9819" xr3:uid="{207064C0-9517-44AC-B9A4-08CF6CCA8A1D}" name="Column9807"/>
    <tableColumn id="9820" xr3:uid="{21818BBD-6887-468B-9D58-0B5E3C43243C}" name="Column9808"/>
    <tableColumn id="9821" xr3:uid="{61B266A5-F427-42E0-B416-6CB7939D32F0}" name="Column9809"/>
    <tableColumn id="9822" xr3:uid="{7311C716-1B91-4084-9CF4-97F48258291B}" name="Column9810"/>
    <tableColumn id="9823" xr3:uid="{E8673F92-A3F2-4AB4-B102-120105874D5C}" name="Column9811"/>
    <tableColumn id="9824" xr3:uid="{DD348047-FC3B-4740-99A7-6694AA67116D}" name="Column9812"/>
    <tableColumn id="9825" xr3:uid="{D6A4ECFF-2471-4D70-9019-32E98F78C713}" name="Column9813"/>
    <tableColumn id="9826" xr3:uid="{636E4170-DC2F-4185-8173-9576DDB93A48}" name="Column9814"/>
    <tableColumn id="9827" xr3:uid="{9EC0991D-D331-4C16-906E-BC326D8F4CB9}" name="Column9815"/>
    <tableColumn id="9828" xr3:uid="{1ECA3399-CA70-4D25-9298-5C025292E484}" name="Column9816"/>
    <tableColumn id="9829" xr3:uid="{84D277CA-4F82-40DE-AF9D-310A79375D4D}" name="Column9817"/>
    <tableColumn id="9830" xr3:uid="{49C6454F-6732-4AD6-BFFF-28171AB043EA}" name="Column9818"/>
    <tableColumn id="9831" xr3:uid="{A13F01E2-055C-4681-8B81-92FC90464CBF}" name="Column9819"/>
    <tableColumn id="9832" xr3:uid="{958B2D3F-5A1D-42FB-9378-CE146A15CDDA}" name="Column9820"/>
    <tableColumn id="9833" xr3:uid="{055815D9-B5BC-4FD8-A812-34871ACEB958}" name="Column9821"/>
    <tableColumn id="9834" xr3:uid="{5A3387D6-6E47-4201-803E-CC9D7245E57B}" name="Column9822"/>
    <tableColumn id="9835" xr3:uid="{11681D4C-BAE4-4E6B-A250-D8416FB64464}" name="Column9823"/>
    <tableColumn id="9836" xr3:uid="{8571FAFE-E836-4619-8E22-AAD2E632B812}" name="Column9824"/>
    <tableColumn id="9837" xr3:uid="{A91BE600-8D83-44CD-BC25-2616E81D3AA6}" name="Column9825"/>
    <tableColumn id="9838" xr3:uid="{BEED2E53-47C7-481D-BC7D-41EEB7D38947}" name="Column9826"/>
    <tableColumn id="9839" xr3:uid="{D7CD9DEC-C96F-4232-B5AE-66BDFD0F73DA}" name="Column9827"/>
    <tableColumn id="9840" xr3:uid="{3D8AAB56-7643-44FA-9807-8759BBB6F8E9}" name="Column9828"/>
    <tableColumn id="9841" xr3:uid="{F2937D38-0B70-4CAE-9C9B-8A2CD45D5F34}" name="Column9829"/>
    <tableColumn id="9842" xr3:uid="{CBCCC416-80DB-48B2-9998-9F274DD29AB9}" name="Column9830"/>
    <tableColumn id="9843" xr3:uid="{BFFEA083-F418-45A0-BFF3-F59E5F8FE88D}" name="Column9831"/>
    <tableColumn id="9844" xr3:uid="{3E3BD24C-EF91-424E-B062-6C44D72FEEC6}" name="Column9832"/>
    <tableColumn id="9845" xr3:uid="{2E881A94-C36D-4F54-9339-E9F86E393EC2}" name="Column9833"/>
    <tableColumn id="9846" xr3:uid="{0870C95A-B251-4AF7-9EE6-D9866DF4D864}" name="Column9834"/>
    <tableColumn id="9847" xr3:uid="{3D29DA89-248D-4FFD-BE46-562614BDA61C}" name="Column9835"/>
    <tableColumn id="9848" xr3:uid="{4EFB1E95-D28D-485B-9A1C-53440A6DC483}" name="Column9836"/>
    <tableColumn id="9849" xr3:uid="{D9F5B6CF-B152-4122-BDF5-6629D71ADBFC}" name="Column9837"/>
    <tableColumn id="9850" xr3:uid="{B3A4BE26-F976-49B7-AD01-F8A55DA6CB7F}" name="Column9838"/>
    <tableColumn id="9851" xr3:uid="{AE1F5E79-9004-4176-9BA1-6A0F433ECFFD}" name="Column9839"/>
    <tableColumn id="9852" xr3:uid="{6E0E0294-DF1B-44F9-A873-EF96E12F3913}" name="Column9840"/>
    <tableColumn id="9853" xr3:uid="{35C6612D-1C76-4403-8607-D11480C95DE0}" name="Column9841"/>
    <tableColumn id="9854" xr3:uid="{9CD0CB27-43BA-47D8-BAD7-8A85179EF598}" name="Column9842"/>
    <tableColumn id="9855" xr3:uid="{558BB937-4C32-469F-BEC3-4441A63F38A8}" name="Column9843"/>
    <tableColumn id="9856" xr3:uid="{88A8396E-AAAA-448A-A1F6-1155DD04EB81}" name="Column9844"/>
    <tableColumn id="9857" xr3:uid="{E0A2E59C-24F0-4A62-8692-25E1521C083B}" name="Column9845"/>
    <tableColumn id="9858" xr3:uid="{D91B7BCD-7799-483F-BF47-C3CA47824415}" name="Column9846"/>
    <tableColumn id="9859" xr3:uid="{797E048A-D8FA-433E-ACDB-83EF0CD18D52}" name="Column9847"/>
    <tableColumn id="9860" xr3:uid="{F6D0FACF-288A-41D5-8DB0-EF9D2B9AF172}" name="Column9848"/>
    <tableColumn id="9861" xr3:uid="{0D202E56-CB6E-41A2-80D6-1BB46190B8DA}" name="Column9849"/>
    <tableColumn id="9862" xr3:uid="{F452E3BA-4F77-4A72-9298-9D16145EF308}" name="Column9850"/>
    <tableColumn id="9863" xr3:uid="{D31A7484-3E71-47EF-B44F-303EB41271CF}" name="Column9851"/>
    <tableColumn id="9864" xr3:uid="{8E1F182C-7EBC-413F-831C-28C25F142E1E}" name="Column9852"/>
    <tableColumn id="9865" xr3:uid="{1EE1AC61-F876-4F6D-A128-6EE6E05A850B}" name="Column9853"/>
    <tableColumn id="9866" xr3:uid="{A3DF3475-BEDB-4387-92FB-2069A5FDCF08}" name="Column9854"/>
    <tableColumn id="9867" xr3:uid="{72CAD6F2-F304-4D9B-A0B2-2E42293DE908}" name="Column9855"/>
    <tableColumn id="9868" xr3:uid="{05A7A37D-6C89-450B-9E7B-576271CC80DA}" name="Column9856"/>
    <tableColumn id="9869" xr3:uid="{C9C62A34-C17B-4A64-B028-198DFD52E587}" name="Column9857"/>
    <tableColumn id="9870" xr3:uid="{D7850EC7-7439-4C18-9B91-ED196650278E}" name="Column9858"/>
    <tableColumn id="9871" xr3:uid="{AA6D11AD-2EFA-406D-B3E4-DBA250E45265}" name="Column9859"/>
    <tableColumn id="9872" xr3:uid="{BDDD7144-3D3E-45F1-B0A8-EE5E4D1D068B}" name="Column9860"/>
    <tableColumn id="9873" xr3:uid="{B73D3CAA-5EF9-44CC-9B3B-218591F98159}" name="Column9861"/>
    <tableColumn id="9874" xr3:uid="{1C24CD16-8579-44CB-AEC0-6A1ED724A9AC}" name="Column9862"/>
    <tableColumn id="9875" xr3:uid="{BBC3493B-0225-4DAC-903C-2B191842CA01}" name="Column9863"/>
    <tableColumn id="9876" xr3:uid="{C854090B-CA20-47C2-87C7-9675F5097EC7}" name="Column9864"/>
    <tableColumn id="9877" xr3:uid="{B8ED97D9-7367-4396-B400-88074FE3DECE}" name="Column9865"/>
    <tableColumn id="9878" xr3:uid="{1BE99768-80CE-45C3-8B22-E061E952C0B8}" name="Column9866"/>
    <tableColumn id="9879" xr3:uid="{C3338A50-FA4A-47E7-99F4-56FC777FE27E}" name="Column9867"/>
    <tableColumn id="9880" xr3:uid="{6026A512-4EFE-4856-88FC-028B3CF6BF05}" name="Column9868"/>
    <tableColumn id="9881" xr3:uid="{9ED70631-1E35-49AB-973A-F375A82B14E7}" name="Column9869"/>
    <tableColumn id="9882" xr3:uid="{86C6F0DA-E943-4DB3-B5E3-E1142E9F1264}" name="Column9870"/>
    <tableColumn id="9883" xr3:uid="{45E90DCB-6CD9-4A49-9892-5D1E95C417EE}" name="Column9871"/>
    <tableColumn id="9884" xr3:uid="{3E9671D8-4EEB-4617-A81A-3AE24F606F69}" name="Column9872"/>
    <tableColumn id="9885" xr3:uid="{531C52F6-F305-413F-B8D8-F67C7173A264}" name="Column9873"/>
    <tableColumn id="9886" xr3:uid="{4EDC570F-7D56-4152-86CA-DBC12B5D67B6}" name="Column9874"/>
    <tableColumn id="9887" xr3:uid="{18050658-D001-4C8C-B81D-45D8B8B33C06}" name="Column9875"/>
    <tableColumn id="9888" xr3:uid="{CC7F43A4-C328-4439-B324-5B26945C82AE}" name="Column9876"/>
    <tableColumn id="9889" xr3:uid="{A17EAEA7-2257-4651-96D0-DB0300276207}" name="Column9877"/>
    <tableColumn id="9890" xr3:uid="{216A491E-4C0A-48AF-92C8-6003718E97A6}" name="Column9878"/>
    <tableColumn id="9891" xr3:uid="{DC83AE6C-8794-4242-B0F2-3B52161846A4}" name="Column9879"/>
    <tableColumn id="9892" xr3:uid="{2D9C8179-8D35-48C5-9491-49A352217D6F}" name="Column9880"/>
    <tableColumn id="9893" xr3:uid="{3B0CC99F-12A6-48DA-BD91-ABB84ECD4287}" name="Column9881"/>
    <tableColumn id="9894" xr3:uid="{9315649C-B60F-4CFC-A0F7-83A4DC6726DA}" name="Column9882"/>
    <tableColumn id="9895" xr3:uid="{C3829D2C-656A-4344-A942-2315C717B72C}" name="Column9883"/>
    <tableColumn id="9896" xr3:uid="{A9749DA8-16D8-4B64-BE81-955CF4BB5098}" name="Column9884"/>
    <tableColumn id="9897" xr3:uid="{04C66CF7-285F-4507-A2EE-1C772E3985E3}" name="Column9885"/>
    <tableColumn id="9898" xr3:uid="{BB5D48F8-1910-43F7-9E0D-10703C2A7B4A}" name="Column9886"/>
    <tableColumn id="9899" xr3:uid="{CA6DE474-EDF4-4EF7-9185-F18ED14E46B5}" name="Column9887"/>
    <tableColumn id="9900" xr3:uid="{9C9CBD69-33BF-41E5-9D44-36FFA53A1901}" name="Column9888"/>
    <tableColumn id="9901" xr3:uid="{341A4ACB-46C4-426E-8F8B-6E63E3AE0E4B}" name="Column9889"/>
    <tableColumn id="9902" xr3:uid="{81DFDD29-B60C-4B43-945C-7FA57432D16C}" name="Column9890"/>
    <tableColumn id="9903" xr3:uid="{66B0CB3B-B159-4AC2-BE1A-4BCA103ED482}" name="Column9891"/>
    <tableColumn id="9904" xr3:uid="{6F7CBD3E-5079-4D41-9FE3-53AB8EAE335F}" name="Column9892"/>
    <tableColumn id="9905" xr3:uid="{E7143041-3D0A-4472-85EE-1D0D956676ED}" name="Column9893"/>
    <tableColumn id="9906" xr3:uid="{8A87BA0A-11A2-4ED6-AB66-4A11D952B85A}" name="Column9894"/>
    <tableColumn id="9907" xr3:uid="{0A558720-D77C-4989-AA24-1BD8F0561273}" name="Column9895"/>
    <tableColumn id="9908" xr3:uid="{FC393B60-F9A9-44BA-84A1-F170070825CB}" name="Column9896"/>
    <tableColumn id="9909" xr3:uid="{EF7B4297-C699-4DB2-9046-91278D2CE47D}" name="Column9897"/>
    <tableColumn id="9910" xr3:uid="{2367329A-F0DA-409B-B327-0C85D65BBE9B}" name="Column9898"/>
    <tableColumn id="9911" xr3:uid="{6F0FABBE-586B-49E9-BDFB-AE44E8263CDD}" name="Column9899"/>
    <tableColumn id="9912" xr3:uid="{C1E51F5D-9A5F-47C8-808B-CFF67983F36B}" name="Column9900"/>
    <tableColumn id="9913" xr3:uid="{8FF0B174-D82A-47A4-9DCE-71CED251B35F}" name="Column9901"/>
    <tableColumn id="9914" xr3:uid="{F2DE3500-E985-4EEA-9EAE-0B236CE9A8A0}" name="Column9902"/>
    <tableColumn id="9915" xr3:uid="{E50C3C8B-452D-4419-8BD6-A956D31D622E}" name="Column9903"/>
    <tableColumn id="9916" xr3:uid="{347CA7A8-D72B-4AE5-A3F5-95C85CEDA94A}" name="Column9904"/>
    <tableColumn id="9917" xr3:uid="{22B6EE01-B9D9-4830-9CA8-F35FD6DDB607}" name="Column9905"/>
    <tableColumn id="9918" xr3:uid="{91D729D2-76FD-456F-8E4E-AEF437124E51}" name="Column9906"/>
    <tableColumn id="9919" xr3:uid="{9C6F9A48-7A0D-4264-A6C7-64CF2E5F6989}" name="Column9907"/>
    <tableColumn id="9920" xr3:uid="{A1262077-02DC-4783-A681-2AFECAA8D3A3}" name="Column9908"/>
    <tableColumn id="9921" xr3:uid="{DC46DC81-459A-46A9-803A-3C9F2139D7FB}" name="Column9909"/>
    <tableColumn id="9922" xr3:uid="{282789E1-72B3-4E03-81EE-8182F083FBE2}" name="Column9910"/>
    <tableColumn id="9923" xr3:uid="{76F9770E-73D9-473F-9FD7-25A3B622CA80}" name="Column9911"/>
    <tableColumn id="9924" xr3:uid="{55985AA3-0618-49F9-B3C7-D1ED8ECA8E15}" name="Column9912"/>
    <tableColumn id="9925" xr3:uid="{1D1CC396-A0AA-4BAA-8B19-249DC18775A2}" name="Column9913"/>
    <tableColumn id="9926" xr3:uid="{9FC3AEDD-CC56-4D42-97FE-CABE95303704}" name="Column9914"/>
    <tableColumn id="9927" xr3:uid="{4BB84589-AB30-4440-9A2C-A655C0767442}" name="Column9915"/>
    <tableColumn id="9928" xr3:uid="{A66180FC-E343-46AE-9317-EA7EB4A10C9A}" name="Column9916"/>
    <tableColumn id="9929" xr3:uid="{398BE179-A7A5-4045-B7B1-4E74720C087C}" name="Column9917"/>
    <tableColumn id="9930" xr3:uid="{974351AD-4A74-4959-A115-B0EB5B4E1CCA}" name="Column9918"/>
    <tableColumn id="9931" xr3:uid="{0F1A5B72-1E68-4CF0-A819-E46AD8534E50}" name="Column9919"/>
    <tableColumn id="9932" xr3:uid="{420495F7-2144-4E26-BFC5-849BB2023B32}" name="Column9920"/>
    <tableColumn id="9933" xr3:uid="{01194A70-F958-4952-91CE-6B95661B3D19}" name="Column9921"/>
    <tableColumn id="9934" xr3:uid="{997D30D6-B110-41EE-89BD-F7F4945645FE}" name="Column9922"/>
    <tableColumn id="9935" xr3:uid="{00301687-74C0-4F98-8323-27F6EAFABB22}" name="Column9923"/>
    <tableColumn id="9936" xr3:uid="{5B0EF220-5CC1-4AAE-8A7C-5140DC90BEDC}" name="Column9924"/>
    <tableColumn id="9937" xr3:uid="{92A23A1F-4B56-49DF-B0CE-6152525DF75B}" name="Column9925"/>
    <tableColumn id="9938" xr3:uid="{C3671297-BA7D-47F7-B95B-406D549FE51C}" name="Column9926"/>
    <tableColumn id="9939" xr3:uid="{932AC313-9DDD-48C7-8F5B-546B30A608CF}" name="Column9927"/>
    <tableColumn id="9940" xr3:uid="{BCD41977-D7CC-4D4F-B136-C9F031333448}" name="Column9928"/>
    <tableColumn id="9941" xr3:uid="{D5535DA8-16EA-4F6A-9EBD-1E0E38E3EB45}" name="Column9929"/>
    <tableColumn id="9942" xr3:uid="{1AC5849B-AF7B-4BEE-9F1D-DAB1B0179170}" name="Column9930"/>
    <tableColumn id="9943" xr3:uid="{5701E30D-5F36-4DD0-B533-9E2EC19CCD5E}" name="Column9931"/>
    <tableColumn id="9944" xr3:uid="{009A4D0F-766E-46B4-A2B5-CF0D147FB652}" name="Column9932"/>
    <tableColumn id="9945" xr3:uid="{2253F515-CFF8-4A9F-98DC-D8B2A23633C6}" name="Column9933"/>
    <tableColumn id="9946" xr3:uid="{499090D8-0FC0-4CAA-84F5-30FF0D2CCE9A}" name="Column9934"/>
    <tableColumn id="9947" xr3:uid="{6890952D-FDBB-46BE-8707-D6895112D38D}" name="Column9935"/>
    <tableColumn id="9948" xr3:uid="{C5990120-AB96-4A4F-9C81-F443185F0F8C}" name="Column9936"/>
    <tableColumn id="9949" xr3:uid="{1DAB48E6-2592-4CD2-B0D4-03434CC0E684}" name="Column9937"/>
    <tableColumn id="9950" xr3:uid="{678AA01F-52DF-4A49-8894-CC0374FA4BE6}" name="Column9938"/>
    <tableColumn id="9951" xr3:uid="{8B19250D-9CD0-4A60-82C6-5D4A0F965B17}" name="Column9939"/>
    <tableColumn id="9952" xr3:uid="{9A99EC39-7B47-4110-8133-9324995ADE96}" name="Column9940"/>
    <tableColumn id="9953" xr3:uid="{E5FB88A3-44A9-46ED-88FA-73CA844EEA62}" name="Column9941"/>
    <tableColumn id="9954" xr3:uid="{FFF2601A-54B9-44B4-9424-ACAAC2D7C461}" name="Column9942"/>
    <tableColumn id="9955" xr3:uid="{49855A46-D160-4FAC-9ACC-B4AAF2C11BDE}" name="Column9943"/>
    <tableColumn id="9956" xr3:uid="{FE539CFA-FEC5-44BE-8556-7AB7570E9F40}" name="Column9944"/>
    <tableColumn id="9957" xr3:uid="{D25265F3-6F64-431A-951F-6943E2B65519}" name="Column9945"/>
    <tableColumn id="9958" xr3:uid="{F4A6FA08-EE1B-4E24-9FF0-356FE9983039}" name="Column9946"/>
    <tableColumn id="9959" xr3:uid="{8E7FEACE-AAE3-417F-A702-B099BCD50559}" name="Column9947"/>
    <tableColumn id="9960" xr3:uid="{A74F57E4-E6CB-4CF8-9CE2-4DE43B79257F}" name="Column9948"/>
    <tableColumn id="9961" xr3:uid="{5483A66F-914F-4CF3-9DD7-4CF64E92ED8E}" name="Column9949"/>
    <tableColumn id="9962" xr3:uid="{4AB1A1F6-33F3-4BA2-914B-F3505056CCF7}" name="Column9950"/>
    <tableColumn id="9963" xr3:uid="{4A27FC1C-C3BC-46D6-86BE-3BA0835202EE}" name="Column9951"/>
    <tableColumn id="9964" xr3:uid="{3C7289C1-3F64-4533-9CAB-42977E28F370}" name="Column9952"/>
    <tableColumn id="9965" xr3:uid="{64F3D23B-28E5-41D0-83B4-66398B2E6F6A}" name="Column9953"/>
    <tableColumn id="9966" xr3:uid="{E1781BBB-AC5F-4723-AB13-C2FB153016F0}" name="Column9954"/>
    <tableColumn id="9967" xr3:uid="{9AB5770D-B373-44FD-829C-AADD537D072A}" name="Column9955"/>
    <tableColumn id="9968" xr3:uid="{2ACF142A-7369-4019-AF9D-236BD8D4EB89}" name="Column9956"/>
    <tableColumn id="9969" xr3:uid="{07570897-9077-4DCC-B6AC-98DA8F35C715}" name="Column9957"/>
    <tableColumn id="9970" xr3:uid="{DF281961-CD4A-4C67-90B5-2386B22EA896}" name="Column9958"/>
    <tableColumn id="9971" xr3:uid="{466AE5BD-DB68-4B83-A94B-8CCC99875532}" name="Column9959"/>
    <tableColumn id="9972" xr3:uid="{EC831921-7D7F-4D56-ACCC-82B8989E9DCB}" name="Column9960"/>
    <tableColumn id="9973" xr3:uid="{524D65C5-8767-4701-BA9E-39A98862A7DA}" name="Column9961"/>
    <tableColumn id="9974" xr3:uid="{EC1BA175-04E6-4EE4-AEF0-C947A92FFC76}" name="Column9962"/>
    <tableColumn id="9975" xr3:uid="{D88FB0B8-4074-4513-99B1-C49DEACDB883}" name="Column9963"/>
    <tableColumn id="9976" xr3:uid="{FBF9F956-46F3-42BF-850F-A31D32094D21}" name="Column9964"/>
    <tableColumn id="9977" xr3:uid="{3F0DCCF2-C884-4142-92B3-6CC9F2DC19AE}" name="Column9965"/>
    <tableColumn id="9978" xr3:uid="{5DE5BFB7-4DF3-4018-84A0-9E2BCCB8C30C}" name="Column9966"/>
    <tableColumn id="9979" xr3:uid="{071AAEF1-51F4-43CA-B00F-2E46751411B1}" name="Column9967"/>
    <tableColumn id="9980" xr3:uid="{FF0647C1-B515-4B95-9815-6BAE1101CBBD}" name="Column9968"/>
    <tableColumn id="9981" xr3:uid="{4BE17D4A-412D-4F61-BF94-036B48A31F24}" name="Column9969"/>
    <tableColumn id="9982" xr3:uid="{E7688753-320A-4782-870B-B5B16D8545AA}" name="Column9970"/>
    <tableColumn id="9983" xr3:uid="{AD119685-EAF7-4D87-A4D7-868F85CD4CCB}" name="Column9971"/>
    <tableColumn id="9984" xr3:uid="{6822215E-C42B-48CE-B174-C0CEE99EF6D4}" name="Column9972"/>
    <tableColumn id="9985" xr3:uid="{8BE4D680-B410-4547-A90B-3DABA221B8A6}" name="Column9973"/>
    <tableColumn id="9986" xr3:uid="{7C5F9749-2C7A-44B5-BD22-D4ABC1EE642F}" name="Column9974"/>
    <tableColumn id="9987" xr3:uid="{DC228D4C-8989-46A1-8C3B-2B7E6796CF64}" name="Column9975"/>
    <tableColumn id="9988" xr3:uid="{3D5F90AB-5968-4CDF-A25C-A4AD2AB301F1}" name="Column9976"/>
    <tableColumn id="9989" xr3:uid="{E2BE6896-5057-4E1B-BDE4-D5C860EEC5B5}" name="Column9977"/>
    <tableColumn id="9990" xr3:uid="{084C2502-6489-4FE4-9502-21B7935F7833}" name="Column9978"/>
    <tableColumn id="9991" xr3:uid="{082E9B77-421A-42AC-BD05-BA9C3BAD3E0B}" name="Column9979"/>
    <tableColumn id="9992" xr3:uid="{58961F7F-33F2-447D-9B20-E3B5A4641825}" name="Column9980"/>
    <tableColumn id="9993" xr3:uid="{6C8B4DB1-6700-481C-A123-FB30F2ACC323}" name="Column9981"/>
    <tableColumn id="9994" xr3:uid="{A2CF30B1-9FCB-437A-A64E-FE8A6DACF593}" name="Column9982"/>
    <tableColumn id="9995" xr3:uid="{C58F798A-3135-400E-A5A0-048125706558}" name="Column9983"/>
    <tableColumn id="9996" xr3:uid="{D5C9FD12-8285-405D-AC61-82F923D1B143}" name="Column9984"/>
    <tableColumn id="9997" xr3:uid="{A727E89D-B076-4BEF-B887-A0EF03762B74}" name="Column9985"/>
    <tableColumn id="9998" xr3:uid="{9448E291-0B54-4C9B-9E2A-2E4B7CF973F5}" name="Column9986"/>
    <tableColumn id="9999" xr3:uid="{BF7A7AEE-4F4C-4487-B981-DB69CCDE5217}" name="Column9987"/>
    <tableColumn id="10000" xr3:uid="{D1A19E9D-E9C7-48CB-903E-77B058B2D4FE}" name="Column9988"/>
    <tableColumn id="10001" xr3:uid="{AB2ABE2D-985F-474F-BC9F-CF6C05A9A362}" name="Column9989"/>
    <tableColumn id="10002" xr3:uid="{1E24E94D-AC68-4C13-A0DC-18703BDABFAE}" name="Column9990"/>
    <tableColumn id="10003" xr3:uid="{4B9EDB8F-3246-4216-AB2E-98F531D3FA30}" name="Column9991"/>
    <tableColumn id="10004" xr3:uid="{F406B9E7-CDF3-49FB-978D-10E954AABE57}" name="Column9992"/>
    <tableColumn id="10005" xr3:uid="{D914E911-93B6-4284-BAA9-0ECCF565AD06}" name="Column9993"/>
    <tableColumn id="10006" xr3:uid="{1BAF999D-382D-4954-9256-B0C7D4D6F5D7}" name="Column9994"/>
    <tableColumn id="10007" xr3:uid="{485C5365-FD35-476A-9432-6531D3F1C4BB}" name="Column9995"/>
    <tableColumn id="10008" xr3:uid="{3B8B03FE-0143-4126-A1AC-8DC45760C038}" name="Column9996"/>
    <tableColumn id="10009" xr3:uid="{BBDF98B8-9D48-48F1-89B4-C1EBDF3075DA}" name="Column9997"/>
    <tableColumn id="10010" xr3:uid="{49968583-C66A-4A37-89FA-21B5D16EFA60}" name="Column9998"/>
    <tableColumn id="10011" xr3:uid="{A1E6F364-53D8-48B8-9F59-38E1BFFEF5B5}" name="Column9999"/>
    <tableColumn id="10012" xr3:uid="{60FCE627-39A7-451F-A5C5-0D14A16096DF}" name="Column10000"/>
    <tableColumn id="10013" xr3:uid="{CF661C47-E0D6-4495-9C3A-CE4FBC5C4440}" name="Column10001"/>
    <tableColumn id="10014" xr3:uid="{66893EEF-07A5-4F6E-ADA0-6276E67B892A}" name="Column10002"/>
    <tableColumn id="10015" xr3:uid="{C6765137-8189-47AD-B317-E142EB819152}" name="Column10003"/>
    <tableColumn id="10016" xr3:uid="{4C0A5E52-BEDF-473A-A6E4-7179BFDE0C08}" name="Column10004"/>
    <tableColumn id="10017" xr3:uid="{33012C57-FAF6-4677-9F7D-DB0B7606AA1D}" name="Column10005"/>
    <tableColumn id="10018" xr3:uid="{4802505E-C2F4-43C6-827C-26AF98D5D909}" name="Column10006"/>
    <tableColumn id="10019" xr3:uid="{51BDF39D-3C2D-4806-8E4A-CF2F4A11F148}" name="Column10007"/>
    <tableColumn id="10020" xr3:uid="{62CE685F-6248-460A-8DCC-EADD8F3CAA1B}" name="Column10008"/>
    <tableColumn id="10021" xr3:uid="{9620C616-3CC1-456E-8F81-C395E029619C}" name="Column10009"/>
    <tableColumn id="10022" xr3:uid="{C184ECE9-A4FD-4E4B-BBD7-89B1347E19D4}" name="Column10010"/>
    <tableColumn id="10023" xr3:uid="{05AB005E-C1F3-491A-AB94-CDFA27ACD48B}" name="Column10011"/>
    <tableColumn id="10024" xr3:uid="{151659ED-A154-4A4A-935A-20175BDD8DAB}" name="Column10012"/>
    <tableColumn id="10025" xr3:uid="{5F8DC66D-1976-4FCC-B5DE-278D535B59EE}" name="Column10013"/>
    <tableColumn id="10026" xr3:uid="{AF7F2B16-1598-41C6-8CC2-E466036AA2EB}" name="Column10014"/>
    <tableColumn id="10027" xr3:uid="{6926F360-B1A3-42F7-A57C-CEF3D6F645DB}" name="Column10015"/>
    <tableColumn id="10028" xr3:uid="{2A5FB7DB-0F17-44D1-93D5-4C0A5FDB9CE0}" name="Column10016"/>
    <tableColumn id="10029" xr3:uid="{71A87EC6-65A0-490A-ABC1-9F13BB2E5FE8}" name="Column10017"/>
    <tableColumn id="10030" xr3:uid="{7E448BDB-C30B-417D-8B39-B29F163CAC8B}" name="Column10018"/>
    <tableColumn id="10031" xr3:uid="{3686AFE4-B678-4F32-B445-6D8F97E1EFE8}" name="Column10019"/>
    <tableColumn id="10032" xr3:uid="{EB2F999E-CB9F-4127-A0B0-2DFBB5AF719E}" name="Column10020"/>
    <tableColumn id="10033" xr3:uid="{54BD5B3C-3F4F-4521-A18D-4804B9035C01}" name="Column10021"/>
    <tableColumn id="10034" xr3:uid="{B2206A19-B9A9-44E7-A939-8C183412B5E8}" name="Column10022"/>
    <tableColumn id="10035" xr3:uid="{BC2E2D88-12C1-41D2-9604-DF347D7C8E08}" name="Column10023"/>
    <tableColumn id="10036" xr3:uid="{C5107DCF-AF60-42C7-9443-7BF9FA5D8802}" name="Column10024"/>
    <tableColumn id="10037" xr3:uid="{3918EBA9-3111-4E70-AD4B-E1A7F2E25D79}" name="Column10025"/>
    <tableColumn id="10038" xr3:uid="{6244C547-DA7D-475E-ACF3-96FE9B86890D}" name="Column10026"/>
    <tableColumn id="10039" xr3:uid="{1BE5C4DE-FA2F-475A-9A4D-38FF34C453ED}" name="Column10027"/>
    <tableColumn id="10040" xr3:uid="{FAFA1244-7457-43D3-9889-8252D3B9CC6E}" name="Column10028"/>
    <tableColumn id="10041" xr3:uid="{C0AA29AE-FFD1-4D75-946E-18B3FC87575C}" name="Column10029"/>
    <tableColumn id="10042" xr3:uid="{832C5DEF-0F3F-4101-A588-E5E1F1A21D3A}" name="Column10030"/>
    <tableColumn id="10043" xr3:uid="{996752E0-ECB2-494A-847C-0B1AAB7D57DB}" name="Column10031"/>
    <tableColumn id="10044" xr3:uid="{39D32C54-C5AD-40D8-B84C-9B47246B5121}" name="Column10032"/>
    <tableColumn id="10045" xr3:uid="{1918F084-2A25-4763-ABAB-C90F5286EFE2}" name="Column10033"/>
    <tableColumn id="10046" xr3:uid="{2FC35859-7024-4345-80F6-E8887191D104}" name="Column10034"/>
    <tableColumn id="10047" xr3:uid="{57AC5F3D-59E0-4F19-8EEB-2434926DD914}" name="Column10035"/>
    <tableColumn id="10048" xr3:uid="{6DE4439E-677E-435A-84FD-53E8E2C2DA0A}" name="Column10036"/>
    <tableColumn id="10049" xr3:uid="{23CCBA20-F2CF-4628-AB4A-7DCACC9FB753}" name="Column10037"/>
    <tableColumn id="10050" xr3:uid="{F61B43ED-1862-45E0-B6E8-CFC0CF6F8C76}" name="Column10038"/>
    <tableColumn id="10051" xr3:uid="{4AE1FA4D-7291-4BF4-A319-1E3897E309B7}" name="Column10039"/>
    <tableColumn id="10052" xr3:uid="{9BA00848-1A1C-4805-8078-26176C83466D}" name="Column10040"/>
    <tableColumn id="10053" xr3:uid="{7DE5519A-94AF-4E77-B8D9-C2461421213B}" name="Column10041"/>
    <tableColumn id="10054" xr3:uid="{405EAE84-E963-49BA-9C23-2BA9625253C7}" name="Column10042"/>
    <tableColumn id="10055" xr3:uid="{CA772CAD-8B3D-4709-8672-43A703D73D94}" name="Column10043"/>
    <tableColumn id="10056" xr3:uid="{E21B9D2C-BFD5-4E4E-9FB0-81454CA2BF80}" name="Column10044"/>
    <tableColumn id="10057" xr3:uid="{99F2EB9E-0778-4B8E-AE64-C05E24ED4ECA}" name="Column10045"/>
    <tableColumn id="10058" xr3:uid="{F2FFAD8D-AFFD-4C53-ACB0-60924C0E10F3}" name="Column10046"/>
    <tableColumn id="10059" xr3:uid="{95B99759-C886-49CD-BEEB-BD97DDFA9DB6}" name="Column10047"/>
    <tableColumn id="10060" xr3:uid="{83C80053-3DB1-4072-B844-683B4010393C}" name="Column10048"/>
    <tableColumn id="10061" xr3:uid="{E0BB9781-82D5-4E4A-A982-2DF6C361829E}" name="Column10049"/>
    <tableColumn id="10062" xr3:uid="{60DF5877-B8DE-4A8B-8837-BB3C6884E3C6}" name="Column10050"/>
    <tableColumn id="10063" xr3:uid="{7D06F73E-3F78-411C-ADC9-DD33640DE947}" name="Column10051"/>
    <tableColumn id="10064" xr3:uid="{A278AB15-3CD2-415E-A628-4C8FD0FE53FC}" name="Column10052"/>
    <tableColumn id="10065" xr3:uid="{A4B0567F-0CBE-4B6B-BDC0-E5EDF2A98944}" name="Column10053"/>
    <tableColumn id="10066" xr3:uid="{0487C2A4-5811-46EB-A0D2-6A7F9C90F594}" name="Column10054"/>
    <tableColumn id="10067" xr3:uid="{92B62D7D-C08F-4E41-B1B6-796C3480BF35}" name="Column10055"/>
    <tableColumn id="10068" xr3:uid="{D275E7D4-E2FE-443C-944F-6D303C6FCF04}" name="Column10056"/>
    <tableColumn id="10069" xr3:uid="{D4572602-7C4A-4176-A5B3-46C934A589F4}" name="Column10057"/>
    <tableColumn id="10070" xr3:uid="{277051B1-42D3-4C6E-BB1B-62D6D018CE67}" name="Column10058"/>
    <tableColumn id="10071" xr3:uid="{45730AD0-A143-4829-A529-94D03DD7A1F4}" name="Column10059"/>
    <tableColumn id="10072" xr3:uid="{F7380D9D-0BE4-4832-9719-A3CDB2149333}" name="Column10060"/>
    <tableColumn id="10073" xr3:uid="{A6E60966-266D-4A64-8BC0-932127E0BB06}" name="Column10061"/>
    <tableColumn id="10074" xr3:uid="{928BAF51-BA1C-4EF3-BA30-4B327D312948}" name="Column10062"/>
    <tableColumn id="10075" xr3:uid="{15D932C8-A036-44F0-B484-4B80065B17E6}" name="Column10063"/>
    <tableColumn id="10076" xr3:uid="{C133D52C-C8E3-49E5-A328-CE074CCCA0C4}" name="Column10064"/>
    <tableColumn id="10077" xr3:uid="{D4071972-6C24-49C8-A034-BB9C4B53C627}" name="Column10065"/>
    <tableColumn id="10078" xr3:uid="{6494B5FA-62EB-4149-9961-E6764ADD989A}" name="Column10066"/>
    <tableColumn id="10079" xr3:uid="{DC5B2F36-93FD-4E56-9178-2B7A6DC29390}" name="Column10067"/>
    <tableColumn id="10080" xr3:uid="{44E252BB-00A8-407D-A529-B6B83D84543B}" name="Column10068"/>
    <tableColumn id="10081" xr3:uid="{8B461BE8-9C3B-4F51-AC73-64EC958E323E}" name="Column10069"/>
    <tableColumn id="10082" xr3:uid="{698FBDA6-94EB-456B-B8AD-97D277758AA5}" name="Column10070"/>
    <tableColumn id="10083" xr3:uid="{0991A7AF-12BD-44C1-857D-B740CE54A58D}" name="Column10071"/>
    <tableColumn id="10084" xr3:uid="{279B81DF-679C-4CA6-B8B6-942C6A2C2E90}" name="Column10072"/>
    <tableColumn id="10085" xr3:uid="{EC7684B5-511B-4208-B25E-316963FDCE2D}" name="Column10073"/>
    <tableColumn id="10086" xr3:uid="{395A3052-5921-4FD2-8CF9-A03C1570F85E}" name="Column10074"/>
    <tableColumn id="10087" xr3:uid="{69FC0654-D3F5-4AAE-8F3C-5E5CA5F3E658}" name="Column10075"/>
    <tableColumn id="10088" xr3:uid="{CC1A47B9-3F37-4C6B-916E-B98A23AC6B7F}" name="Column10076"/>
    <tableColumn id="10089" xr3:uid="{227F95D3-E8DA-47AC-B01A-79CA2708E1D6}" name="Column10077"/>
    <tableColumn id="10090" xr3:uid="{8CC669C0-3832-4DFA-B067-1487C8B1C075}" name="Column10078"/>
    <tableColumn id="10091" xr3:uid="{D95C528D-AFA3-4E67-BB0C-FBDE1B31B5D0}" name="Column10079"/>
    <tableColumn id="10092" xr3:uid="{3B889A9D-C063-429C-9B52-92BAE26B2F1D}" name="Column10080"/>
    <tableColumn id="10093" xr3:uid="{2B54D204-FDBB-4D54-AF40-2C98AD582C6C}" name="Column10081"/>
    <tableColumn id="10094" xr3:uid="{0C00391A-33F2-4F44-A323-C7D5F550B277}" name="Column10082"/>
    <tableColumn id="10095" xr3:uid="{FCFB8ECA-BA04-4F79-BBAD-735BC1A1E781}" name="Column10083"/>
    <tableColumn id="10096" xr3:uid="{490ADA35-4E09-4142-80DF-8111A165FB9D}" name="Column10084"/>
    <tableColumn id="10097" xr3:uid="{BA571C53-CC51-408B-A04C-22582BFAD581}" name="Column10085"/>
    <tableColumn id="10098" xr3:uid="{E9481322-918B-4194-B3AE-83A3182E30CA}" name="Column10086"/>
    <tableColumn id="10099" xr3:uid="{6EB37AAA-6C0F-4048-B2D5-AB09B9EA32E2}" name="Column10087"/>
    <tableColumn id="10100" xr3:uid="{852B0E84-A8DF-4ABF-B0DD-840E955A9DD3}" name="Column10088"/>
    <tableColumn id="10101" xr3:uid="{BB322E39-99EE-43ED-AED6-88E329B09800}" name="Column10089"/>
    <tableColumn id="10102" xr3:uid="{3924CB68-5626-4EF9-8D24-5C4BD43BE42C}" name="Column10090"/>
    <tableColumn id="10103" xr3:uid="{C192031F-B9B2-4848-8670-6BEC72214554}" name="Column10091"/>
    <tableColumn id="10104" xr3:uid="{698C8EF9-ACFC-4EA6-B720-61BC54E8758F}" name="Column10092"/>
    <tableColumn id="10105" xr3:uid="{42DA52C9-57CA-420D-8195-AF2F45238670}" name="Column10093"/>
    <tableColumn id="10106" xr3:uid="{8CD5EDCA-3000-4E21-947D-E2B0FADB2723}" name="Column10094"/>
    <tableColumn id="10107" xr3:uid="{8B2BEE9A-9307-4A28-91F8-8D62E4F00028}" name="Column10095"/>
    <tableColumn id="10108" xr3:uid="{91BF652B-9F45-496D-8A59-5D274456325C}" name="Column10096"/>
    <tableColumn id="10109" xr3:uid="{8DF130F6-1FB6-4A80-A9D9-8BF8D066EB0A}" name="Column10097"/>
    <tableColumn id="10110" xr3:uid="{2CC16E71-9958-4D4E-AB45-CE48C952C274}" name="Column10098"/>
    <tableColumn id="10111" xr3:uid="{E77B17C1-8F7C-4E9C-8D6C-A1F8874AAB71}" name="Column10099"/>
    <tableColumn id="10112" xr3:uid="{38A7B29D-B4D2-4430-8389-6201CE7B9BA3}" name="Column10100"/>
    <tableColumn id="10113" xr3:uid="{42712FD4-FE3D-4545-A53F-0030B704DE51}" name="Column10101"/>
    <tableColumn id="10114" xr3:uid="{A2791B50-088D-42C2-9A2F-E9F47D9E560D}" name="Column10102"/>
    <tableColumn id="10115" xr3:uid="{4BED8DCB-B3B7-473B-8428-19733B25702A}" name="Column10103"/>
    <tableColumn id="10116" xr3:uid="{7DEDD568-7158-4F5F-8270-5508CF7C282C}" name="Column10104"/>
    <tableColumn id="10117" xr3:uid="{1651C0ED-07F4-41C0-9C8C-00D118F8AA5E}" name="Column10105"/>
    <tableColumn id="10118" xr3:uid="{744F51CF-1CB5-4C1A-B3A3-A5DC56F96437}" name="Column10106"/>
    <tableColumn id="10119" xr3:uid="{3603082D-B473-4CE0-81FD-E018D7F38B87}" name="Column10107"/>
    <tableColumn id="10120" xr3:uid="{153717C4-ED71-402D-89F0-65D776347C12}" name="Column10108"/>
    <tableColumn id="10121" xr3:uid="{E4549DC5-FAFC-4B5E-AF87-75915F0A7CAE}" name="Column10109"/>
    <tableColumn id="10122" xr3:uid="{F56E8AAE-9855-4598-848E-B9A6B9C4F262}" name="Column10110"/>
    <tableColumn id="10123" xr3:uid="{7E8CAE3C-4AA9-45F0-8204-3676968DCEA6}" name="Column10111"/>
    <tableColumn id="10124" xr3:uid="{895EF2F2-2267-4825-872E-BD145BA157F8}" name="Column10112"/>
    <tableColumn id="10125" xr3:uid="{4B002EE5-A99A-4EA1-92FE-4F57090C82C3}" name="Column10113"/>
    <tableColumn id="10126" xr3:uid="{35816CD7-62A2-4298-A3C0-33B53C53A055}" name="Column10114"/>
    <tableColumn id="10127" xr3:uid="{80E04A38-103E-46A0-820C-74B7D3362D67}" name="Column10115"/>
    <tableColumn id="10128" xr3:uid="{574CB7D7-AA08-4285-8ADB-5F04104A6BB1}" name="Column10116"/>
    <tableColumn id="10129" xr3:uid="{246BC14B-AE6A-4240-881A-568EAE2C2600}" name="Column10117"/>
    <tableColumn id="10130" xr3:uid="{ABDF7A28-EE82-4D18-AE61-910C959D3F13}" name="Column10118"/>
    <tableColumn id="10131" xr3:uid="{1D366ECE-AE4C-43B9-A262-FBA9E0B6EF5F}" name="Column10119"/>
    <tableColumn id="10132" xr3:uid="{31AB5833-1C64-481E-944B-0FA6B17D6D21}" name="Column10120"/>
    <tableColumn id="10133" xr3:uid="{5A6288D8-3180-4C5F-801C-501ACF882115}" name="Column10121"/>
    <tableColumn id="10134" xr3:uid="{8D4471E3-C4C7-4B2A-87FF-20745AC90FC8}" name="Column10122"/>
    <tableColumn id="10135" xr3:uid="{7795A9C7-1468-41BF-9FAD-8901CB6D9894}" name="Column10123"/>
    <tableColumn id="10136" xr3:uid="{319B5DA6-6B95-4E6E-B0B6-C2CD1B1B74FB}" name="Column10124"/>
    <tableColumn id="10137" xr3:uid="{ED31F19D-D57E-4AA4-AB16-EE703CA45DF2}" name="Column10125"/>
    <tableColumn id="10138" xr3:uid="{CF674E74-16EC-4C4B-B103-DC236FF91F9C}" name="Column10126"/>
    <tableColumn id="10139" xr3:uid="{723ACF69-CBFD-47A8-BCEA-F847B28775FF}" name="Column10127"/>
    <tableColumn id="10140" xr3:uid="{C8CE7D8E-F69D-4667-9FEA-CBA047FC087B}" name="Column10128"/>
    <tableColumn id="10141" xr3:uid="{25C38B94-B934-48A4-B676-306E455EEBB3}" name="Column10129"/>
    <tableColumn id="10142" xr3:uid="{63021C33-5085-4F82-ABF0-55B06865A2AA}" name="Column10130"/>
    <tableColumn id="10143" xr3:uid="{05C43A60-0CEE-4D8B-90EE-D2CB6AA6D751}" name="Column10131"/>
    <tableColumn id="10144" xr3:uid="{96760FA2-926E-46A2-875E-9704FDAFF1EC}" name="Column10132"/>
    <tableColumn id="10145" xr3:uid="{679CAD06-663B-486E-8E02-B66E27EB6BFF}" name="Column10133"/>
    <tableColumn id="10146" xr3:uid="{12146A02-57EA-4DE7-B8CF-D7BE9E8EB86E}" name="Column10134"/>
    <tableColumn id="10147" xr3:uid="{93B90404-8FF1-433C-82F5-FB21D4E78A7F}" name="Column10135"/>
    <tableColumn id="10148" xr3:uid="{6858282C-8241-4854-830D-6444A71A26FB}" name="Column10136"/>
    <tableColumn id="10149" xr3:uid="{314AF6B5-7EAB-41D7-A8F1-FB097BBD4C27}" name="Column10137"/>
    <tableColumn id="10150" xr3:uid="{84E49A8A-20AC-452C-B952-35F4C0FFDF33}" name="Column10138"/>
    <tableColumn id="10151" xr3:uid="{CF50F6B0-A03C-48DE-8F3A-64C583156A1F}" name="Column10139"/>
    <tableColumn id="10152" xr3:uid="{DEB004C4-FA27-452A-8F40-46E3BD993B62}" name="Column10140"/>
    <tableColumn id="10153" xr3:uid="{F6961D26-B2B4-486B-BE69-86CBDF41E9CB}" name="Column10141"/>
    <tableColumn id="10154" xr3:uid="{5DDC5B9F-7CE7-435E-AB8A-B1084AEC99B4}" name="Column10142"/>
    <tableColumn id="10155" xr3:uid="{EFD00E88-F860-416A-A993-A59DA436FEC8}" name="Column10143"/>
    <tableColumn id="10156" xr3:uid="{25FE9627-2D3B-4985-8727-D4D74A04A6DB}" name="Column10144"/>
    <tableColumn id="10157" xr3:uid="{309D718F-1DB9-4EE2-AA4F-E2559981055B}" name="Column10145"/>
    <tableColumn id="10158" xr3:uid="{8C4631A1-7947-4E41-AC3E-E5CC5E5495C4}" name="Column10146"/>
    <tableColumn id="10159" xr3:uid="{2976EA32-CAA8-47B7-A913-3CA4C016247E}" name="Column10147"/>
    <tableColumn id="10160" xr3:uid="{9BFF4B1B-DC01-4AC0-BDEE-CDDA46E0CFF4}" name="Column10148"/>
    <tableColumn id="10161" xr3:uid="{2871B44E-6843-4139-BA2C-E173EA56605B}" name="Column10149"/>
    <tableColumn id="10162" xr3:uid="{924D2DA1-4D56-465B-A4F3-BD7BF40AD8B5}" name="Column10150"/>
    <tableColumn id="10163" xr3:uid="{0EAC4EB0-190E-40DC-BE5F-3AA8918D7EBB}" name="Column10151"/>
    <tableColumn id="10164" xr3:uid="{798B7E44-D299-4EE3-A20E-F0CE3D2DC45E}" name="Column10152"/>
    <tableColumn id="10165" xr3:uid="{E922DD55-93A9-4D31-9E64-566E6E78ACC1}" name="Column10153"/>
    <tableColumn id="10166" xr3:uid="{FD16B0F3-D048-41B2-B166-C2E151570537}" name="Column10154"/>
    <tableColumn id="10167" xr3:uid="{5623D995-CC4C-495B-8B3C-8D01B0CE86C9}" name="Column10155"/>
    <tableColumn id="10168" xr3:uid="{01459535-5943-4344-908A-DE34B9BD5C26}" name="Column10156"/>
    <tableColumn id="10169" xr3:uid="{1CE99C6E-6AE1-47CC-AE81-D9040542D2BF}" name="Column10157"/>
    <tableColumn id="10170" xr3:uid="{E54DA07A-6AD7-4FD9-9488-745A18D2E03F}" name="Column10158"/>
    <tableColumn id="10171" xr3:uid="{46C7F2F6-16DE-4338-9885-7A6E4CDC974C}" name="Column10159"/>
    <tableColumn id="10172" xr3:uid="{8F30C0EE-9951-41FF-8889-53BA97232837}" name="Column10160"/>
    <tableColumn id="10173" xr3:uid="{A07DA3D2-5005-4F71-BB80-AAE81C847B88}" name="Column10161"/>
    <tableColumn id="10174" xr3:uid="{301D7CB0-F147-4D3C-8B39-77458C78339F}" name="Column10162"/>
    <tableColumn id="10175" xr3:uid="{87B5E4F8-AC0D-40F3-9D70-190943B77140}" name="Column10163"/>
    <tableColumn id="10176" xr3:uid="{45BF0A1D-EA42-4417-9094-049CECE91A38}" name="Column10164"/>
    <tableColumn id="10177" xr3:uid="{0843C1CD-6FD1-4E53-8363-17B4763E7D77}" name="Column10165"/>
    <tableColumn id="10178" xr3:uid="{7D97B17F-977B-45BC-ADB0-FB235792DA9E}" name="Column10166"/>
    <tableColumn id="10179" xr3:uid="{1E019631-45A5-477F-8347-C6CDDE95D6A1}" name="Column10167"/>
    <tableColumn id="10180" xr3:uid="{8D9D2881-F75A-48DB-B6BB-27AF602EBE46}" name="Column10168"/>
    <tableColumn id="10181" xr3:uid="{C6D425F4-896C-4097-9D2D-2A09AEA11526}" name="Column10169"/>
    <tableColumn id="10182" xr3:uid="{AB14D730-23EB-4D42-8AA2-ED2931A43D7C}" name="Column10170"/>
    <tableColumn id="10183" xr3:uid="{31E253B1-FDF8-4071-8F3C-2EF9C43321A8}" name="Column10171"/>
    <tableColumn id="10184" xr3:uid="{1F37F2CE-7D9E-45CB-9FA6-1F023679A370}" name="Column10172"/>
    <tableColumn id="10185" xr3:uid="{B30B58C7-4AA0-435C-8D52-01DDD8472253}" name="Column10173"/>
    <tableColumn id="10186" xr3:uid="{E0EC749D-48FC-421D-8C41-2DEA1E230922}" name="Column10174"/>
    <tableColumn id="10187" xr3:uid="{BBF96760-72EA-4F47-A97A-F325C071B622}" name="Column10175"/>
    <tableColumn id="10188" xr3:uid="{66B5ABD1-D20E-4293-B72D-1A83896DDE20}" name="Column10176"/>
    <tableColumn id="10189" xr3:uid="{64B6CE7A-10BE-42B8-B55D-43CD331645CF}" name="Column10177"/>
    <tableColumn id="10190" xr3:uid="{50062B65-7379-49AD-BC3A-0A1CE870D52A}" name="Column10178"/>
    <tableColumn id="10191" xr3:uid="{4B5E0044-3DB0-4D71-87BD-F11AE5846E7F}" name="Column10179"/>
    <tableColumn id="10192" xr3:uid="{D71256FB-93C9-4B5C-8974-CFFD4B480020}" name="Column10180"/>
    <tableColumn id="10193" xr3:uid="{84E65A1F-461E-4219-962D-51DD08BD9A6B}" name="Column10181"/>
    <tableColumn id="10194" xr3:uid="{B37A77B6-5B25-4DE1-B1D2-0FE90FEBC81A}" name="Column10182"/>
    <tableColumn id="10195" xr3:uid="{C0D71DC1-A7B0-42AF-8E39-EB4EF2DCAA41}" name="Column10183"/>
    <tableColumn id="10196" xr3:uid="{519B4508-A9F1-4148-91F5-718BCEB2C175}" name="Column10184"/>
    <tableColumn id="10197" xr3:uid="{B271D3E0-E62C-45D5-9BED-FE6E910F92CC}" name="Column10185"/>
    <tableColumn id="10198" xr3:uid="{8B93469C-0279-4723-B003-F760A4CC9109}" name="Column10186"/>
    <tableColumn id="10199" xr3:uid="{39DC04CD-F96D-4046-B9C6-0711D5B31BA6}" name="Column10187"/>
    <tableColumn id="10200" xr3:uid="{83F67023-DB33-47A7-A101-A8A5F6565666}" name="Column10188"/>
    <tableColumn id="10201" xr3:uid="{B0E07BD9-B5AB-4E62-BD8D-F0F373308DF4}" name="Column10189"/>
    <tableColumn id="10202" xr3:uid="{285425F2-C604-49EF-9321-5FCE2389A7F5}" name="Column10190"/>
    <tableColumn id="10203" xr3:uid="{3C1D2185-BADA-4C9A-9F5C-D63F4D6352F6}" name="Column10191"/>
    <tableColumn id="10204" xr3:uid="{C174730F-A45F-4BD2-8D76-0F2C46D5A018}" name="Column10192"/>
    <tableColumn id="10205" xr3:uid="{653E9F73-583E-459B-A3AE-4C0EA934DD2C}" name="Column10193"/>
    <tableColumn id="10206" xr3:uid="{8799F234-5C01-42BD-8CE4-30275EA44F7D}" name="Column10194"/>
    <tableColumn id="10207" xr3:uid="{FF9637CA-F311-448C-9BEB-E45CEDC464D0}" name="Column10195"/>
    <tableColumn id="10208" xr3:uid="{6CAA85FD-43C4-4B80-AD9E-7FBA937F1258}" name="Column10196"/>
    <tableColumn id="10209" xr3:uid="{1358A78A-1398-43DC-B2CC-067A37990F79}" name="Column10197"/>
    <tableColumn id="10210" xr3:uid="{6D0448F0-1D4A-4CFD-8FB9-E6CC26D49C4C}" name="Column10198"/>
    <tableColumn id="10211" xr3:uid="{88402B0A-4431-4C77-A302-13E16DF30CB5}" name="Column10199"/>
    <tableColumn id="10212" xr3:uid="{4BC7D7A2-A77D-46F8-9442-63F3B2B7B956}" name="Column10200"/>
    <tableColumn id="10213" xr3:uid="{6A9804EF-8A92-4797-B7EC-474A8C543355}" name="Column10201"/>
    <tableColumn id="10214" xr3:uid="{A4637334-A440-4D87-AE85-FB261CD2485F}" name="Column10202"/>
    <tableColumn id="10215" xr3:uid="{FACD7A9C-CED0-46B2-ADB2-570015372115}" name="Column10203"/>
    <tableColumn id="10216" xr3:uid="{D50E0829-CA89-4F15-80E2-975B66953842}" name="Column10204"/>
    <tableColumn id="10217" xr3:uid="{F840B0B5-25CA-4323-9668-8292CA95D487}" name="Column10205"/>
    <tableColumn id="10218" xr3:uid="{F8AC4F97-2641-4862-A76B-FB20136DAAA7}" name="Column10206"/>
    <tableColumn id="10219" xr3:uid="{59B7F35F-2839-436B-9E04-A8D0A07AD955}" name="Column10207"/>
    <tableColumn id="10220" xr3:uid="{FB33FCDF-3C2F-4EC9-AC74-8F335D517FDD}" name="Column10208"/>
    <tableColumn id="10221" xr3:uid="{0053816A-6E95-4ACE-A77F-C730FA15B3F8}" name="Column10209"/>
    <tableColumn id="10222" xr3:uid="{B1E60A7F-28EC-4B43-8362-9B07D1B013C2}" name="Column10210"/>
    <tableColumn id="10223" xr3:uid="{3427A93A-9E43-46FD-BF12-2A8E26D48F32}" name="Column10211"/>
    <tableColumn id="10224" xr3:uid="{33E36700-E9EF-4E44-9EEB-22D95AF8E7F5}" name="Column10212"/>
    <tableColumn id="10225" xr3:uid="{D5D26563-86EB-40B4-8134-2D8CCB44EF0D}" name="Column10213"/>
    <tableColumn id="10226" xr3:uid="{8B00060B-2DF6-43D7-963A-EF54F05585DE}" name="Column10214"/>
    <tableColumn id="10227" xr3:uid="{AA6BBCCF-4456-42A5-9961-F132996D83A0}" name="Column10215"/>
    <tableColumn id="10228" xr3:uid="{17795BE5-F4B9-493B-9402-752141DCFA45}" name="Column10216"/>
    <tableColumn id="10229" xr3:uid="{EC196DF5-4320-4C67-B231-4F1CEE02B1ED}" name="Column10217"/>
    <tableColumn id="10230" xr3:uid="{B2E25760-35E6-4FC3-8F42-9B13F0000340}" name="Column10218"/>
    <tableColumn id="10231" xr3:uid="{C05CD156-E8C6-4B03-971C-F4FE3C50B87C}" name="Column10219"/>
    <tableColumn id="10232" xr3:uid="{2C77DDF5-B1EC-4F20-B48D-013BC38E6701}" name="Column10220"/>
    <tableColumn id="10233" xr3:uid="{97BACFE1-B4D5-4CFD-A2A0-C43E83CEF3E6}" name="Column10221"/>
    <tableColumn id="10234" xr3:uid="{82B303F7-F9B5-4394-AEEB-AA22FAF7C35A}" name="Column10222"/>
    <tableColumn id="10235" xr3:uid="{795E405A-4778-4EB4-90DC-6FBE446146F5}" name="Column10223"/>
    <tableColumn id="10236" xr3:uid="{C65D9BB7-683E-4E83-8B49-9F6B6FD9386F}" name="Column10224"/>
    <tableColumn id="10237" xr3:uid="{596182D3-F809-4045-85CC-D54401647C42}" name="Column10225"/>
    <tableColumn id="10238" xr3:uid="{EC287725-1482-4618-A17B-F230CC9F2760}" name="Column10226"/>
    <tableColumn id="10239" xr3:uid="{38F1BDA0-3ADE-45FD-9BF7-BCB566145A7D}" name="Column10227"/>
    <tableColumn id="10240" xr3:uid="{1DEF822F-C0EC-4F4E-A9CD-CEF94F671A30}" name="Column10228"/>
    <tableColumn id="10241" xr3:uid="{5C2CEADC-03DA-49DC-957B-CFE2EE0B1B54}" name="Column10229"/>
    <tableColumn id="10242" xr3:uid="{5662D54D-40D8-4A81-B79A-80CC39B9874C}" name="Column10230"/>
    <tableColumn id="10243" xr3:uid="{53E0121B-0487-4C62-9CCC-8DB37FCC803C}" name="Column10231"/>
    <tableColumn id="10244" xr3:uid="{CB42DAA5-4056-4C46-B2B5-AD28D00CAA84}" name="Column10232"/>
    <tableColumn id="10245" xr3:uid="{5C6A7BEF-3909-4C2D-B839-E654575552BE}" name="Column10233"/>
    <tableColumn id="10246" xr3:uid="{A5113184-B9A7-4FF0-A35A-C01015E9E657}" name="Column10234"/>
    <tableColumn id="10247" xr3:uid="{B47B7FFC-2962-4DF8-A7F3-AD9972481625}" name="Column10235"/>
    <tableColumn id="10248" xr3:uid="{6685CC03-52F6-4993-AD29-489231A686EA}" name="Column10236"/>
    <tableColumn id="10249" xr3:uid="{4EFC8661-4236-4EDD-BE15-2DB75CE31C9C}" name="Column10237"/>
    <tableColumn id="10250" xr3:uid="{5D5F5A89-C2D6-4E82-A90E-0E0514C46C25}" name="Column10238"/>
    <tableColumn id="10251" xr3:uid="{9ED42ED0-D205-4E37-9EA1-E2078209ACCB}" name="Column10239"/>
    <tableColumn id="10252" xr3:uid="{35739DF2-F160-4EB2-B8BC-1B4E38D656AA}" name="Column10240"/>
    <tableColumn id="10253" xr3:uid="{3AC58521-BF1A-4372-B9A6-DF25C9E310C9}" name="Column10241"/>
    <tableColumn id="10254" xr3:uid="{35E1D25A-19DC-4497-A33D-CA82DF4F65BC}" name="Column10242"/>
    <tableColumn id="10255" xr3:uid="{219C06A7-DBB8-4DC6-BE65-3EA1158147DE}" name="Column10243"/>
    <tableColumn id="10256" xr3:uid="{8E51D725-58A5-40C9-AF2A-A8CBCB1B06B5}" name="Column10244"/>
    <tableColumn id="10257" xr3:uid="{D9F5DDEB-37F2-4A5C-B8F4-51A7929AAB06}" name="Column10245"/>
    <tableColumn id="10258" xr3:uid="{61056FCD-5726-4AF1-A4A5-948D388304AC}" name="Column10246"/>
    <tableColumn id="10259" xr3:uid="{1FC00034-FC98-4482-BEC2-00ABA1B9AF9B}" name="Column10247"/>
    <tableColumn id="10260" xr3:uid="{7AB17557-3644-43F2-B151-CD897A818599}" name="Column10248"/>
    <tableColumn id="10261" xr3:uid="{05CB01C3-0328-456C-9DD4-DDD56E442B66}" name="Column10249"/>
    <tableColumn id="10262" xr3:uid="{3364EAE5-3355-457F-A868-4212D7227EE6}" name="Column10250"/>
    <tableColumn id="10263" xr3:uid="{31270E13-1FDD-45E1-A279-042F6F6B482D}" name="Column10251"/>
    <tableColumn id="10264" xr3:uid="{5B291F13-6B82-4C86-B4A2-10464E96317A}" name="Column10252"/>
    <tableColumn id="10265" xr3:uid="{6C29B7B4-BDC9-4D33-AFD1-154D93BE37E0}" name="Column10253"/>
    <tableColumn id="10266" xr3:uid="{C1BCC774-59A1-499C-9779-0A20A401990C}" name="Column10254"/>
    <tableColumn id="10267" xr3:uid="{345F243E-466A-4AB0-B59E-FDF2E75FDE2D}" name="Column10255"/>
    <tableColumn id="10268" xr3:uid="{1502495E-820E-493D-B0D6-6A729D675D24}" name="Column10256"/>
    <tableColumn id="10269" xr3:uid="{4CC58F78-837D-4480-B3B5-3E4CA86B8E62}" name="Column10257"/>
    <tableColumn id="10270" xr3:uid="{081A1AB5-2D25-4051-9B83-D1920AEC700E}" name="Column10258"/>
    <tableColumn id="10271" xr3:uid="{5087AEAE-F41C-42BA-B630-063A594CF746}" name="Column10259"/>
    <tableColumn id="10272" xr3:uid="{C1881F5D-F01C-4191-A5C2-5461291D8173}" name="Column10260"/>
    <tableColumn id="10273" xr3:uid="{351D8B9E-FB2C-4387-A919-A48FD8DB4A2A}" name="Column10261"/>
    <tableColumn id="10274" xr3:uid="{BFAC8F49-3DAA-4C2B-B795-4AF3C0AE9A66}" name="Column10262"/>
    <tableColumn id="10275" xr3:uid="{54D5CCFC-9474-4473-8917-1F27F90F4B29}" name="Column10263"/>
    <tableColumn id="10276" xr3:uid="{CE3FB99F-F190-4876-A291-7634273800FC}" name="Column10264"/>
    <tableColumn id="10277" xr3:uid="{C872D1EA-7BD7-4B35-A5C8-EF72D50E48BF}" name="Column10265"/>
    <tableColumn id="10278" xr3:uid="{507797F1-3DA3-463E-B4E4-BC7B5B7D58C3}" name="Column10266"/>
    <tableColumn id="10279" xr3:uid="{9BF95294-520D-423D-9ADB-226C0C128201}" name="Column10267"/>
    <tableColumn id="10280" xr3:uid="{180E564E-A4AE-4F87-BEB6-5BAEA24F40F4}" name="Column10268"/>
    <tableColumn id="10281" xr3:uid="{5BEAAC9B-9C28-4B5A-9C02-880FF39EB227}" name="Column10269"/>
    <tableColumn id="10282" xr3:uid="{7DCAAA21-92D3-49C0-A30E-1AD17DC2CD0C}" name="Column10270"/>
    <tableColumn id="10283" xr3:uid="{E57F2252-2BA5-4002-9D2B-26B6D9C845A9}" name="Column10271"/>
    <tableColumn id="10284" xr3:uid="{1B74824B-C8E2-4B6F-93F5-78BD2541CDEA}" name="Column10272"/>
    <tableColumn id="10285" xr3:uid="{652C8C5A-7284-4FBB-8104-7A614B231007}" name="Column10273"/>
    <tableColumn id="10286" xr3:uid="{6127017F-1A22-4BB9-90DD-728EED70EE2D}" name="Column10274"/>
    <tableColumn id="10287" xr3:uid="{BCA6FE73-746D-4A00-AEDE-489E4E9DD12F}" name="Column10275"/>
    <tableColumn id="10288" xr3:uid="{CF63B09F-25B9-4021-8F18-90A9BF49F068}" name="Column10276"/>
    <tableColumn id="10289" xr3:uid="{F67BB486-EDC6-4487-8431-EC6EB0AD48F4}" name="Column10277"/>
    <tableColumn id="10290" xr3:uid="{11F71799-A6F2-4E57-9EC9-AA97BCAF8E1C}" name="Column10278"/>
    <tableColumn id="10291" xr3:uid="{CC4032FE-138E-4BDE-BC48-F2F61B1A745B}" name="Column10279"/>
    <tableColumn id="10292" xr3:uid="{49D3634B-28D1-42C1-87D0-AE600BEC028E}" name="Column10280"/>
    <tableColumn id="10293" xr3:uid="{C57CEE20-D9BC-4078-80D7-54F0E06ABD01}" name="Column10281"/>
    <tableColumn id="10294" xr3:uid="{5E37DCA6-CE87-4599-A930-BF89527EDE5D}" name="Column10282"/>
    <tableColumn id="10295" xr3:uid="{7042757B-6D39-4940-B59A-415CF6A21E82}" name="Column10283"/>
    <tableColumn id="10296" xr3:uid="{6A779A92-9AD8-401F-B5CE-18EC29396BA8}" name="Column10284"/>
    <tableColumn id="10297" xr3:uid="{3E7C848F-C3BF-4FA6-AD33-2BF167218C0A}" name="Column10285"/>
    <tableColumn id="10298" xr3:uid="{FECFA67E-BB14-497D-B393-30E5E2457698}" name="Column10286"/>
    <tableColumn id="10299" xr3:uid="{964F07BC-0083-478F-8066-941C4D1DED34}" name="Column10287"/>
    <tableColumn id="10300" xr3:uid="{FEF35CE4-26F0-4B35-B1F1-167603B48113}" name="Column10288"/>
    <tableColumn id="10301" xr3:uid="{8F42C1ED-8572-435A-8138-BF0C7C4C3164}" name="Column10289"/>
    <tableColumn id="10302" xr3:uid="{DDB650EA-8449-4996-B58D-11F2B38F0817}" name="Column10290"/>
    <tableColumn id="10303" xr3:uid="{4A0BDADB-2D4A-4EBB-BC74-F112C8309BFE}" name="Column10291"/>
    <tableColumn id="10304" xr3:uid="{40374526-6A70-419E-8907-1BAC197173D8}" name="Column10292"/>
    <tableColumn id="10305" xr3:uid="{EB127206-0D4A-441D-970F-FFECE962909E}" name="Column10293"/>
    <tableColumn id="10306" xr3:uid="{4A132709-14ED-41D0-9858-F3438A140683}" name="Column10294"/>
    <tableColumn id="10307" xr3:uid="{D8F60AA8-58EA-4C12-A6A2-FEB1C78ACEB1}" name="Column10295"/>
    <tableColumn id="10308" xr3:uid="{0E4857A6-456C-44A4-980B-7614617DD241}" name="Column10296"/>
    <tableColumn id="10309" xr3:uid="{80B491CE-2507-43EA-8F82-7C5FC5F9F58D}" name="Column10297"/>
    <tableColumn id="10310" xr3:uid="{F4C4E17A-ABF6-4959-AC58-88121D67F66B}" name="Column10298"/>
    <tableColumn id="10311" xr3:uid="{5BCFDC1C-E227-4C59-A790-7C25ACF8A636}" name="Column10299"/>
    <tableColumn id="10312" xr3:uid="{1B4F2925-6C78-4188-906F-1476EAD9C63C}" name="Column10300"/>
    <tableColumn id="10313" xr3:uid="{16AC6FE8-9010-4286-980D-148A256DD849}" name="Column10301"/>
    <tableColumn id="10314" xr3:uid="{2E530B72-C858-4B37-95B1-455C84138B23}" name="Column10302"/>
    <tableColumn id="10315" xr3:uid="{CAA284A5-CB9C-496D-AE94-BA617A80F853}" name="Column10303"/>
    <tableColumn id="10316" xr3:uid="{6B473ED0-3035-4771-BD86-7F237A342B57}" name="Column10304"/>
    <tableColumn id="10317" xr3:uid="{28D74424-C06D-48F6-956B-C7892BE466D8}" name="Column10305"/>
    <tableColumn id="10318" xr3:uid="{DD8F6372-4046-41AB-8231-0025B5B3EA85}" name="Column10306"/>
    <tableColumn id="10319" xr3:uid="{6FB00DF9-2AA6-45FA-B6FD-10273328C031}" name="Column10307"/>
    <tableColumn id="10320" xr3:uid="{A58E0D0F-FF35-478B-9E20-86887191BE49}" name="Column10308"/>
    <tableColumn id="10321" xr3:uid="{53818355-83A1-4781-B33F-B4A3C0A2B81A}" name="Column10309"/>
    <tableColumn id="10322" xr3:uid="{DD320A5C-B735-4E2B-9044-8F0A0FB707F5}" name="Column10310"/>
    <tableColumn id="10323" xr3:uid="{7742A434-F7C3-4BE9-8B3D-35C79B5C1B85}" name="Column10311"/>
    <tableColumn id="10324" xr3:uid="{EC538181-0981-472C-952F-072B0EF6684B}" name="Column10312"/>
    <tableColumn id="10325" xr3:uid="{32398475-ACE2-463B-9CE0-112003ABDB6A}" name="Column10313"/>
    <tableColumn id="10326" xr3:uid="{10BDA371-93D9-4753-A6FB-6FE90F82B9CD}" name="Column10314"/>
    <tableColumn id="10327" xr3:uid="{31A06881-E42B-4B99-B00F-3FD5AF34AB41}" name="Column10315"/>
    <tableColumn id="10328" xr3:uid="{E61EBBA0-744B-4986-BB33-86662C97A859}" name="Column10316"/>
    <tableColumn id="10329" xr3:uid="{492384E0-6106-4722-8AC4-B79D76458237}" name="Column10317"/>
    <tableColumn id="10330" xr3:uid="{5F75CACD-C4E1-4629-85F3-15ED5CF5A9B2}" name="Column10318"/>
    <tableColumn id="10331" xr3:uid="{9024B2A0-03E6-4B53-B035-9287C1546B84}" name="Column10319"/>
    <tableColumn id="10332" xr3:uid="{FEDD0C71-9524-41A7-B0F2-0A2B989E6931}" name="Column10320"/>
    <tableColumn id="10333" xr3:uid="{FF6CBDF3-4D06-4616-BB8C-EE9796FCBB73}" name="Column10321"/>
    <tableColumn id="10334" xr3:uid="{0A70491D-F3CF-4479-99AD-7B0E2BBE0E6E}" name="Column10322"/>
    <tableColumn id="10335" xr3:uid="{04CDC37A-7078-460E-9E3A-7ECA1416714B}" name="Column10323"/>
    <tableColumn id="10336" xr3:uid="{9C5BBFC9-4E02-41FD-AA0B-A939ED940503}" name="Column10324"/>
    <tableColumn id="10337" xr3:uid="{502DF0CF-CAFC-47E5-A081-40001BD43AAC}" name="Column10325"/>
    <tableColumn id="10338" xr3:uid="{93084AEC-68BD-4BB5-9135-77A8B0F2A6FA}" name="Column10326"/>
    <tableColumn id="10339" xr3:uid="{2A98E1D3-2489-489F-BBD9-62078438966A}" name="Column10327"/>
    <tableColumn id="10340" xr3:uid="{C8092A97-28A8-4A2D-B30C-57D09412758A}" name="Column10328"/>
    <tableColumn id="10341" xr3:uid="{47A0B4AF-3D53-49DE-9D50-350761A48A8E}" name="Column10329"/>
    <tableColumn id="10342" xr3:uid="{1DA3F5D4-D4D9-4AE8-A2BB-142550F2D4C3}" name="Column10330"/>
    <tableColumn id="10343" xr3:uid="{A28919B8-0261-4056-85FD-B5EB1D5745EA}" name="Column10331"/>
    <tableColumn id="10344" xr3:uid="{2EFA5B21-7EA6-4ED5-9C53-65B88C5292C4}" name="Column10332"/>
    <tableColumn id="10345" xr3:uid="{A71B772D-9808-409D-BA5D-91EE528F99F0}" name="Column10333"/>
    <tableColumn id="10346" xr3:uid="{7F90F840-2633-4A72-ADA1-902B2FB6BAA6}" name="Column10334"/>
    <tableColumn id="10347" xr3:uid="{F94E3C29-0032-4C65-8407-37C9E48713E3}" name="Column10335"/>
    <tableColumn id="10348" xr3:uid="{F5785642-854F-4321-8D34-9EA606385849}" name="Column10336"/>
    <tableColumn id="10349" xr3:uid="{B9B896B8-3DB2-44D6-BA12-32478B7ED9DB}" name="Column10337"/>
    <tableColumn id="10350" xr3:uid="{B54B6940-4705-4016-9B44-AEB641617092}" name="Column10338"/>
    <tableColumn id="10351" xr3:uid="{986035CC-C04C-489C-8422-BC46B5AE4234}" name="Column10339"/>
    <tableColumn id="10352" xr3:uid="{82048499-2B64-45CC-A781-564D7CD7ECBE}" name="Column10340"/>
    <tableColumn id="10353" xr3:uid="{9CB4F998-E8AA-4086-AA97-25586787FD30}" name="Column10341"/>
    <tableColumn id="10354" xr3:uid="{6D9FF098-CDB2-4ED5-B426-7973BFCA903A}" name="Column10342"/>
    <tableColumn id="10355" xr3:uid="{50A6D835-CCF2-45A6-9571-F88E5213C6A4}" name="Column10343"/>
    <tableColumn id="10356" xr3:uid="{B2307EFF-3E22-40D8-93E7-4D17FE5B188B}" name="Column10344"/>
    <tableColumn id="10357" xr3:uid="{18B1AD04-F2CE-41AF-ACD4-02C8357FC4B2}" name="Column10345"/>
    <tableColumn id="10358" xr3:uid="{86EBCD20-26DA-4659-A12E-1DCA5C646FBA}" name="Column10346"/>
    <tableColumn id="10359" xr3:uid="{89271466-36F9-42ED-AEE4-ED3BCCFEE296}" name="Column10347"/>
    <tableColumn id="10360" xr3:uid="{D5BB224F-B172-4012-B822-C80F85161E42}" name="Column10348"/>
    <tableColumn id="10361" xr3:uid="{9DF5746C-B57E-4E23-B948-A0B26C554B29}" name="Column10349"/>
    <tableColumn id="10362" xr3:uid="{6276BEB3-BC59-4B97-85E7-DC6E9E7E97D6}" name="Column10350"/>
    <tableColumn id="10363" xr3:uid="{7E17B5FC-5588-4BC7-9BDF-5FB433B3AE18}" name="Column10351"/>
    <tableColumn id="10364" xr3:uid="{2A71D146-6316-4A10-A931-3938FBE1D0C4}" name="Column10352"/>
    <tableColumn id="10365" xr3:uid="{8DD387B8-9ED9-4A81-9729-C78691677E53}" name="Column10353"/>
    <tableColumn id="10366" xr3:uid="{14A90A5C-9128-4209-A031-8CC508EBC481}" name="Column10354"/>
    <tableColumn id="10367" xr3:uid="{C5AEC344-D874-4041-8082-271736B65864}" name="Column10355"/>
    <tableColumn id="10368" xr3:uid="{0E8ED388-15DB-4C6D-B362-FC11F30F03E5}" name="Column10356"/>
    <tableColumn id="10369" xr3:uid="{AB4001D9-BAA2-45EF-917D-320B006E5524}" name="Column10357"/>
    <tableColumn id="10370" xr3:uid="{A17F0037-BA6C-4DF5-AA70-58A1F8780DB6}" name="Column10358"/>
    <tableColumn id="10371" xr3:uid="{DC710EF1-D5CF-4D81-B7B8-10ADB14B6D7E}" name="Column10359"/>
    <tableColumn id="10372" xr3:uid="{340E57CB-DEEC-47CC-ACF3-F3CA780831E3}" name="Column10360"/>
    <tableColumn id="10373" xr3:uid="{B28AF695-7B05-4DEF-987C-61547F6532A7}" name="Column10361"/>
    <tableColumn id="10374" xr3:uid="{82AD9DE5-9753-44B3-A292-53D97A5CE654}" name="Column10362"/>
    <tableColumn id="10375" xr3:uid="{D7FB481C-A637-4110-B4C5-911C8212D86A}" name="Column10363"/>
    <tableColumn id="10376" xr3:uid="{A58E380C-CD8F-41EE-A1EF-EEAB68C87625}" name="Column10364"/>
    <tableColumn id="10377" xr3:uid="{F7EABE8F-AA51-4244-ADDF-DBFCF716EE77}" name="Column10365"/>
    <tableColumn id="10378" xr3:uid="{92E89C92-620F-4797-874D-94FD0BBA7D71}" name="Column10366"/>
    <tableColumn id="10379" xr3:uid="{005DA69D-896A-4DEA-9810-FCF4575CC941}" name="Column10367"/>
    <tableColumn id="10380" xr3:uid="{F12CECC8-9916-4785-A646-73709881F05A}" name="Column10368"/>
    <tableColumn id="10381" xr3:uid="{B7D2192E-A3A7-4C8A-AD33-94D37C0246F3}" name="Column10369"/>
    <tableColumn id="10382" xr3:uid="{16285EFD-30D9-495A-9730-687FA1791EE2}" name="Column10370"/>
    <tableColumn id="10383" xr3:uid="{538D4391-BDB9-4E70-A238-D0D411E99C82}" name="Column10371"/>
    <tableColumn id="10384" xr3:uid="{05A4D587-F1C4-4D59-AD1D-DCE1708AC734}" name="Column10372"/>
    <tableColumn id="10385" xr3:uid="{58185357-F0B6-4351-AF5E-5C01DA3C2638}" name="Column10373"/>
    <tableColumn id="10386" xr3:uid="{6BA7C10A-391B-4BD7-8B32-15C3D4B126EF}" name="Column10374"/>
    <tableColumn id="10387" xr3:uid="{37B70490-04BA-4660-AC4A-EBE66B9E6C45}" name="Column10375"/>
    <tableColumn id="10388" xr3:uid="{6AD24FED-68E2-4553-B27E-6914F88AE7C3}" name="Column10376"/>
    <tableColumn id="10389" xr3:uid="{CBD81A53-CA9B-41BA-9CE5-FADD573CC1F4}" name="Column10377"/>
    <tableColumn id="10390" xr3:uid="{C3056C63-2BC0-4BF1-8146-6F8BD3932D12}" name="Column10378"/>
    <tableColumn id="10391" xr3:uid="{0978EE1C-B722-47B2-844B-581EAE2115D1}" name="Column10379"/>
    <tableColumn id="10392" xr3:uid="{48A5CFDE-512F-4673-B260-7A00B8B9C8B6}" name="Column10380"/>
    <tableColumn id="10393" xr3:uid="{158B4E5C-525C-424F-B0F2-C7AFCE1BEB2E}" name="Column10381"/>
    <tableColumn id="10394" xr3:uid="{A34EC8DB-8C29-43E4-A09E-26894F1B2E60}" name="Column10382"/>
    <tableColumn id="10395" xr3:uid="{74749233-2268-4FDF-9CF2-3D40B5558A83}" name="Column10383"/>
    <tableColumn id="10396" xr3:uid="{B61DE0CE-9B31-4577-96F1-EE7193FDF150}" name="Column10384"/>
    <tableColumn id="10397" xr3:uid="{4D88835F-D56F-4D38-8210-7BC78843DC2F}" name="Column10385"/>
    <tableColumn id="10398" xr3:uid="{86A31C27-C626-4400-AF4B-AFC3F9230669}" name="Column10386"/>
    <tableColumn id="10399" xr3:uid="{D81ABD4F-A78B-4C18-8529-599BC1641C41}" name="Column10387"/>
    <tableColumn id="10400" xr3:uid="{063421F8-CAB5-4D45-9A79-9F0C52063A83}" name="Column10388"/>
    <tableColumn id="10401" xr3:uid="{8CD6488C-8434-49CD-89AE-171ED7977615}" name="Column10389"/>
    <tableColumn id="10402" xr3:uid="{3E9352A3-5AC8-4742-9D3A-1E97DCBE3CB7}" name="Column10390"/>
    <tableColumn id="10403" xr3:uid="{8C1A3604-006A-4CFB-8576-52D8507C6FEB}" name="Column10391"/>
    <tableColumn id="10404" xr3:uid="{872A77F3-E98C-46D3-BA6F-76057FD233A7}" name="Column10392"/>
    <tableColumn id="10405" xr3:uid="{430B4365-7832-4978-B86E-FEC5DEB0D00C}" name="Column10393"/>
    <tableColumn id="10406" xr3:uid="{AF08E1CE-3D6A-4643-BC5E-B00D27F4AA00}" name="Column10394"/>
    <tableColumn id="10407" xr3:uid="{30B1EDE1-4308-4EAF-9647-7989FE22EA50}" name="Column10395"/>
    <tableColumn id="10408" xr3:uid="{270BA2A3-F7B3-480A-9E3C-6E86A673A0ED}" name="Column10396"/>
    <tableColumn id="10409" xr3:uid="{D4318A1C-3B99-4FA0-BED4-5B35D8FCAF61}" name="Column10397"/>
    <tableColumn id="10410" xr3:uid="{4D523D25-6FC1-4C23-8F9D-5EED88C73930}" name="Column10398"/>
    <tableColumn id="10411" xr3:uid="{78C90E13-0D73-45D4-875A-C66F3161678F}" name="Column10399"/>
    <tableColumn id="10412" xr3:uid="{48BD4B04-8ED7-4993-AA4E-9FBD9D919878}" name="Column10400"/>
    <tableColumn id="10413" xr3:uid="{D151C1D2-69E0-457E-A559-4A4BB520367A}" name="Column10401"/>
    <tableColumn id="10414" xr3:uid="{B3FACA4F-18A2-4E3D-B261-2569C1922E79}" name="Column10402"/>
    <tableColumn id="10415" xr3:uid="{D2006AB1-989A-4999-BD83-1F0F613B8CE3}" name="Column10403"/>
    <tableColumn id="10416" xr3:uid="{44A54D5C-7BDD-41A8-A64B-2132E3C926D6}" name="Column10404"/>
    <tableColumn id="10417" xr3:uid="{33832263-94B5-4257-A159-BC8B895243FB}" name="Column10405"/>
    <tableColumn id="10418" xr3:uid="{CA505321-15B9-4EE9-8725-E63710FDC8AE}" name="Column10406"/>
    <tableColumn id="10419" xr3:uid="{87FEEF8F-3DEC-4F20-9077-8ED4732238C6}" name="Column10407"/>
    <tableColumn id="10420" xr3:uid="{7B76023D-06FE-430B-B102-7648DAF5137F}" name="Column10408"/>
    <tableColumn id="10421" xr3:uid="{2347724B-97B2-4F99-85FE-9B3E31BAA44C}" name="Column10409"/>
    <tableColumn id="10422" xr3:uid="{3AB14063-5F4D-4798-B285-7F3AE445AC3C}" name="Column10410"/>
    <tableColumn id="10423" xr3:uid="{BE188256-D26D-4580-A63E-B0971CAFF606}" name="Column10411"/>
    <tableColumn id="10424" xr3:uid="{451DA1C7-0DEF-4098-9E86-473A1EDCA1BB}" name="Column10412"/>
    <tableColumn id="10425" xr3:uid="{31C04ED9-7EAB-416E-9737-3BD21D200372}" name="Column10413"/>
    <tableColumn id="10426" xr3:uid="{322A45AE-E822-41AB-8684-7B6BE4A630AF}" name="Column10414"/>
    <tableColumn id="10427" xr3:uid="{B3E85973-633B-4C7C-B053-EE6FB4351C48}" name="Column10415"/>
    <tableColumn id="10428" xr3:uid="{CF90E18C-C4B6-48F6-BC12-E4DE7A5D27E6}" name="Column10416"/>
    <tableColumn id="10429" xr3:uid="{3400854A-D9E7-4CA5-95DE-774AC54128EF}" name="Column10417"/>
    <tableColumn id="10430" xr3:uid="{CEACAF2B-DA08-4EE1-B453-15FC141C833D}" name="Column10418"/>
    <tableColumn id="10431" xr3:uid="{4C5B299A-5114-432C-B3E7-5D57C146FD43}" name="Column10419"/>
    <tableColumn id="10432" xr3:uid="{D671934A-51E4-43F5-9918-8237FAB9AA49}" name="Column10420"/>
    <tableColumn id="10433" xr3:uid="{DF5C8068-2E66-4D99-BBC9-1AA4D589F6BF}" name="Column10421"/>
    <tableColumn id="10434" xr3:uid="{54B5B68C-4EC8-4E94-A3EE-B32A00C0B7A1}" name="Column10422"/>
    <tableColumn id="10435" xr3:uid="{418C7EFB-0D98-4AAF-ABA4-72147F57364B}" name="Column10423"/>
    <tableColumn id="10436" xr3:uid="{2AB2DE94-D6D4-4533-81CA-1F499B9583D6}" name="Column10424"/>
    <tableColumn id="10437" xr3:uid="{25BEDC02-A617-4ECC-B036-673A6D309892}" name="Column10425"/>
    <tableColumn id="10438" xr3:uid="{1E57F94E-1A67-43B9-9FD6-9CDC01D652B3}" name="Column10426"/>
    <tableColumn id="10439" xr3:uid="{CC405C68-3473-47C1-998C-6B77E9275C24}" name="Column10427"/>
    <tableColumn id="10440" xr3:uid="{C536DEB7-19C0-4F87-8CEB-234322E8C9FF}" name="Column10428"/>
    <tableColumn id="10441" xr3:uid="{555FE04D-8EB6-4102-B524-BD0ED6265B6A}" name="Column10429"/>
    <tableColumn id="10442" xr3:uid="{C131631B-6220-4860-AA43-69BDE1D762EC}" name="Column10430"/>
    <tableColumn id="10443" xr3:uid="{F5FF4E92-DD62-4C02-8BAD-793135796030}" name="Column10431"/>
    <tableColumn id="10444" xr3:uid="{5EFD1468-A19D-49EC-AE4C-734572B86ECA}" name="Column10432"/>
    <tableColumn id="10445" xr3:uid="{E6734A3E-272E-4C8A-86B3-367E553774FF}" name="Column10433"/>
    <tableColumn id="10446" xr3:uid="{3CAFE416-F55E-4A78-A07A-F23176BF647B}" name="Column10434"/>
    <tableColumn id="10447" xr3:uid="{382C54E5-051C-459B-8DA3-E80ACAC69D9B}" name="Column10435"/>
    <tableColumn id="10448" xr3:uid="{BC6E84D3-76EC-4D82-BCEC-68A8E5960D72}" name="Column10436"/>
    <tableColumn id="10449" xr3:uid="{3879B7AC-3B63-4C3C-B796-5E66E02829FD}" name="Column10437"/>
    <tableColumn id="10450" xr3:uid="{86CF0DD5-1332-4EE5-B711-1179AAC51DD1}" name="Column10438"/>
    <tableColumn id="10451" xr3:uid="{E8E05809-20C6-4EEF-810C-AAF21412705A}" name="Column10439"/>
    <tableColumn id="10452" xr3:uid="{2D575EB9-10C2-4AAD-B390-D658C0C54F65}" name="Column10440"/>
    <tableColumn id="10453" xr3:uid="{DD304AED-9F86-4898-A124-A20421657064}" name="Column10441"/>
    <tableColumn id="10454" xr3:uid="{416D1F85-C004-43AA-8A0C-A4F908A2E214}" name="Column10442"/>
    <tableColumn id="10455" xr3:uid="{42F1301A-C0C7-4E52-A094-1155FDCDF9CE}" name="Column10443"/>
    <tableColumn id="10456" xr3:uid="{D35486A4-16C3-4A08-B1D3-C319DB50D3F6}" name="Column10444"/>
    <tableColumn id="10457" xr3:uid="{174CB66C-3E5B-484E-81F3-D13938D707A4}" name="Column10445"/>
    <tableColumn id="10458" xr3:uid="{11AA9D6E-6482-4014-BDAD-EC78917B6A11}" name="Column10446"/>
    <tableColumn id="10459" xr3:uid="{2F8999A9-BDA0-47DD-B9E6-0AB026A8C671}" name="Column10447"/>
    <tableColumn id="10460" xr3:uid="{61C96921-AADA-45B7-A8B5-1308B3E98ACE}" name="Column10448"/>
    <tableColumn id="10461" xr3:uid="{C86C7ACD-9BF3-4A53-903F-5E3AA87293FF}" name="Column10449"/>
    <tableColumn id="10462" xr3:uid="{C6AC6BB3-50AC-444B-A9AA-0F6E2ABDFDBD}" name="Column10450"/>
    <tableColumn id="10463" xr3:uid="{D421331E-5B10-40C4-8E16-C453EA1DD63F}" name="Column10451"/>
    <tableColumn id="10464" xr3:uid="{28AFF7AE-5B1B-4D7F-B122-9F494E2D54C7}" name="Column10452"/>
    <tableColumn id="10465" xr3:uid="{105ACE01-99A1-4B68-832B-AACB65B877E8}" name="Column10453"/>
    <tableColumn id="10466" xr3:uid="{DF70D315-1F0D-4A05-AFBA-CAA4C305E478}" name="Column10454"/>
    <tableColumn id="10467" xr3:uid="{F9477FF6-D4D7-4F50-8A24-9B46E92EA5C8}" name="Column10455"/>
    <tableColumn id="10468" xr3:uid="{F101B2D8-94D4-4661-8D7F-9B2A851B5CB7}" name="Column10456"/>
    <tableColumn id="10469" xr3:uid="{6F14D043-80F5-4386-9EED-A4CF92C88CE4}" name="Column10457"/>
    <tableColumn id="10470" xr3:uid="{77D4F08C-D60C-4B14-8882-E1DEADF70DA8}" name="Column10458"/>
    <tableColumn id="10471" xr3:uid="{BCEF5129-8999-461B-8CE0-DDFCB9925B51}" name="Column10459"/>
    <tableColumn id="10472" xr3:uid="{F98198FB-5ABC-42F8-886E-0EA6FA6B02A8}" name="Column10460"/>
    <tableColumn id="10473" xr3:uid="{0CE5BB36-FCC8-412A-ADBC-EE6118154E77}" name="Column10461"/>
    <tableColumn id="10474" xr3:uid="{64EC9A7C-3EED-4005-BCE8-B8E59B3AFD3D}" name="Column10462"/>
    <tableColumn id="10475" xr3:uid="{2D855A73-E346-4388-9E3B-4E70BF0C9942}" name="Column10463"/>
    <tableColumn id="10476" xr3:uid="{85F79471-95B7-4251-BF66-30D367C760D7}" name="Column10464"/>
    <tableColumn id="10477" xr3:uid="{286F4EEF-F787-4275-AA4D-A6DBF7AEE27B}" name="Column10465"/>
    <tableColumn id="10478" xr3:uid="{951ADD6A-152F-4E31-A514-90301A8CAC6F}" name="Column10466"/>
    <tableColumn id="10479" xr3:uid="{90774000-2897-4529-A858-A6F016F00C5E}" name="Column10467"/>
    <tableColumn id="10480" xr3:uid="{36382C43-F3F6-4CFE-989A-83D652732924}" name="Column10468"/>
    <tableColumn id="10481" xr3:uid="{D33BFB2C-F8B9-4357-8381-742F71C19A2E}" name="Column10469"/>
    <tableColumn id="10482" xr3:uid="{04529BA3-BC4A-454E-9EC3-86ED304F2C49}" name="Column10470"/>
    <tableColumn id="10483" xr3:uid="{58D557A3-8BE9-4D9C-9A38-F4CC50E235F4}" name="Column10471"/>
    <tableColumn id="10484" xr3:uid="{22C74144-D221-42B2-BEC2-18B0B372D1E8}" name="Column10472"/>
    <tableColumn id="10485" xr3:uid="{AA389E98-E141-4EB6-87C1-B7F13C2D37DC}" name="Column10473"/>
    <tableColumn id="10486" xr3:uid="{6B6EE638-DEB1-448B-8523-47A9B39287B9}" name="Column10474"/>
    <tableColumn id="10487" xr3:uid="{6D7BA171-DEAA-471F-BA47-344C6C263F64}" name="Column10475"/>
    <tableColumn id="10488" xr3:uid="{DF52CB2E-4413-4BB4-8B21-731122175545}" name="Column10476"/>
    <tableColumn id="10489" xr3:uid="{CD2B92C3-E2CA-4E0F-B0C6-FB454EF63F2C}" name="Column10477"/>
    <tableColumn id="10490" xr3:uid="{55EB2B93-E6FA-4B2F-966A-11805146D7A2}" name="Column10478"/>
    <tableColumn id="10491" xr3:uid="{058476D0-C785-454A-BA47-67FF73EA1357}" name="Column10479"/>
    <tableColumn id="10492" xr3:uid="{6D21848D-5B18-4282-AAE8-8CAB632373CC}" name="Column10480"/>
    <tableColumn id="10493" xr3:uid="{4B77DE7F-4E9C-498A-B1A5-E762426E0FC6}" name="Column10481"/>
    <tableColumn id="10494" xr3:uid="{E8DC057C-05D4-4699-A3B9-F0A04F6EC74F}" name="Column10482"/>
    <tableColumn id="10495" xr3:uid="{3FA7648E-D3C7-4325-B7A2-D0584599E448}" name="Column10483"/>
    <tableColumn id="10496" xr3:uid="{33C7F8B2-D47F-46F6-9AB1-FDAF1D468761}" name="Column10484"/>
    <tableColumn id="10497" xr3:uid="{DC9933C7-43B3-470B-9E71-E48AC95EF6C4}" name="Column10485"/>
    <tableColumn id="10498" xr3:uid="{BB38695E-6B2F-40E0-88E1-588589703D38}" name="Column10486"/>
    <tableColumn id="10499" xr3:uid="{A46A7903-5AB6-4141-82E5-B1C7FFF04EEE}" name="Column10487"/>
    <tableColumn id="10500" xr3:uid="{D198EACB-383F-4BB7-ACE6-14622DB51E5F}" name="Column10488"/>
    <tableColumn id="10501" xr3:uid="{09A1645D-CA7F-466C-B91D-BE7303EFD9BA}" name="Column10489"/>
    <tableColumn id="10502" xr3:uid="{0D7B1340-95FD-4AB4-89BC-658EE0D80BEE}" name="Column10490"/>
    <tableColumn id="10503" xr3:uid="{CFD73AAC-42F8-4508-99C8-8CB7FB708C01}" name="Column10491"/>
    <tableColumn id="10504" xr3:uid="{44D06134-9B6A-4022-B70A-7E751AD6E59F}" name="Column10492"/>
    <tableColumn id="10505" xr3:uid="{B9B577EE-D782-4AC5-BF5D-EEA98CC683A9}" name="Column10493"/>
    <tableColumn id="10506" xr3:uid="{263C8C1B-C48A-449A-A1CF-A9086C8C65B1}" name="Column10494"/>
    <tableColumn id="10507" xr3:uid="{86360876-8FF4-4BF0-9629-9A0D85C7B147}" name="Column10495"/>
    <tableColumn id="10508" xr3:uid="{872617E4-D585-435F-9AE7-778DDE106570}" name="Column10496"/>
    <tableColumn id="10509" xr3:uid="{62C02592-3E50-4F09-A4F3-835EDD072E09}" name="Column10497"/>
    <tableColumn id="10510" xr3:uid="{C9331E03-085C-441B-BF3E-86C2615EE7C2}" name="Column10498"/>
    <tableColumn id="10511" xr3:uid="{B4AF2779-7162-4456-9C84-E80227CC664D}" name="Column10499"/>
    <tableColumn id="10512" xr3:uid="{AC6EB91F-6496-4760-BBC4-2D29E2F47E15}" name="Column10500"/>
    <tableColumn id="10513" xr3:uid="{22C98BA2-265E-4663-910D-922EBF99D221}" name="Column10501"/>
    <tableColumn id="10514" xr3:uid="{F75F4F11-89B6-481E-8FAA-17D23C9AE85D}" name="Column10502"/>
    <tableColumn id="10515" xr3:uid="{01C3485E-5435-4D8E-9CB2-E3ED9B8CCEEA}" name="Column10503"/>
    <tableColumn id="10516" xr3:uid="{4328A368-777F-4205-97C2-925D96B07C76}" name="Column10504"/>
    <tableColumn id="10517" xr3:uid="{1FEB1874-AA82-48CD-B446-FBFEF204AE26}" name="Column10505"/>
    <tableColumn id="10518" xr3:uid="{A3355738-1457-4340-BEF1-946220DF04D7}" name="Column10506"/>
    <tableColumn id="10519" xr3:uid="{9BA91B66-5D69-4DEA-A10B-9CBC7940AF73}" name="Column10507"/>
    <tableColumn id="10520" xr3:uid="{03629342-0A11-4EE8-9B68-4139DD296C3E}" name="Column10508"/>
    <tableColumn id="10521" xr3:uid="{11363FB9-2F05-4369-91C2-42DB88898ABA}" name="Column10509"/>
    <tableColumn id="10522" xr3:uid="{01FF403D-9D7A-4636-8E95-3E1EE10E5A99}" name="Column10510"/>
    <tableColumn id="10523" xr3:uid="{9A548091-4E45-4127-BFC2-C8A98C9549B5}" name="Column10511"/>
    <tableColumn id="10524" xr3:uid="{52FB3249-651B-4709-B0C0-2EE9AFAC6C06}" name="Column10512"/>
    <tableColumn id="10525" xr3:uid="{5130FA78-A05D-4045-BB0F-AD73A5507418}" name="Column10513"/>
    <tableColumn id="10526" xr3:uid="{31543A44-E781-43CE-9F12-C7C64E3501AB}" name="Column10514"/>
    <tableColumn id="10527" xr3:uid="{3F2AAAB7-AEB2-4D70-8FE5-9AF0014AD457}" name="Column10515"/>
    <tableColumn id="10528" xr3:uid="{83DE071B-0A6E-4156-A471-67561A57882C}" name="Column10516"/>
    <tableColumn id="10529" xr3:uid="{897D3BAB-B55C-4BAD-96C5-2D449ED45E69}" name="Column10517"/>
    <tableColumn id="10530" xr3:uid="{F7A31E78-4A36-4032-9BCC-EA2C92AC5CDC}" name="Column10518"/>
    <tableColumn id="10531" xr3:uid="{BB17B001-958D-417C-B75B-45A4850913E0}" name="Column10519"/>
    <tableColumn id="10532" xr3:uid="{C82BF68F-1BBC-4950-AFDF-5431314BEC42}" name="Column10520"/>
    <tableColumn id="10533" xr3:uid="{BE6E57A4-0FDD-4A8D-BD0B-9909D3C76239}" name="Column10521"/>
    <tableColumn id="10534" xr3:uid="{EA0F523A-AA72-4114-8D40-891174905197}" name="Column10522"/>
    <tableColumn id="10535" xr3:uid="{B364F101-8881-480A-8E0D-5FB253582072}" name="Column10523"/>
    <tableColumn id="10536" xr3:uid="{200C4659-5D9F-489C-800A-54AA884BFF64}" name="Column10524"/>
    <tableColumn id="10537" xr3:uid="{09F86D70-E5F3-4DC9-A88A-8461F9C452F5}" name="Column10525"/>
    <tableColumn id="10538" xr3:uid="{666C8157-FAEB-461D-A423-85C6BF509AD6}" name="Column10526"/>
    <tableColumn id="10539" xr3:uid="{40E4FE83-A32F-41BA-A9BC-2D07CFBAD84D}" name="Column10527"/>
    <tableColumn id="10540" xr3:uid="{44C1EB80-64B7-4783-B364-4E0AECA50A3F}" name="Column10528"/>
    <tableColumn id="10541" xr3:uid="{91F69D7C-2076-4320-A503-B79DEDECE2C9}" name="Column10529"/>
    <tableColumn id="10542" xr3:uid="{729EE888-60A2-47F0-A1EC-1E793AF44870}" name="Column10530"/>
    <tableColumn id="10543" xr3:uid="{44D6C76E-0EF4-401A-A6D2-CD9CF5898DAA}" name="Column10531"/>
    <tableColumn id="10544" xr3:uid="{E982F4EF-C799-4EC0-85C3-7074EF43D4D3}" name="Column10532"/>
    <tableColumn id="10545" xr3:uid="{77F69A12-874D-47B3-BCC7-B2D203B18502}" name="Column10533"/>
    <tableColumn id="10546" xr3:uid="{8203AC54-582A-4C7A-AD40-BDE468ECCCF1}" name="Column10534"/>
    <tableColumn id="10547" xr3:uid="{C767F9CA-CF28-4F19-9A3C-F927DB19B4DC}" name="Column10535"/>
    <tableColumn id="10548" xr3:uid="{98BBCD52-9B22-41B2-9F33-DB2127399C5B}" name="Column10536"/>
    <tableColumn id="10549" xr3:uid="{3B71F8DE-26F0-449D-881A-B611BEAFDD9E}" name="Column10537"/>
    <tableColumn id="10550" xr3:uid="{B7DCF445-314C-4F48-9EFB-F6191801CB3F}" name="Column10538"/>
    <tableColumn id="10551" xr3:uid="{F123730C-9AE7-4ECE-804A-8CCDD533B128}" name="Column10539"/>
    <tableColumn id="10552" xr3:uid="{1A4E49B0-C895-4593-A214-723CB424FDFB}" name="Column10540"/>
    <tableColumn id="10553" xr3:uid="{B2C8B542-19A9-492F-A737-5F8AA79E0AC0}" name="Column10541"/>
    <tableColumn id="10554" xr3:uid="{128393EF-84AE-4551-97E6-BD5140D35038}" name="Column10542"/>
    <tableColumn id="10555" xr3:uid="{D6347034-9B4C-44CD-826D-27AE8D816D34}" name="Column10543"/>
    <tableColumn id="10556" xr3:uid="{741607B2-5B52-49F9-B10A-648058263A98}" name="Column10544"/>
    <tableColumn id="10557" xr3:uid="{5AFD3331-8501-40F9-9597-250821BDC363}" name="Column10545"/>
    <tableColumn id="10558" xr3:uid="{05E55281-0E3F-450A-8271-5B117AE625FA}" name="Column10546"/>
    <tableColumn id="10559" xr3:uid="{3CE5B9A7-76C9-457C-932C-D69725580E91}" name="Column10547"/>
    <tableColumn id="10560" xr3:uid="{708A5B29-B356-4D7F-91B9-0173587D04FD}" name="Column10548"/>
    <tableColumn id="10561" xr3:uid="{392A1966-D8EE-4F6F-A4FE-8CE694D30442}" name="Column10549"/>
    <tableColumn id="10562" xr3:uid="{B9AAB9B5-492B-4D4B-B6EC-9504462E22CE}" name="Column10550"/>
    <tableColumn id="10563" xr3:uid="{E96E90B7-2C76-44F6-86AF-45DDC75A0216}" name="Column10551"/>
    <tableColumn id="10564" xr3:uid="{E928008A-7ACF-4017-9C9C-48A0D14FF998}" name="Column10552"/>
    <tableColumn id="10565" xr3:uid="{C75EB85C-C176-48AC-BDEF-2AEA8CB4A5AA}" name="Column10553"/>
    <tableColumn id="10566" xr3:uid="{DDEC7C9E-CC24-4555-A06C-05F912770B11}" name="Column10554"/>
    <tableColumn id="10567" xr3:uid="{5C3BA594-0564-44B4-BB75-6EEAE294C5D6}" name="Column10555"/>
    <tableColumn id="10568" xr3:uid="{E94EDFEB-D73F-4BAC-AC8B-632F453B753D}" name="Column10556"/>
    <tableColumn id="10569" xr3:uid="{8B2CE0A5-F4A6-4098-A71B-4C8BA7B6731A}" name="Column10557"/>
    <tableColumn id="10570" xr3:uid="{CBCD4BF9-479A-4B21-9E54-6051C3922D22}" name="Column10558"/>
    <tableColumn id="10571" xr3:uid="{449EE8D5-A48C-49F2-A08D-F87A9EB2F1AC}" name="Column10559"/>
    <tableColumn id="10572" xr3:uid="{1981B98E-E316-4E50-9D9E-1382943B3C0B}" name="Column10560"/>
    <tableColumn id="10573" xr3:uid="{95D4C9C8-B878-45E8-8EEF-3C47561884E3}" name="Column10561"/>
    <tableColumn id="10574" xr3:uid="{FC8B84A8-251F-4C8A-A7E9-5D8F2E4B6C4F}" name="Column10562"/>
    <tableColumn id="10575" xr3:uid="{F50F191D-4B68-4814-B9A4-91A3612A9439}" name="Column10563"/>
    <tableColumn id="10576" xr3:uid="{A0F36DCC-FBC2-4155-AEA1-4EE2803FEC27}" name="Column10564"/>
    <tableColumn id="10577" xr3:uid="{F9D6AB20-6AE6-4027-8818-0522FA1A55EB}" name="Column10565"/>
    <tableColumn id="10578" xr3:uid="{308BBD31-45B6-451A-85C0-5B6452ACA01E}" name="Column10566"/>
    <tableColumn id="10579" xr3:uid="{A51BA775-1D1B-49D4-AD11-C8EFB633AEA6}" name="Column10567"/>
    <tableColumn id="10580" xr3:uid="{FDBAAA77-3C79-44F4-BE17-7F209FCBFE09}" name="Column10568"/>
    <tableColumn id="10581" xr3:uid="{6DD51E8D-F316-40D3-A115-04F2C41DA9B6}" name="Column10569"/>
    <tableColumn id="10582" xr3:uid="{D36D2345-AF66-4966-B61D-0A6081B0C3C8}" name="Column10570"/>
    <tableColumn id="10583" xr3:uid="{3D94941B-2909-4945-AE74-65638A57DBA1}" name="Column10571"/>
    <tableColumn id="10584" xr3:uid="{AA32B84B-D573-4846-83E5-B563F4C449B0}" name="Column10572"/>
    <tableColumn id="10585" xr3:uid="{12F8D8F3-3A43-4306-8539-809A76AA2650}" name="Column10573"/>
    <tableColumn id="10586" xr3:uid="{C3EC9FA4-2364-448A-A370-A1ACA6DBC3B5}" name="Column10574"/>
    <tableColumn id="10587" xr3:uid="{7903A077-4B95-4A5D-A29A-1CB4DBDBA430}" name="Column10575"/>
    <tableColumn id="10588" xr3:uid="{07635D1D-8429-4353-98BA-287164C0CC2B}" name="Column10576"/>
    <tableColumn id="10589" xr3:uid="{56B56749-7BA5-45F2-8DF3-485D90EC7A49}" name="Column10577"/>
    <tableColumn id="10590" xr3:uid="{73FBEAF5-C3CA-4CC7-A5C0-C5290472F947}" name="Column10578"/>
    <tableColumn id="10591" xr3:uid="{67DB0F83-C72F-4C78-80E2-CF1D3CD8A68C}" name="Column10579"/>
    <tableColumn id="10592" xr3:uid="{B9E8E8EB-4313-46C9-91CC-F8FD8D731EB4}" name="Column10580"/>
    <tableColumn id="10593" xr3:uid="{9EEDA01C-DF3F-4C7E-94C2-92CF184ABA73}" name="Column10581"/>
    <tableColumn id="10594" xr3:uid="{F471A440-66EA-4D47-B743-AA7AEDF2065E}" name="Column10582"/>
    <tableColumn id="10595" xr3:uid="{E0521E15-DBBF-4AD2-BCE5-870EE1D1369F}" name="Column10583"/>
    <tableColumn id="10596" xr3:uid="{438BC124-2F97-4257-B8C7-D31409519EF3}" name="Column10584"/>
    <tableColumn id="10597" xr3:uid="{7EA190B1-3ED3-49D8-817C-7C2DA4E5285B}" name="Column10585"/>
    <tableColumn id="10598" xr3:uid="{FF8DFCA9-99D2-4BD5-9F0A-78F62D87DCC9}" name="Column10586"/>
    <tableColumn id="10599" xr3:uid="{944CFCF5-345C-4B94-BFD0-E055DF6A62E1}" name="Column10587"/>
    <tableColumn id="10600" xr3:uid="{677B77B6-A2F4-4468-AFC7-8F25AAE888E4}" name="Column10588"/>
    <tableColumn id="10601" xr3:uid="{FF1BEF39-A898-4837-BB22-E0B29D9DE559}" name="Column10589"/>
    <tableColumn id="10602" xr3:uid="{A6465183-DF65-4344-ABC7-DF3F0E69AE5A}" name="Column10590"/>
    <tableColumn id="10603" xr3:uid="{9C0F3783-2F9C-401C-BA99-D7FF740032A7}" name="Column10591"/>
    <tableColumn id="10604" xr3:uid="{BE8B579D-46B6-4021-9EF2-C51993C9DBFF}" name="Column10592"/>
    <tableColumn id="10605" xr3:uid="{06B5D1D1-B619-47A9-8103-2994EF161F2E}" name="Column10593"/>
    <tableColumn id="10606" xr3:uid="{BBC62CAB-8548-4F50-A856-991E80B7312F}" name="Column10594"/>
    <tableColumn id="10607" xr3:uid="{79FC2B60-6050-4165-8480-40941B282CDD}" name="Column10595"/>
    <tableColumn id="10608" xr3:uid="{2D3E3438-6492-498F-A69D-AAC8E4617850}" name="Column10596"/>
    <tableColumn id="10609" xr3:uid="{D3EE3EC9-DD8F-4576-9752-9F0002B31EFA}" name="Column10597"/>
    <tableColumn id="10610" xr3:uid="{19F87A21-33CB-4B5A-AEE8-D2A6690BECA5}" name="Column10598"/>
    <tableColumn id="10611" xr3:uid="{A429D881-D7CE-46A8-A7C6-C3F6B11837F0}" name="Column10599"/>
    <tableColumn id="10612" xr3:uid="{868AE9CE-9308-4C0C-BD83-F1B29217D7F5}" name="Column10600"/>
    <tableColumn id="10613" xr3:uid="{8BABCB02-EEEA-4364-AAF9-5C75B8FC8F3B}" name="Column10601"/>
    <tableColumn id="10614" xr3:uid="{54B4CD9D-AEE1-495E-8E5F-6101177581F0}" name="Column10602"/>
    <tableColumn id="10615" xr3:uid="{6609BF58-15D1-4408-8DE2-A398E23458C5}" name="Column10603"/>
    <tableColumn id="10616" xr3:uid="{8A62D37B-4F82-49C8-9BEC-F074E82A1AF7}" name="Column10604"/>
    <tableColumn id="10617" xr3:uid="{264C0FA0-3AFD-4AF5-B607-D6A229A1D9D1}" name="Column10605"/>
    <tableColumn id="10618" xr3:uid="{E40ABB65-EF29-4238-8EE1-3EA3A3873488}" name="Column10606"/>
    <tableColumn id="10619" xr3:uid="{303F5A94-209B-4E50-898C-BFD172EC05C9}" name="Column10607"/>
    <tableColumn id="10620" xr3:uid="{1C7C9520-512A-413B-A3CB-505D8CBC8AC1}" name="Column10608"/>
    <tableColumn id="10621" xr3:uid="{8DC321BD-1F68-449C-9677-4A39FA1AB7BE}" name="Column10609"/>
    <tableColumn id="10622" xr3:uid="{097B6170-4B61-4512-BAA7-05007EBFD6D3}" name="Column10610"/>
    <tableColumn id="10623" xr3:uid="{92BC7B34-F49C-45AA-9B38-F5382F5424DA}" name="Column10611"/>
    <tableColumn id="10624" xr3:uid="{EFE5221E-21B0-40E4-9015-84C7316E87DA}" name="Column10612"/>
    <tableColumn id="10625" xr3:uid="{44417279-0CAC-4F96-B556-3955263010DF}" name="Column10613"/>
    <tableColumn id="10626" xr3:uid="{992B237D-6F79-4DCD-8AB9-B668347C406C}" name="Column10614"/>
    <tableColumn id="10627" xr3:uid="{763DC584-9649-4686-A9F9-57876EBE617D}" name="Column10615"/>
    <tableColumn id="10628" xr3:uid="{D9745F39-C32F-44FC-9F73-0D33E3FEDBFC}" name="Column10616"/>
    <tableColumn id="10629" xr3:uid="{1D0FDFA2-2521-4892-9D2D-73AAB702E2CA}" name="Column10617"/>
    <tableColumn id="10630" xr3:uid="{E92FF496-44C1-4C71-A376-EF0B2EDECA35}" name="Column10618"/>
    <tableColumn id="10631" xr3:uid="{B90E25A5-B8AD-4EC5-9EDB-0157658CB3D2}" name="Column10619"/>
    <tableColumn id="10632" xr3:uid="{FF6B14DB-C19A-4B02-8D30-9E27F3402A93}" name="Column10620"/>
    <tableColumn id="10633" xr3:uid="{4DA5E0C7-AAB2-427B-97C8-07B86A9F486E}" name="Column10621"/>
    <tableColumn id="10634" xr3:uid="{B4F58370-0894-42BF-A98E-73AEA9C5ED5C}" name="Column10622"/>
    <tableColumn id="10635" xr3:uid="{144949CE-D154-4C2F-BE45-266918F9984D}" name="Column10623"/>
    <tableColumn id="10636" xr3:uid="{F6512673-8736-4991-9C2E-9E8854E81138}" name="Column10624"/>
    <tableColumn id="10637" xr3:uid="{66368BBD-984F-40CB-9135-55B8F84A0457}" name="Column10625"/>
    <tableColumn id="10638" xr3:uid="{E4784A66-8E63-4DDD-909D-92695A3F858B}" name="Column10626"/>
    <tableColumn id="10639" xr3:uid="{A5E4D0CA-16C2-4BCB-9953-EA20A4CD93EB}" name="Column10627"/>
    <tableColumn id="10640" xr3:uid="{C7FE7DFA-9B7B-4F68-A280-52A5A0E6B9B8}" name="Column10628"/>
    <tableColumn id="10641" xr3:uid="{61739CF0-8B40-4AEC-8741-BA1882C6FE63}" name="Column10629"/>
    <tableColumn id="10642" xr3:uid="{6800E7BC-0578-4CAA-8499-5337D0B19BF5}" name="Column10630"/>
    <tableColumn id="10643" xr3:uid="{560E7E1D-4E9D-41B4-BEA3-76515B2F7177}" name="Column10631"/>
    <tableColumn id="10644" xr3:uid="{93283FAB-E104-4C40-9FAC-A2E009E9963C}" name="Column10632"/>
    <tableColumn id="10645" xr3:uid="{A09E2DFB-5987-43C5-A6AD-6A88A58C615F}" name="Column10633"/>
    <tableColumn id="10646" xr3:uid="{7B1A37B3-019A-496D-9794-83C1479606DB}" name="Column10634"/>
    <tableColumn id="10647" xr3:uid="{1D2A76D6-23E0-4A1F-9FA6-E813F7FC481C}" name="Column10635"/>
    <tableColumn id="10648" xr3:uid="{1E389D87-9D2A-4143-AD31-3391A0E9877F}" name="Column10636"/>
    <tableColumn id="10649" xr3:uid="{7373F201-AB7C-4E1B-AF45-AF48C1880ADF}" name="Column10637"/>
    <tableColumn id="10650" xr3:uid="{BEA9426A-AAC1-447A-843C-41FB46D2589A}" name="Column10638"/>
    <tableColumn id="10651" xr3:uid="{A2DEEEB0-C24E-40CA-8D3B-9E238C728FDD}" name="Column10639"/>
    <tableColumn id="10652" xr3:uid="{3387EB9B-423B-4A91-BC1D-F126DA23CA74}" name="Column10640"/>
    <tableColumn id="10653" xr3:uid="{80F858B4-5FC3-46E8-B14F-00281F82481E}" name="Column10641"/>
    <tableColumn id="10654" xr3:uid="{8EB00AFF-6A3F-4165-9B2F-59F84E4DC8E2}" name="Column10642"/>
    <tableColumn id="10655" xr3:uid="{E302A6EB-C2C7-484D-AC89-217423CC67AC}" name="Column10643"/>
    <tableColumn id="10656" xr3:uid="{4A92C6DD-BEF1-48DD-B21C-20190F6CB934}" name="Column10644"/>
    <tableColumn id="10657" xr3:uid="{858F272C-AA9B-4157-9C7F-D0CDB027BA1D}" name="Column10645"/>
    <tableColumn id="10658" xr3:uid="{46F8ACEA-C446-4992-82DB-335A26F68306}" name="Column10646"/>
    <tableColumn id="10659" xr3:uid="{03581BDD-0665-4856-87ED-B6BF5D200232}" name="Column10647"/>
    <tableColumn id="10660" xr3:uid="{7FE6B266-60AB-417B-B19B-90F7A8D7B608}" name="Column10648"/>
    <tableColumn id="10661" xr3:uid="{3F879E42-7A2C-403F-AE7C-68E25BA46944}" name="Column10649"/>
    <tableColumn id="10662" xr3:uid="{6ABFC328-72A0-4658-8E3C-E2F109D71D93}" name="Column10650"/>
    <tableColumn id="10663" xr3:uid="{E0CD079B-823F-404E-B42A-02F5C061C9F7}" name="Column10651"/>
    <tableColumn id="10664" xr3:uid="{16150944-A8AF-4F64-BEF5-527EB03E3BB0}" name="Column10652"/>
    <tableColumn id="10665" xr3:uid="{CC5B38C4-4DA7-4320-902D-664563ACBD3E}" name="Column10653"/>
    <tableColumn id="10666" xr3:uid="{4C962ABE-9507-4507-9996-2F52AFEE2289}" name="Column10654"/>
    <tableColumn id="10667" xr3:uid="{AB5DBB31-411C-45C6-8378-7F28796BE538}" name="Column10655"/>
    <tableColumn id="10668" xr3:uid="{52A19D07-6BE3-4577-978B-BE3E37A32BF2}" name="Column10656"/>
    <tableColumn id="10669" xr3:uid="{E1511AF3-5E6C-4191-9729-77E1813C136E}" name="Column10657"/>
    <tableColumn id="10670" xr3:uid="{32AA8D83-AE01-4359-89BE-056D6528711C}" name="Column10658"/>
    <tableColumn id="10671" xr3:uid="{761F7A13-3D46-4571-996E-783218993639}" name="Column10659"/>
    <tableColumn id="10672" xr3:uid="{B585F9A0-D974-4F58-85EC-75F493E8DFB0}" name="Column10660"/>
    <tableColumn id="10673" xr3:uid="{AAF28D7E-9DE4-4227-BDD8-9125D49EE94D}" name="Column10661"/>
    <tableColumn id="10674" xr3:uid="{7E149DB7-5D26-4670-8352-BBBE2BD4B345}" name="Column10662"/>
    <tableColumn id="10675" xr3:uid="{4FB78866-AB49-4252-B78F-18E4DAD00C46}" name="Column10663"/>
    <tableColumn id="10676" xr3:uid="{C579876E-D2F7-45EA-8485-29EFBDD88BE4}" name="Column10664"/>
    <tableColumn id="10677" xr3:uid="{8B522124-897B-4ABE-96AF-51A6546F32DB}" name="Column10665"/>
    <tableColumn id="10678" xr3:uid="{B8DE8C58-C586-4340-B888-D91755C4DD4F}" name="Column10666"/>
    <tableColumn id="10679" xr3:uid="{75BE3F27-11FF-4113-96C3-218025F1C9F8}" name="Column10667"/>
    <tableColumn id="10680" xr3:uid="{52E8DCD6-03CF-41DD-95B1-6DFC1CD2B5F6}" name="Column10668"/>
    <tableColumn id="10681" xr3:uid="{B90446D1-7086-429A-B49D-DF70C752BC76}" name="Column10669"/>
    <tableColumn id="10682" xr3:uid="{49D1F980-AD6E-49B6-99DA-225A1D38CD5A}" name="Column10670"/>
    <tableColumn id="10683" xr3:uid="{759DD5BC-4346-46CD-933E-E94717C0F4E2}" name="Column10671"/>
    <tableColumn id="10684" xr3:uid="{9C514369-C2A9-405E-8EBF-000B76808A20}" name="Column10672"/>
    <tableColumn id="10685" xr3:uid="{51E3400C-BA4C-4203-9ED7-65C70F8C808B}" name="Column10673"/>
    <tableColumn id="10686" xr3:uid="{151C398D-757E-40F5-B573-DC7E48F05949}" name="Column10674"/>
    <tableColumn id="10687" xr3:uid="{DC359767-02C2-4F09-B723-3BEC1CCD8A2B}" name="Column10675"/>
    <tableColumn id="10688" xr3:uid="{133DD8EF-78C9-47AC-B5ED-40FE7C52A207}" name="Column10676"/>
    <tableColumn id="10689" xr3:uid="{21DEC9B6-E93D-4853-9BD7-B6D41E2EAEEE}" name="Column10677"/>
    <tableColumn id="10690" xr3:uid="{E4F16C0E-7589-418D-A296-1B6441A156EC}" name="Column10678"/>
    <tableColumn id="10691" xr3:uid="{76355702-AFF6-4065-AB01-A6D57396064B}" name="Column10679"/>
    <tableColumn id="10692" xr3:uid="{089998D3-2E18-4343-9EBD-EEA831E34C67}" name="Column10680"/>
    <tableColumn id="10693" xr3:uid="{4B3D310F-A3DF-4DBF-B1CA-6509C18BC00D}" name="Column10681"/>
    <tableColumn id="10694" xr3:uid="{E60C0ACB-D958-45D7-A70B-942C572A6915}" name="Column10682"/>
    <tableColumn id="10695" xr3:uid="{DF71ABB2-B073-4ED0-814D-CBA081AFF4D3}" name="Column10683"/>
    <tableColumn id="10696" xr3:uid="{4B484F74-7868-4DB5-8840-63E9F0E8C350}" name="Column10684"/>
    <tableColumn id="10697" xr3:uid="{382E4FC2-8C9A-4047-B05B-5500EFCA793C}" name="Column10685"/>
    <tableColumn id="10698" xr3:uid="{BE84CE17-852D-464D-9044-E0C2122D0FF2}" name="Column10686"/>
    <tableColumn id="10699" xr3:uid="{4546CC30-62C5-4C31-95B9-E26526215471}" name="Column10687"/>
    <tableColumn id="10700" xr3:uid="{A0168B7F-1416-47D5-BB2C-465BC154B06D}" name="Column10688"/>
    <tableColumn id="10701" xr3:uid="{2058C39D-1B18-4CA0-B518-AC35CFD38C04}" name="Column10689"/>
    <tableColumn id="10702" xr3:uid="{A7059856-D8E7-4286-AA99-F7042B5B02B2}" name="Column10690"/>
    <tableColumn id="10703" xr3:uid="{D9BEA530-0FAC-4B21-8921-15A642A33172}" name="Column10691"/>
    <tableColumn id="10704" xr3:uid="{12B615C8-3016-4342-AF5B-40F493D65BBD}" name="Column10692"/>
    <tableColumn id="10705" xr3:uid="{1AA915C9-EA79-4732-A101-7191217EF63B}" name="Column10693"/>
    <tableColumn id="10706" xr3:uid="{D7DF09CF-04EF-47BB-9D98-E30941BAB15F}" name="Column10694"/>
    <tableColumn id="10707" xr3:uid="{0D40E9EA-A191-4EBA-82B8-5839F4515490}" name="Column10695"/>
    <tableColumn id="10708" xr3:uid="{C73A66B7-FCD6-4983-86BE-49E41294E8CA}" name="Column10696"/>
    <tableColumn id="10709" xr3:uid="{65569683-C072-4B70-9E8D-276EB2A7E822}" name="Column10697"/>
    <tableColumn id="10710" xr3:uid="{F8EEF4FB-BE88-482D-851F-45EC55D6042B}" name="Column10698"/>
    <tableColumn id="10711" xr3:uid="{A64F1E23-B5F1-4B49-8682-886FCD28EBD3}" name="Column10699"/>
    <tableColumn id="10712" xr3:uid="{AE2B9D04-7197-41EF-A904-2B3EB68F83D3}" name="Column10700"/>
    <tableColumn id="10713" xr3:uid="{AB5B9E11-1AB9-4660-93C2-37B04DEDA28A}" name="Column10701"/>
    <tableColumn id="10714" xr3:uid="{87E873D5-CCE3-43C3-AD05-41FAFFEA16CA}" name="Column10702"/>
    <tableColumn id="10715" xr3:uid="{758BD33C-26CE-41A7-A0E7-59B355A306B4}" name="Column10703"/>
    <tableColumn id="10716" xr3:uid="{CB9F0E9F-2210-40EB-90BC-750B82502062}" name="Column10704"/>
    <tableColumn id="10717" xr3:uid="{242DD527-B21B-4F9F-856F-7B95232830E0}" name="Column10705"/>
    <tableColumn id="10718" xr3:uid="{632B6A68-4A9C-4140-8537-15980B55702E}" name="Column10706"/>
    <tableColumn id="10719" xr3:uid="{87BE71FA-320C-46A7-8DA8-7E790C46AEB2}" name="Column10707"/>
    <tableColumn id="10720" xr3:uid="{0FD0127C-333B-4F7C-8659-48A79A79230A}" name="Column10708"/>
    <tableColumn id="10721" xr3:uid="{2B82F514-3290-4D60-B4C3-6C83DD947BFE}" name="Column10709"/>
    <tableColumn id="10722" xr3:uid="{0EE5DEFF-FAB6-4FEA-9DD8-222BE4F6E284}" name="Column10710"/>
    <tableColumn id="10723" xr3:uid="{E8D0966B-4ED4-493A-BA94-B5606602E102}" name="Column10711"/>
    <tableColumn id="10724" xr3:uid="{01E74AF6-8340-485D-86E3-8A8973C1A43B}" name="Column10712"/>
    <tableColumn id="10725" xr3:uid="{5A788E36-B4D5-49B8-9F0D-81CF436EC192}" name="Column10713"/>
    <tableColumn id="10726" xr3:uid="{F9B05571-BF58-45C2-8438-83AB945FE252}" name="Column10714"/>
    <tableColumn id="10727" xr3:uid="{54882C88-318F-4366-9176-66020285B796}" name="Column10715"/>
    <tableColumn id="10728" xr3:uid="{31627EEA-CCB6-4F98-84D4-7A980CEB96A5}" name="Column10716"/>
    <tableColumn id="10729" xr3:uid="{8BD0B5C4-44A6-4CD9-8CC1-EA825E1AD96A}" name="Column10717"/>
    <tableColumn id="10730" xr3:uid="{358C0F3C-9A92-49AF-8D64-665B4F2AEE5A}" name="Column10718"/>
    <tableColumn id="10731" xr3:uid="{E0CF157B-8A61-4137-B971-869D9CC425B0}" name="Column10719"/>
    <tableColumn id="10732" xr3:uid="{A4397FCE-77D6-4B9C-8CA5-4BDF61797CEA}" name="Column10720"/>
    <tableColumn id="10733" xr3:uid="{7ACE717E-3EDC-4E89-9E0C-96CAF1094A79}" name="Column10721"/>
    <tableColumn id="10734" xr3:uid="{78ED75C3-3E9E-48F5-BBD9-095B46F2BA6C}" name="Column10722"/>
    <tableColumn id="10735" xr3:uid="{E51A6CB9-3CCD-477D-9870-5D0832A22A5A}" name="Column10723"/>
    <tableColumn id="10736" xr3:uid="{85DE1A61-CC2D-41D1-A04F-5F9FFFFF6BBE}" name="Column10724"/>
    <tableColumn id="10737" xr3:uid="{73542907-2433-4C85-873A-76288BB77FE2}" name="Column10725"/>
    <tableColumn id="10738" xr3:uid="{F8F97CEF-9271-4EEA-9D99-E8CCA0A2F180}" name="Column10726"/>
    <tableColumn id="10739" xr3:uid="{7CAD64BD-9226-42CD-B023-27ACCD9883AB}" name="Column10727"/>
    <tableColumn id="10740" xr3:uid="{8BE2FD27-9AE2-485E-B19F-C02EFF806F57}" name="Column10728"/>
    <tableColumn id="10741" xr3:uid="{1AB3A881-5FA8-4286-AD26-4837DDD9621B}" name="Column10729"/>
    <tableColumn id="10742" xr3:uid="{7646640C-33D6-4962-A1F2-A4BE3AA5BEF1}" name="Column10730"/>
    <tableColumn id="10743" xr3:uid="{2EE6CCB9-59ED-4E27-A84D-8AA0DF3877C5}" name="Column10731"/>
    <tableColumn id="10744" xr3:uid="{9591C38C-4FF8-4C31-B92D-066E803BE46F}" name="Column10732"/>
    <tableColumn id="10745" xr3:uid="{19903462-CA31-42CF-96C1-E1CEF08927AD}" name="Column10733"/>
    <tableColumn id="10746" xr3:uid="{C4ABE8AD-EFFF-48E2-B96B-6A096A5C0F08}" name="Column10734"/>
    <tableColumn id="10747" xr3:uid="{3CA9DD50-E3AE-4431-A583-16386E10006F}" name="Column10735"/>
    <tableColumn id="10748" xr3:uid="{92111683-8C75-4602-9959-70409D9DF366}" name="Column10736"/>
    <tableColumn id="10749" xr3:uid="{A190EFBD-F831-41BC-B1A0-32418555BB65}" name="Column10737"/>
    <tableColumn id="10750" xr3:uid="{EF055172-860E-4D7D-93FC-AC456BAD73B1}" name="Column10738"/>
    <tableColumn id="10751" xr3:uid="{51ECB6C2-4960-4DA3-A738-076B856737EF}" name="Column10739"/>
    <tableColumn id="10752" xr3:uid="{AC35DED9-22C5-4527-A2CD-7A56D47DD47F}" name="Column10740"/>
    <tableColumn id="10753" xr3:uid="{C40EEAE3-D63F-48D9-AA5C-237701776860}" name="Column10741"/>
    <tableColumn id="10754" xr3:uid="{216EDE3E-FCAE-439D-BBEE-C8934057A3BD}" name="Column10742"/>
    <tableColumn id="10755" xr3:uid="{31BB2F0F-8865-4F59-8C6B-6DD3F5BA6497}" name="Column10743"/>
    <tableColumn id="10756" xr3:uid="{2CB55CF5-D891-442F-BC0C-FEC857B6012E}" name="Column10744"/>
    <tableColumn id="10757" xr3:uid="{ED98907F-1F47-415B-9848-74BCC494B915}" name="Column10745"/>
    <tableColumn id="10758" xr3:uid="{B458688D-FE5A-432C-9426-85DF14F962A9}" name="Column10746"/>
    <tableColumn id="10759" xr3:uid="{5AF87F0D-C79F-4736-B5D5-C5D57E051C00}" name="Column10747"/>
    <tableColumn id="10760" xr3:uid="{FDB538E9-1BF8-4CF6-B9AB-2B53D2D0DABB}" name="Column10748"/>
    <tableColumn id="10761" xr3:uid="{F737BD1D-727C-460B-A6A4-54414A1541BE}" name="Column10749"/>
    <tableColumn id="10762" xr3:uid="{76227642-4FB4-439E-BE09-B4A28D79AEB4}" name="Column10750"/>
    <tableColumn id="10763" xr3:uid="{490A7FB7-51BF-4549-9976-B570E5AC9401}" name="Column10751"/>
    <tableColumn id="10764" xr3:uid="{02F68562-AC4E-41B4-AE65-358C2FC01E15}" name="Column10752"/>
    <tableColumn id="10765" xr3:uid="{D93A4186-B71A-4D44-A762-E59B686EC698}" name="Column10753"/>
    <tableColumn id="10766" xr3:uid="{A9658CF7-0BEF-408A-94AF-934308FC019F}" name="Column10754"/>
    <tableColumn id="10767" xr3:uid="{E04368F0-FB21-48CF-B8FC-B260E5013F0F}" name="Column10755"/>
    <tableColumn id="10768" xr3:uid="{89CB795C-E395-4A55-A20B-AB9F78D9DF1C}" name="Column10756"/>
    <tableColumn id="10769" xr3:uid="{AB45D57C-C11B-48E7-94E0-154D6E66FDDE}" name="Column10757"/>
    <tableColumn id="10770" xr3:uid="{2449BBFD-F23A-4F72-906F-3FF26CEA2ABD}" name="Column10758"/>
    <tableColumn id="10771" xr3:uid="{6BB92FC8-F1B3-4747-BA4B-B17788869C32}" name="Column10759"/>
    <tableColumn id="10772" xr3:uid="{177153BB-D8F5-4BD7-86AD-539E22991CC2}" name="Column10760"/>
    <tableColumn id="10773" xr3:uid="{AE99416F-09F2-4151-A0D5-5A6DF65B2902}" name="Column10761"/>
    <tableColumn id="10774" xr3:uid="{E585602D-D021-48AB-8BEB-FD326E4A4141}" name="Column10762"/>
    <tableColumn id="10775" xr3:uid="{94E34FD5-69A7-418A-8619-463FC4893D0A}" name="Column10763"/>
    <tableColumn id="10776" xr3:uid="{8418E7C2-8830-4B5C-A3CA-F1EFDEEEC32D}" name="Column10764"/>
    <tableColumn id="10777" xr3:uid="{776613F5-E988-487A-B255-051E9E253203}" name="Column10765"/>
    <tableColumn id="10778" xr3:uid="{81F89C8A-7FA4-42A4-AA4A-3D9719DA120D}" name="Column10766"/>
    <tableColumn id="10779" xr3:uid="{88A2ED34-F602-4393-9E7F-83CFC6CAEC59}" name="Column10767"/>
    <tableColumn id="10780" xr3:uid="{4E8E333E-F97F-42C0-A56A-04437AD1FC10}" name="Column10768"/>
    <tableColumn id="10781" xr3:uid="{590D1F1E-B57B-401F-B65F-29D294AB045F}" name="Column10769"/>
    <tableColumn id="10782" xr3:uid="{07B9D0F3-2019-451D-AB3A-33E6DD3D32C6}" name="Column10770"/>
    <tableColumn id="10783" xr3:uid="{99E5EB02-733F-4435-9535-8408D8215FB8}" name="Column10771"/>
    <tableColumn id="10784" xr3:uid="{99718EF1-73BC-4970-A249-C78164F37D92}" name="Column10772"/>
    <tableColumn id="10785" xr3:uid="{691FFFCD-DA79-444E-AC75-773CEDF762AD}" name="Column10773"/>
    <tableColumn id="10786" xr3:uid="{0DA1E60A-619C-4C1A-B35D-6E335C9E34D8}" name="Column10774"/>
    <tableColumn id="10787" xr3:uid="{678DEA13-1059-4212-A413-52C92AAA4737}" name="Column10775"/>
    <tableColumn id="10788" xr3:uid="{B352B481-BDD7-42FD-8FD2-BBACA4B908F0}" name="Column10776"/>
    <tableColumn id="10789" xr3:uid="{B7C9E82E-B89B-4F3D-A0AD-82EDFBCA06EE}" name="Column10777"/>
    <tableColumn id="10790" xr3:uid="{F7ACB685-FEF9-45CC-BAC1-2C021483E561}" name="Column10778"/>
    <tableColumn id="10791" xr3:uid="{041B526B-4645-4FCB-8D6B-CD168BD08792}" name="Column10779"/>
    <tableColumn id="10792" xr3:uid="{5CDF3392-3032-41C5-9BC3-92AE79962327}" name="Column10780"/>
    <tableColumn id="10793" xr3:uid="{B1DFF384-A344-4EDF-9AF0-9F623CA38469}" name="Column10781"/>
    <tableColumn id="10794" xr3:uid="{05CAAF0C-FDB7-415C-B8D2-F0394E54BBD4}" name="Column10782"/>
    <tableColumn id="10795" xr3:uid="{6E0D06FF-103C-41D6-A4C5-EC5843B56B5C}" name="Column10783"/>
    <tableColumn id="10796" xr3:uid="{0D083991-E24D-4C89-9D7F-6120DA0AA80C}" name="Column10784"/>
    <tableColumn id="10797" xr3:uid="{115E3F91-C073-42C7-8A13-A95E2D2888CA}" name="Column10785"/>
    <tableColumn id="10798" xr3:uid="{71BE1DEC-6EA8-4E1D-832B-14F16C8F8764}" name="Column10786"/>
    <tableColumn id="10799" xr3:uid="{6E87191A-9DC6-43E3-97D9-812C5E07547B}" name="Column10787"/>
    <tableColumn id="10800" xr3:uid="{896F9F71-952A-433A-8B8A-30522CF9F905}" name="Column10788"/>
    <tableColumn id="10801" xr3:uid="{A76C54EB-F995-40FE-9F40-41CF129CB80D}" name="Column10789"/>
    <tableColumn id="10802" xr3:uid="{27A75E83-6E76-4DDA-877E-78C56F2F3FA4}" name="Column10790"/>
    <tableColumn id="10803" xr3:uid="{587E5DC8-AC2B-4823-B6BA-2B0B79D5B051}" name="Column10791"/>
    <tableColumn id="10804" xr3:uid="{416B2D39-131B-4A4B-A8C7-AA6EAB523A23}" name="Column10792"/>
    <tableColumn id="10805" xr3:uid="{E29D5219-0BD5-4933-9671-AF779253E891}" name="Column10793"/>
    <tableColumn id="10806" xr3:uid="{DC222A01-EF42-48C0-B2B1-368D51C5B9FF}" name="Column10794"/>
    <tableColumn id="10807" xr3:uid="{82CE2797-35C3-4906-B724-F0057CAD8C28}" name="Column10795"/>
    <tableColumn id="10808" xr3:uid="{E3CBA7A4-9864-4E9E-9A03-D5EEA696CC30}" name="Column10796"/>
    <tableColumn id="10809" xr3:uid="{AD5C0106-8EAD-4ED8-9A79-601FB8DF193F}" name="Column10797"/>
    <tableColumn id="10810" xr3:uid="{53FC45DF-761E-489E-BD12-F0A8D768EDF5}" name="Column10798"/>
    <tableColumn id="10811" xr3:uid="{C0DDBC36-0DA2-43BB-9090-B3715FB0B326}" name="Column10799"/>
    <tableColumn id="10812" xr3:uid="{F0364D15-371E-4898-80C4-22B9381D7004}" name="Column10800"/>
    <tableColumn id="10813" xr3:uid="{F080871A-79E4-4884-A740-F87ECB704820}" name="Column10801"/>
    <tableColumn id="10814" xr3:uid="{9E3096D0-4EB9-4436-B2D3-5B041D513F2B}" name="Column10802"/>
    <tableColumn id="10815" xr3:uid="{F229708C-F78F-48D0-87C2-DDC6533C9E14}" name="Column10803"/>
    <tableColumn id="10816" xr3:uid="{FFEDCA39-016C-4873-AA89-160F931B2732}" name="Column10804"/>
    <tableColumn id="10817" xr3:uid="{A84D3BB8-73C5-4BF5-9D95-BEE5C941CB89}" name="Column10805"/>
    <tableColumn id="10818" xr3:uid="{3B6CC17F-2E34-4963-B9E7-7FAF7360F703}" name="Column10806"/>
    <tableColumn id="10819" xr3:uid="{7E9CE7A0-C80C-438A-A41A-7A5CBFEFF346}" name="Column10807"/>
    <tableColumn id="10820" xr3:uid="{DDBE5430-87FA-49C8-81D2-09D2800E4449}" name="Column10808"/>
    <tableColumn id="10821" xr3:uid="{C47248AF-BF1A-4FE3-969F-C3D69CBC0EE6}" name="Column10809"/>
    <tableColumn id="10822" xr3:uid="{72193D75-54F2-4B4C-AB2E-DE969F65E41D}" name="Column10810"/>
    <tableColumn id="10823" xr3:uid="{8E67A840-D273-4C8C-AD78-6CBC3FCD5A4B}" name="Column10811"/>
    <tableColumn id="10824" xr3:uid="{18A0D8BA-3CC1-4502-AD7F-9F0EEC6610E6}" name="Column10812"/>
    <tableColumn id="10825" xr3:uid="{4126CF31-5B26-434B-A785-0474817065F9}" name="Column10813"/>
    <tableColumn id="10826" xr3:uid="{0E8E2136-2F7F-4DC5-937A-A53744B9F1D2}" name="Column10814"/>
    <tableColumn id="10827" xr3:uid="{A74D18AE-F4AD-484E-89BB-0F8FBC3BD489}" name="Column10815"/>
    <tableColumn id="10828" xr3:uid="{CFCED05C-66C6-4A17-9EB2-037C10FB9A7C}" name="Column10816"/>
    <tableColumn id="10829" xr3:uid="{89854C87-387F-4886-98DA-4C85B8971E72}" name="Column10817"/>
    <tableColumn id="10830" xr3:uid="{F508165E-C8FF-44AA-8406-68D67E75043B}" name="Column10818"/>
    <tableColumn id="10831" xr3:uid="{28D51F3D-7FAA-44C2-B4E0-82C460FFB061}" name="Column10819"/>
    <tableColumn id="10832" xr3:uid="{931C1469-8FA5-48C8-9C60-07D5E1A041F5}" name="Column10820"/>
    <tableColumn id="10833" xr3:uid="{5E98CCE6-0A46-4708-8FB1-C0384CE38DF7}" name="Column10821"/>
    <tableColumn id="10834" xr3:uid="{245758D9-127B-42D0-A556-AE3CA9F39834}" name="Column10822"/>
    <tableColumn id="10835" xr3:uid="{06023047-96A0-4E3C-9ECD-998D5B977BE6}" name="Column10823"/>
    <tableColumn id="10836" xr3:uid="{D3D2EC56-D2D0-4015-9F43-78CAF5F36F06}" name="Column10824"/>
    <tableColumn id="10837" xr3:uid="{4A7286F2-CD2F-4AE6-BA91-867999F585E4}" name="Column10825"/>
    <tableColumn id="10838" xr3:uid="{D6D0E1B2-8B9E-40DD-8D68-83E22D42469F}" name="Column10826"/>
    <tableColumn id="10839" xr3:uid="{605D4598-3018-4485-A8DF-B9036E4C4711}" name="Column10827"/>
    <tableColumn id="10840" xr3:uid="{28A629E8-4A29-493A-9DE5-92055B29B042}" name="Column10828"/>
    <tableColumn id="10841" xr3:uid="{1E81C230-A834-496F-9A1C-11DD3E75F779}" name="Column10829"/>
    <tableColumn id="10842" xr3:uid="{7819C474-4F6B-4679-A226-5AB67CA84AEC}" name="Column10830"/>
    <tableColumn id="10843" xr3:uid="{26E020C7-72F0-43E3-ACEB-74EF733A0DAB}" name="Column10831"/>
    <tableColumn id="10844" xr3:uid="{42B46001-610B-486F-8FD1-F1117F8C6803}" name="Column10832"/>
    <tableColumn id="10845" xr3:uid="{7F23BFF3-1829-4725-94A8-8B37EC0C3669}" name="Column10833"/>
    <tableColumn id="10846" xr3:uid="{473C3196-5603-461A-8473-FCC5299D6BAF}" name="Column10834"/>
    <tableColumn id="10847" xr3:uid="{A61FA1F2-9F02-45B5-89CB-E38D5D698621}" name="Column10835"/>
    <tableColumn id="10848" xr3:uid="{C88D3257-9A62-46C9-B967-25B1A8952B98}" name="Column10836"/>
    <tableColumn id="10849" xr3:uid="{7FF77241-5239-4B4E-9830-35E96ADC90AA}" name="Column10837"/>
    <tableColumn id="10850" xr3:uid="{1DB53D00-7484-4D8B-8E99-7A4D645325A1}" name="Column10838"/>
    <tableColumn id="10851" xr3:uid="{87511F1A-6AB0-4774-B208-C28B58E2B096}" name="Column10839"/>
    <tableColumn id="10852" xr3:uid="{B22168BC-BDE0-4B03-8BC3-175AAA83E460}" name="Column10840"/>
    <tableColumn id="10853" xr3:uid="{EC56619E-C217-4A28-A762-5882F06016B5}" name="Column10841"/>
    <tableColumn id="10854" xr3:uid="{6E84ECE4-73EE-436C-9D98-C51443F85ADF}" name="Column10842"/>
    <tableColumn id="10855" xr3:uid="{F81AE277-F260-4DBD-A301-3C1B962F9488}" name="Column10843"/>
    <tableColumn id="10856" xr3:uid="{B0FE008B-BA51-4214-9621-0FD2BE0A5F8A}" name="Column10844"/>
    <tableColumn id="10857" xr3:uid="{4CD4B90A-77FE-4D5C-BF5C-D043B7D185F8}" name="Column10845"/>
    <tableColumn id="10858" xr3:uid="{7FD10124-E763-4FF9-8C6F-C77C642AB7D4}" name="Column10846"/>
    <tableColumn id="10859" xr3:uid="{BAF5602F-79D7-4E5D-8A71-E69E62C78E3B}" name="Column10847"/>
    <tableColumn id="10860" xr3:uid="{53488522-2F3E-4962-BD0E-95F78FF1191E}" name="Column10848"/>
    <tableColumn id="10861" xr3:uid="{96AB0089-63B0-4712-92A6-E592314FBA7A}" name="Column10849"/>
    <tableColumn id="10862" xr3:uid="{8D770666-5E34-4366-9E8F-21EFA512FCE4}" name="Column10850"/>
    <tableColumn id="10863" xr3:uid="{077C5579-5BFD-4C8F-8EF9-71170CD57AF7}" name="Column10851"/>
    <tableColumn id="10864" xr3:uid="{5AC30DA1-E3E9-445F-8324-50C6C66D4FCE}" name="Column10852"/>
    <tableColumn id="10865" xr3:uid="{9CD18C5F-A73B-4AAA-80D0-72AD7DBB18CC}" name="Column10853"/>
    <tableColumn id="10866" xr3:uid="{68E94624-997F-4E7F-AE3B-AEF9357BAE5F}" name="Column10854"/>
    <tableColumn id="10867" xr3:uid="{C718A698-DEA3-45FD-A114-462A5E5F7B10}" name="Column10855"/>
    <tableColumn id="10868" xr3:uid="{39B4DB6C-190B-4D36-B731-F5DF27933B6D}" name="Column10856"/>
    <tableColumn id="10869" xr3:uid="{382E414B-355C-4DDD-AA89-D78B8B592136}" name="Column10857"/>
    <tableColumn id="10870" xr3:uid="{80948FBB-2B7A-4188-BD07-7A1691BB32B4}" name="Column10858"/>
    <tableColumn id="10871" xr3:uid="{D761E5E5-7B9E-448F-AB40-6EEB9E0635FF}" name="Column10859"/>
    <tableColumn id="10872" xr3:uid="{E8D2CDDC-9ADA-4D39-9A0D-EBAC45DCC038}" name="Column10860"/>
    <tableColumn id="10873" xr3:uid="{AA732A36-0E73-4785-900E-F0DD1B6A4196}" name="Column10861"/>
    <tableColumn id="10874" xr3:uid="{26C36909-B4D9-414A-B596-2C0AFD6D4C6B}" name="Column10862"/>
    <tableColumn id="10875" xr3:uid="{F89D15B8-83C8-45B1-8677-7DD5D800F259}" name="Column10863"/>
    <tableColumn id="10876" xr3:uid="{82F83A2D-AF7A-4E9D-A663-48F4AAC47F13}" name="Column10864"/>
    <tableColumn id="10877" xr3:uid="{E216D5BE-E244-40CB-A052-DC35BAAAD0F9}" name="Column10865"/>
    <tableColumn id="10878" xr3:uid="{79845790-AF23-4E7A-A3BE-CE6216F70347}" name="Column10866"/>
    <tableColumn id="10879" xr3:uid="{069F4214-CB93-4754-8953-10579BC52C2F}" name="Column10867"/>
    <tableColumn id="10880" xr3:uid="{CB5E6A34-C24B-49D7-A0D8-4F000151E0F5}" name="Column10868"/>
    <tableColumn id="10881" xr3:uid="{34055D33-A235-4F5A-B3A3-201209AED374}" name="Column10869"/>
    <tableColumn id="10882" xr3:uid="{3E1CD91F-62D5-4D07-895D-29224648E39C}" name="Column10870"/>
    <tableColumn id="10883" xr3:uid="{BAE86D2C-5787-4155-B321-ED1DF2EFEF33}" name="Column10871"/>
    <tableColumn id="10884" xr3:uid="{5D7E5EBB-B348-4CCE-ABB9-E91397B6E23D}" name="Column10872"/>
    <tableColumn id="10885" xr3:uid="{CE84E2C7-6EC3-46C0-8EDD-4E42A867B84E}" name="Column10873"/>
    <tableColumn id="10886" xr3:uid="{3A48B177-AC88-41C3-896B-31D8E5063869}" name="Column10874"/>
    <tableColumn id="10887" xr3:uid="{A0C4878A-49E4-461D-894B-E5CBFB51DD04}" name="Column10875"/>
    <tableColumn id="10888" xr3:uid="{7ED9CA42-47B1-4401-81CF-21B03E1230D6}" name="Column10876"/>
    <tableColumn id="10889" xr3:uid="{7CE7E039-1810-44B1-93AD-9FB9CCB69F4C}" name="Column10877"/>
    <tableColumn id="10890" xr3:uid="{13A80A80-7BBB-4214-8347-309EBD63B76A}" name="Column10878"/>
    <tableColumn id="10891" xr3:uid="{ACF41C23-B8CA-4B69-B734-13C66AD9ED13}" name="Column10879"/>
    <tableColumn id="10892" xr3:uid="{103983FC-F1B4-4766-8004-782356B09C83}" name="Column10880"/>
    <tableColumn id="10893" xr3:uid="{C57B1475-8FB1-4823-8B6F-8EAC3646B360}" name="Column10881"/>
    <tableColumn id="10894" xr3:uid="{BF56ABAA-0436-4B6F-ADF1-AD04D96C1CD5}" name="Column10882"/>
    <tableColumn id="10895" xr3:uid="{B8336A58-79E2-4651-B8C6-076EC68E0935}" name="Column10883"/>
    <tableColumn id="10896" xr3:uid="{37A1B627-2162-45F0-916C-551CA412158B}" name="Column10884"/>
    <tableColumn id="10897" xr3:uid="{B72D6CC2-8EDD-46D9-A77E-14CB15C745C2}" name="Column10885"/>
    <tableColumn id="10898" xr3:uid="{1B5DDF47-B0D9-48C9-A661-DBC0E115DEAB}" name="Column10886"/>
    <tableColumn id="10899" xr3:uid="{737CEF47-19EB-463C-B0BA-CC2F13861124}" name="Column10887"/>
    <tableColumn id="10900" xr3:uid="{B118674D-4EA7-4FC4-94D5-8ED02006B7BB}" name="Column10888"/>
    <tableColumn id="10901" xr3:uid="{FD909AE9-054B-4DE9-9B57-08A4C6D4D656}" name="Column10889"/>
    <tableColumn id="10902" xr3:uid="{09784C98-9CDD-4FE9-AD0C-83D35480054A}" name="Column10890"/>
    <tableColumn id="10903" xr3:uid="{BD4B9E93-75B7-480F-8569-EE2AB633D633}" name="Column10891"/>
    <tableColumn id="10904" xr3:uid="{A9965AD8-FF31-40DA-A0F0-BBC1F9A39B63}" name="Column10892"/>
    <tableColumn id="10905" xr3:uid="{CC1F4F3A-5307-4573-A649-68343574F191}" name="Column10893"/>
    <tableColumn id="10906" xr3:uid="{5996DA2A-0919-4726-A36E-FC9ADF611B9E}" name="Column10894"/>
    <tableColumn id="10907" xr3:uid="{F1F4109E-438F-448E-849D-A16C822DE294}" name="Column10895"/>
    <tableColumn id="10908" xr3:uid="{DFE8EEEA-7022-45FA-AE37-DBD77B8603D8}" name="Column10896"/>
    <tableColumn id="10909" xr3:uid="{41F66221-DEF0-4CE6-A3A9-4FC778FBBAB8}" name="Column10897"/>
    <tableColumn id="10910" xr3:uid="{2739443D-CBBB-47F3-B31D-8C31CAE6C3E8}" name="Column10898"/>
    <tableColumn id="10911" xr3:uid="{ACF50996-16FB-43F5-A7B3-89DA0A395180}" name="Column10899"/>
    <tableColumn id="10912" xr3:uid="{6336FACE-86BC-453B-A893-E2985C1F7B62}" name="Column10900"/>
    <tableColumn id="10913" xr3:uid="{E4562A37-5B5D-4BD2-9C5C-62117697AF4B}" name="Column10901"/>
    <tableColumn id="10914" xr3:uid="{CB1AF06B-A5B1-4F52-BC6C-357D3BCD69AC}" name="Column10902"/>
    <tableColumn id="10915" xr3:uid="{797E7D1A-BA45-4042-BD0A-1C7B59C15709}" name="Column10903"/>
    <tableColumn id="10916" xr3:uid="{1A1E7646-35D4-40FD-B9B8-1453DB42E566}" name="Column10904"/>
    <tableColumn id="10917" xr3:uid="{D844A8B7-0159-4ADC-9D5D-C9BDBBE16CA4}" name="Column10905"/>
    <tableColumn id="10918" xr3:uid="{0D01FD74-27F4-4468-87B4-CBA755E948BD}" name="Column10906"/>
    <tableColumn id="10919" xr3:uid="{6EB39DE3-1BF9-40D3-B004-37A2802D0FCD}" name="Column10907"/>
    <tableColumn id="10920" xr3:uid="{EA2736ED-827A-413F-9B1C-A345E59FC948}" name="Column10908"/>
    <tableColumn id="10921" xr3:uid="{60AB4E80-F33F-4116-91CD-06F77C4FD022}" name="Column10909"/>
    <tableColumn id="10922" xr3:uid="{8A219B45-6195-4BD6-83EC-40646427AFF3}" name="Column10910"/>
    <tableColumn id="10923" xr3:uid="{8C677E8B-E417-465D-BF2A-463D71C9285A}" name="Column10911"/>
    <tableColumn id="10924" xr3:uid="{1E173F53-3F11-4CF3-A798-EB3E63ACDD65}" name="Column10912"/>
    <tableColumn id="10925" xr3:uid="{65C94F87-18CD-4668-A975-7597F3281833}" name="Column10913"/>
    <tableColumn id="10926" xr3:uid="{9B4D77FB-A992-4AFC-8F6F-3C5B944D6185}" name="Column10914"/>
    <tableColumn id="10927" xr3:uid="{D9335EF3-2000-4990-AB74-7AF6241D9F2F}" name="Column10915"/>
    <tableColumn id="10928" xr3:uid="{D972ECCE-A348-4D9C-B80B-B16F2C0F2A9B}" name="Column10916"/>
    <tableColumn id="10929" xr3:uid="{A244B479-1E8E-4E16-B57F-41613E2C9A60}" name="Column10917"/>
    <tableColumn id="10930" xr3:uid="{83FA08E6-14F7-4BDF-9BF9-32E2AB67F4B4}" name="Column10918"/>
    <tableColumn id="10931" xr3:uid="{C1A9A126-71CC-4B30-9E4C-115B48AA742D}" name="Column10919"/>
    <tableColumn id="10932" xr3:uid="{EA4B014B-B683-42FF-919C-448D1E01002C}" name="Column10920"/>
    <tableColumn id="10933" xr3:uid="{A8C52C58-F3AC-4EAA-9B6F-DE6CDE2B3F64}" name="Column10921"/>
    <tableColumn id="10934" xr3:uid="{7AFFAFA5-0D26-4419-811F-22C467D3689D}" name="Column10922"/>
    <tableColumn id="10935" xr3:uid="{FC47BC85-3C63-429A-84D4-1444802A5FEF}" name="Column10923"/>
    <tableColumn id="10936" xr3:uid="{5FF0579E-B1DF-4998-A4DC-9322A817119F}" name="Column10924"/>
    <tableColumn id="10937" xr3:uid="{FB2365D1-7460-4A61-95C4-0C19B3596ED7}" name="Column10925"/>
    <tableColumn id="10938" xr3:uid="{FDCEF4FF-21A9-4961-A170-2C649E2E4284}" name="Column10926"/>
    <tableColumn id="10939" xr3:uid="{D39514C9-B26B-4952-B169-A0C5EF5BB089}" name="Column10927"/>
    <tableColumn id="10940" xr3:uid="{2DD414F0-2BED-4ED0-88AA-2122C21608E1}" name="Column10928"/>
    <tableColumn id="10941" xr3:uid="{C228BEF8-AC12-417D-A3E7-9C582DE19053}" name="Column10929"/>
    <tableColumn id="10942" xr3:uid="{B9DDA90F-8281-48E1-8162-6021CF4CB459}" name="Column10930"/>
    <tableColumn id="10943" xr3:uid="{86558B4D-D11B-4C4D-8F74-CE0FD1DA1E79}" name="Column10931"/>
    <tableColumn id="10944" xr3:uid="{1FEB6D67-4D88-423E-9614-633AA2F7626E}" name="Column10932"/>
    <tableColumn id="10945" xr3:uid="{75117685-9947-4D10-AF9C-8E34DC600873}" name="Column10933"/>
    <tableColumn id="10946" xr3:uid="{F24EF26D-DC45-4346-B867-37A7DB0492E1}" name="Column10934"/>
    <tableColumn id="10947" xr3:uid="{6383076F-35CA-457D-AB23-EF39BB565897}" name="Column10935"/>
    <tableColumn id="10948" xr3:uid="{BE5111D6-84C9-44F4-8A26-332EFE5F05CD}" name="Column10936"/>
    <tableColumn id="10949" xr3:uid="{638777D3-C721-4531-BFB0-5491D8DFAE35}" name="Column10937"/>
    <tableColumn id="10950" xr3:uid="{32282465-E714-4FCC-81C5-C29EEB3EDA5E}" name="Column10938"/>
    <tableColumn id="10951" xr3:uid="{ED7FEA48-6898-4BC1-8D26-36FD71AA7D69}" name="Column10939"/>
    <tableColumn id="10952" xr3:uid="{A7366040-0C9E-47FB-997D-FAAE9C169921}" name="Column10940"/>
    <tableColumn id="10953" xr3:uid="{CA105312-6AB9-42D1-9AE9-2F4E13DAD714}" name="Column10941"/>
    <tableColumn id="10954" xr3:uid="{79D2D7BA-A00D-45E8-82CB-0E1F8A82CA03}" name="Column10942"/>
    <tableColumn id="10955" xr3:uid="{007C3F24-60D7-4420-82B1-C56F811AD2AD}" name="Column10943"/>
    <tableColumn id="10956" xr3:uid="{3374116D-F309-4AF9-A733-82C0FEE64ADB}" name="Column10944"/>
    <tableColumn id="10957" xr3:uid="{58C16846-A3E5-4404-9BBD-F6D1C050612A}" name="Column10945"/>
    <tableColumn id="10958" xr3:uid="{F8F7EC7C-279A-4C9E-96DC-2C76B992486C}" name="Column10946"/>
    <tableColumn id="10959" xr3:uid="{68DB784C-6F1D-42AE-A389-0D3BEDA00AE5}" name="Column10947"/>
    <tableColumn id="10960" xr3:uid="{A445463E-1C45-4A4B-9969-380E5FFB70A1}" name="Column10948"/>
    <tableColumn id="10961" xr3:uid="{23254024-5B72-4D26-A059-4B57202B6396}" name="Column10949"/>
    <tableColumn id="10962" xr3:uid="{ADC74AE2-5EBB-42DF-884A-EC1071746EDD}" name="Column10950"/>
    <tableColumn id="10963" xr3:uid="{2F2B5C62-6DFC-41B6-AF33-9E2433B2DD3E}" name="Column10951"/>
    <tableColumn id="10964" xr3:uid="{6710810A-9A00-4ADB-BA59-96BC3659710C}" name="Column10952"/>
    <tableColumn id="10965" xr3:uid="{34E2F3F4-86C5-4349-B1B7-827A68E09FCF}" name="Column10953"/>
    <tableColumn id="10966" xr3:uid="{DE20A5F6-127C-4B78-9C1D-2C6A6A3B57CB}" name="Column10954"/>
    <tableColumn id="10967" xr3:uid="{09D1FB9D-8B3F-41EE-8C2B-E057F6EF418E}" name="Column10955"/>
    <tableColumn id="10968" xr3:uid="{D2553696-F916-4FC2-BF0B-94FB2A3B849E}" name="Column10956"/>
    <tableColumn id="10969" xr3:uid="{B26F8643-D2ED-46EB-8877-D1C43CC8E9D1}" name="Column10957"/>
    <tableColumn id="10970" xr3:uid="{EAE1BDD7-24CD-4D6A-9068-9942914A0663}" name="Column10958"/>
    <tableColumn id="10971" xr3:uid="{D8814A91-69B6-4672-B7B2-C5664D6EC46F}" name="Column10959"/>
    <tableColumn id="10972" xr3:uid="{BBE471C9-A5B5-45CD-B836-5B2A95D420AD}" name="Column10960"/>
    <tableColumn id="10973" xr3:uid="{80119F95-6175-4DA8-948E-1249E4006E60}" name="Column10961"/>
    <tableColumn id="10974" xr3:uid="{F10F720C-5C83-4523-B73F-F008BBD149F4}" name="Column10962"/>
    <tableColumn id="10975" xr3:uid="{13FC80A2-B9EE-4D23-A2F6-F7262A615B37}" name="Column10963"/>
    <tableColumn id="10976" xr3:uid="{0AF812D4-BB70-4361-88E4-A356FA8AA026}" name="Column10964"/>
    <tableColumn id="10977" xr3:uid="{5D81CA57-430D-45BA-AC8F-A6C0B5B235B1}" name="Column10965"/>
    <tableColumn id="10978" xr3:uid="{72BC3B59-1E59-4B48-8870-188CD874C86C}" name="Column10966"/>
    <tableColumn id="10979" xr3:uid="{D7E45704-0E59-400D-BECA-1D0EC6B5299D}" name="Column10967"/>
    <tableColumn id="10980" xr3:uid="{5FA9009F-CC4A-453C-A125-F943ACA99A89}" name="Column10968"/>
    <tableColumn id="10981" xr3:uid="{451B1629-996A-48F9-8DBA-6F547B7247EC}" name="Column10969"/>
    <tableColumn id="10982" xr3:uid="{C13E3C14-2098-47E4-8991-80C003BB55EA}" name="Column10970"/>
    <tableColumn id="10983" xr3:uid="{5E23E6C8-6317-4092-AB97-0C284F3B7C81}" name="Column10971"/>
    <tableColumn id="10984" xr3:uid="{83ABC74B-1FA1-4E77-98E6-A5502FAA83AD}" name="Column10972"/>
    <tableColumn id="10985" xr3:uid="{0DE7EA87-9508-47E7-A630-3F1D34C6A2FB}" name="Column10973"/>
    <tableColumn id="10986" xr3:uid="{E1E61ECD-58EA-4A7F-B04C-E0F5FF58E68B}" name="Column10974"/>
    <tableColumn id="10987" xr3:uid="{A606F8FA-F4C7-48D6-8EBD-4EDEDBAFE6DD}" name="Column10975"/>
    <tableColumn id="10988" xr3:uid="{00109F94-3947-4442-9518-0189340BD61A}" name="Column10976"/>
    <tableColumn id="10989" xr3:uid="{6ADC17E9-F405-443A-A48E-74FD0E6F7721}" name="Column10977"/>
    <tableColumn id="10990" xr3:uid="{D5F5C7AB-5BD0-4468-A412-E1102A9C9A79}" name="Column10978"/>
    <tableColumn id="10991" xr3:uid="{9AEEB479-D3BF-405A-B344-326259FF9474}" name="Column10979"/>
    <tableColumn id="10992" xr3:uid="{08ABB244-65CF-4724-BE79-2C3AEB1357BD}" name="Column10980"/>
    <tableColumn id="10993" xr3:uid="{C16FAF67-1609-45E0-A87F-F3539C253B02}" name="Column10981"/>
    <tableColumn id="10994" xr3:uid="{BEA1E713-D637-4D8B-813C-6E75C37B64C8}" name="Column10982"/>
    <tableColumn id="10995" xr3:uid="{BC8C7936-73C3-4906-BB58-75655D150746}" name="Column10983"/>
    <tableColumn id="10996" xr3:uid="{0F53317E-FBA1-442B-BE91-68E947C51932}" name="Column10984"/>
    <tableColumn id="10997" xr3:uid="{8A77C0B0-A2B6-4460-AE16-20D1AC37E75B}" name="Column10985"/>
    <tableColumn id="10998" xr3:uid="{65D9A861-8464-424C-9D02-C37925DA67B6}" name="Column10986"/>
    <tableColumn id="10999" xr3:uid="{4CF3E0B9-F310-4D56-A70F-C9CC97B61480}" name="Column10987"/>
    <tableColumn id="11000" xr3:uid="{2BF89CD3-7887-4E41-9FC5-500B4742ED1C}" name="Column10988"/>
    <tableColumn id="11001" xr3:uid="{C74B049B-140B-49D5-B704-D0514B4925B6}" name="Column10989"/>
    <tableColumn id="11002" xr3:uid="{761A9FC8-9571-466B-BCEE-9774BDDA8C12}" name="Column10990"/>
    <tableColumn id="11003" xr3:uid="{48B2F2A8-2405-4BBF-9421-F1A60DAD1E65}" name="Column10991"/>
    <tableColumn id="11004" xr3:uid="{E5DDB8B4-CEB7-4009-B803-677D119326DB}" name="Column10992"/>
    <tableColumn id="11005" xr3:uid="{E780F231-DA17-4646-B23B-621FD336065B}" name="Column10993"/>
    <tableColumn id="11006" xr3:uid="{1A602561-CC85-49BB-B503-10BE83C95249}" name="Column10994"/>
    <tableColumn id="11007" xr3:uid="{5E439CA1-F2AD-4C98-84B3-4FAE9DA32F15}" name="Column10995"/>
    <tableColumn id="11008" xr3:uid="{C4C033D2-9BE5-4CDB-B5DC-3E0AC752B43C}" name="Column10996"/>
    <tableColumn id="11009" xr3:uid="{393E7B32-9350-4C14-899B-45BD2A681998}" name="Column10997"/>
    <tableColumn id="11010" xr3:uid="{E335FD20-1D34-4938-943E-7F769AA9F488}" name="Column10998"/>
    <tableColumn id="11011" xr3:uid="{F4A8D050-504C-4D5F-BFF2-D63304165051}" name="Column10999"/>
    <tableColumn id="11012" xr3:uid="{4EFC6031-7149-4E0F-9975-5E18119AD909}" name="Column11000"/>
    <tableColumn id="11013" xr3:uid="{D673DD69-6067-4D5B-8206-5CD4A2850168}" name="Column11001"/>
    <tableColumn id="11014" xr3:uid="{DA92D07C-4D83-4AC4-BA70-E49B39FBFEB0}" name="Column11002"/>
    <tableColumn id="11015" xr3:uid="{08480222-20B3-4F05-BF50-7209A137A6E3}" name="Column11003"/>
    <tableColumn id="11016" xr3:uid="{BDA045C7-FA12-4528-BFD6-6310EFF84AA1}" name="Column11004"/>
    <tableColumn id="11017" xr3:uid="{EC579B69-54BD-4D1F-BA5A-FA819ACBD1C7}" name="Column11005"/>
    <tableColumn id="11018" xr3:uid="{B21B5F6F-FF75-4461-8302-8B64B6AB5621}" name="Column11006"/>
    <tableColumn id="11019" xr3:uid="{DE9DB4B2-6C1B-487B-9422-2CC713402142}" name="Column11007"/>
    <tableColumn id="11020" xr3:uid="{14461A09-EC7C-4886-81E4-A9011EE917E5}" name="Column11008"/>
    <tableColumn id="11021" xr3:uid="{E828F20B-D8BF-4DB7-A2F1-04AC5DADE141}" name="Column11009"/>
    <tableColumn id="11022" xr3:uid="{9522EF52-BA53-4E4B-B0DF-63C2D5B18B68}" name="Column11010"/>
    <tableColumn id="11023" xr3:uid="{5AAB1032-1693-4D84-8FFB-ADE64B92601B}" name="Column11011"/>
    <tableColumn id="11024" xr3:uid="{611F21A7-C001-4F72-AAE2-196152D1199F}" name="Column11012"/>
    <tableColumn id="11025" xr3:uid="{47A970F0-CD15-4498-8353-9364B35E017D}" name="Column11013"/>
    <tableColumn id="11026" xr3:uid="{8E9F8253-C616-4819-A072-37050FFB3583}" name="Column11014"/>
    <tableColumn id="11027" xr3:uid="{12CDD262-60A3-449E-84D3-411BEA7632C5}" name="Column11015"/>
    <tableColumn id="11028" xr3:uid="{96C185D1-2C64-4BB3-9DC4-C62EB4BF1FBC}" name="Column11016"/>
    <tableColumn id="11029" xr3:uid="{E1055086-8FFD-4670-8146-15132A7FF4C7}" name="Column11017"/>
    <tableColumn id="11030" xr3:uid="{C4E4737E-33E4-4984-980E-7DD0091643A1}" name="Column11018"/>
    <tableColumn id="11031" xr3:uid="{1994E456-3353-4548-AE67-761D6CB8BD19}" name="Column11019"/>
    <tableColumn id="11032" xr3:uid="{473F05C1-749D-4C1C-9F64-BF7372EFF739}" name="Column11020"/>
    <tableColumn id="11033" xr3:uid="{D667A735-3911-4DC0-8EB0-06993744BF49}" name="Column11021"/>
    <tableColumn id="11034" xr3:uid="{398847BD-748C-46BD-AB10-B8F57FDBD37A}" name="Column11022"/>
    <tableColumn id="11035" xr3:uid="{AFAB7688-95D5-4606-B5B0-40E654098C1C}" name="Column11023"/>
    <tableColumn id="11036" xr3:uid="{00E95D69-02DE-48DA-A9A0-237EEB2E7A74}" name="Column11024"/>
    <tableColumn id="11037" xr3:uid="{2810CDFE-FFA4-4641-9DBF-BE1F6AC26D1A}" name="Column11025"/>
    <tableColumn id="11038" xr3:uid="{7E355956-A1A0-4AFB-B189-BF59B64DB8A4}" name="Column11026"/>
    <tableColumn id="11039" xr3:uid="{FC540CB3-9C71-4A88-9413-180540D04946}" name="Column11027"/>
    <tableColumn id="11040" xr3:uid="{81B57D99-FC11-471D-A293-A391EBA82362}" name="Column11028"/>
    <tableColumn id="11041" xr3:uid="{30D6B50A-1D44-472E-8914-DEDD171FC2A0}" name="Column11029"/>
    <tableColumn id="11042" xr3:uid="{ACD4507C-24C1-4626-A106-4DEAC7BEA18A}" name="Column11030"/>
    <tableColumn id="11043" xr3:uid="{E200AE73-22C7-4E1D-B8BA-F066A079513B}" name="Column11031"/>
    <tableColumn id="11044" xr3:uid="{F9CF11CE-FDBB-48D3-9B5E-72B2F97106C2}" name="Column11032"/>
    <tableColumn id="11045" xr3:uid="{771F8936-690A-428A-B2FA-B1F6DC0E8048}" name="Column11033"/>
    <tableColumn id="11046" xr3:uid="{26FD8522-F556-4B4A-9E3B-DB9F55AFF713}" name="Column11034"/>
    <tableColumn id="11047" xr3:uid="{C26EC61C-45A0-4A33-BF89-B45335FD8FFC}" name="Column11035"/>
    <tableColumn id="11048" xr3:uid="{ED65DC48-167C-46C4-AC96-16745F035C22}" name="Column11036"/>
    <tableColumn id="11049" xr3:uid="{51DAE01B-387F-49BD-8817-182FCFE85BCB}" name="Column11037"/>
    <tableColumn id="11050" xr3:uid="{5C86EC0A-54D4-429C-B31D-CED203C81664}" name="Column11038"/>
    <tableColumn id="11051" xr3:uid="{4EE6729D-7AC3-4F06-B8A4-206BA8306C4A}" name="Column11039"/>
    <tableColumn id="11052" xr3:uid="{5EAC1BC0-65D9-452F-A523-D7061E0DFD0E}" name="Column11040"/>
    <tableColumn id="11053" xr3:uid="{493CBAB5-28F6-4D19-BF18-986CAB2D3342}" name="Column11041"/>
    <tableColumn id="11054" xr3:uid="{29B0CE41-D1D1-41BF-A16F-2E1D0D34119B}" name="Column11042"/>
    <tableColumn id="11055" xr3:uid="{A051C400-6CD2-4966-AF05-2765122C9FDC}" name="Column11043"/>
    <tableColumn id="11056" xr3:uid="{4FCCC96F-8019-444D-8A46-8C0AEC64B082}" name="Column11044"/>
    <tableColumn id="11057" xr3:uid="{F737A000-CBE9-4B00-8FC9-DF2E8671E0D7}" name="Column11045"/>
    <tableColumn id="11058" xr3:uid="{9B3BDBED-D08C-4011-BEB6-D34B72C10EE1}" name="Column11046"/>
    <tableColumn id="11059" xr3:uid="{02C6B44E-8017-41FB-93EE-6292AFB549D7}" name="Column11047"/>
    <tableColumn id="11060" xr3:uid="{94DC2C38-9A05-49E2-B4CF-C710A7ABB38B}" name="Column11048"/>
    <tableColumn id="11061" xr3:uid="{E8A145B5-82FB-4700-B02F-B6B17EF9F817}" name="Column11049"/>
    <tableColumn id="11062" xr3:uid="{3CFFB4C0-CCD2-4013-9660-23534D024490}" name="Column11050"/>
    <tableColumn id="11063" xr3:uid="{11F31A7E-2D78-4ABE-8FC0-8ED0D02D1339}" name="Column11051"/>
    <tableColumn id="11064" xr3:uid="{D7537BDB-61D7-4D3E-B735-A75E6EEBA0EB}" name="Column11052"/>
    <tableColumn id="11065" xr3:uid="{0CCBC0F3-C3D3-4E72-A934-B53097D891FF}" name="Column11053"/>
    <tableColumn id="11066" xr3:uid="{1DC354AA-0170-431F-B07C-98C7017086CC}" name="Column11054"/>
    <tableColumn id="11067" xr3:uid="{FE4583CC-C99F-4F70-BBA1-D8BFFEFEE538}" name="Column11055"/>
    <tableColumn id="11068" xr3:uid="{CC090211-9DC4-47C2-A0F5-76DAE141AFB8}" name="Column11056"/>
    <tableColumn id="11069" xr3:uid="{D3696AA9-2312-4D15-9AFD-BB336AE9955A}" name="Column11057"/>
    <tableColumn id="11070" xr3:uid="{E552D7FB-5754-4EF6-A461-BCB459994D1A}" name="Column11058"/>
    <tableColumn id="11071" xr3:uid="{5C13C4CA-339A-4113-88FC-EF2AF16E054E}" name="Column11059"/>
    <tableColumn id="11072" xr3:uid="{17C37E13-0A04-4BCE-9CBD-0FB4A4265444}" name="Column11060"/>
    <tableColumn id="11073" xr3:uid="{6CDA6033-A38A-4412-B8BB-59213AF7296E}" name="Column11061"/>
    <tableColumn id="11074" xr3:uid="{B07867D9-92AE-4A14-870C-A06195932E4E}" name="Column11062"/>
    <tableColumn id="11075" xr3:uid="{60D6AE55-F053-45F7-A755-A7FA93DB9B67}" name="Column11063"/>
    <tableColumn id="11076" xr3:uid="{844B0E0D-F2C4-4781-8945-6564D9F8F03C}" name="Column11064"/>
    <tableColumn id="11077" xr3:uid="{3C270BC3-2961-4535-84BD-A2D8259911FD}" name="Column11065"/>
    <tableColumn id="11078" xr3:uid="{EFB4E86D-EBBA-4E2B-A140-C642B3F9EEE3}" name="Column11066"/>
    <tableColumn id="11079" xr3:uid="{8E115522-6542-4FD0-BF95-0DF4D329FEDC}" name="Column11067"/>
    <tableColumn id="11080" xr3:uid="{957C6089-A362-4CD6-BEA6-F03520718268}" name="Column11068"/>
    <tableColumn id="11081" xr3:uid="{6892EEB0-3DA5-40E5-934C-A76DC63A9E77}" name="Column11069"/>
    <tableColumn id="11082" xr3:uid="{527E5A01-4B62-48F6-8DBA-661A044EC69F}" name="Column11070"/>
    <tableColumn id="11083" xr3:uid="{DD260628-0968-429C-9543-9D507673AEFD}" name="Column11071"/>
    <tableColumn id="11084" xr3:uid="{674A88A5-F3DE-4CE9-80D4-F56551776650}" name="Column11072"/>
    <tableColumn id="11085" xr3:uid="{AE1ABEEC-55CC-4B7A-89F5-324867D03014}" name="Column11073"/>
    <tableColumn id="11086" xr3:uid="{A31ADD3F-A2B4-4C89-A228-A48A8DA25C2F}" name="Column11074"/>
    <tableColumn id="11087" xr3:uid="{0E2E9A2B-CEF1-4855-A622-07E0DDF2C754}" name="Column11075"/>
    <tableColumn id="11088" xr3:uid="{83C5F368-B5B3-42F6-96A6-522FAD648045}" name="Column11076"/>
    <tableColumn id="11089" xr3:uid="{6AC2862C-B04B-4B6C-AFB1-D2C1845306CC}" name="Column11077"/>
    <tableColumn id="11090" xr3:uid="{1ABF6F9D-7C76-4A61-947B-D3A9851057D2}" name="Column11078"/>
    <tableColumn id="11091" xr3:uid="{F621B374-E37D-4FCD-BDB6-ABD39AA148BF}" name="Column11079"/>
    <tableColumn id="11092" xr3:uid="{7AA9B9E7-F23B-4957-BE55-42EF83FF7C3B}" name="Column11080"/>
    <tableColumn id="11093" xr3:uid="{18D53380-BEE5-4421-BD4C-1D29F7DE725D}" name="Column11081"/>
    <tableColumn id="11094" xr3:uid="{6920223A-E71C-4E5B-98D5-AD83FBD873AC}" name="Column11082"/>
    <tableColumn id="11095" xr3:uid="{89A25913-10C0-487B-B82B-4BC4EDE66783}" name="Column11083"/>
    <tableColumn id="11096" xr3:uid="{4537E2F9-9C2E-4B01-BED5-AD366CFD7576}" name="Column11084"/>
    <tableColumn id="11097" xr3:uid="{7C401086-DCF5-435A-8CC9-4C7169E361C2}" name="Column11085"/>
    <tableColumn id="11098" xr3:uid="{505ECF3D-4ACF-42CF-B821-61476879E69E}" name="Column11086"/>
    <tableColumn id="11099" xr3:uid="{0F13E823-1BEE-4A11-B74C-83104B09100D}" name="Column11087"/>
    <tableColumn id="11100" xr3:uid="{F2B71B59-AECA-47A5-B79E-FB7C571652D9}" name="Column11088"/>
    <tableColumn id="11101" xr3:uid="{3C99655A-B4E3-4218-99E1-1C8DE5D794C1}" name="Column11089"/>
    <tableColumn id="11102" xr3:uid="{426ED0A9-2393-4DE8-B17A-69423DABA98E}" name="Column11090"/>
    <tableColumn id="11103" xr3:uid="{D06815FF-5215-4BAC-B4B0-AC64A6CC0D1D}" name="Column11091"/>
    <tableColumn id="11104" xr3:uid="{06908055-7A02-4177-99F0-6FC52C5BB6F3}" name="Column11092"/>
    <tableColumn id="11105" xr3:uid="{6FFB0CC5-6A8E-4E12-B4AA-793D3585659E}" name="Column11093"/>
    <tableColumn id="11106" xr3:uid="{85D1ED4A-11ED-4624-875B-B0ED3F2E9B96}" name="Column11094"/>
    <tableColumn id="11107" xr3:uid="{9C9FF716-3BF2-4D09-B48F-388A9CDE77B5}" name="Column11095"/>
    <tableColumn id="11108" xr3:uid="{B7B327A3-DEC8-4BFF-85E6-9736C6B41E4E}" name="Column11096"/>
    <tableColumn id="11109" xr3:uid="{FFA9A16D-B656-4137-916E-3A74B2A9C555}" name="Column11097"/>
    <tableColumn id="11110" xr3:uid="{AE8FB011-D7EA-4FB8-8682-842E466AE96A}" name="Column11098"/>
    <tableColumn id="11111" xr3:uid="{A3AE8AAA-D727-4E12-8622-4F3E269B216D}" name="Column11099"/>
    <tableColumn id="11112" xr3:uid="{C9D8A04D-D610-4742-B882-759896160450}" name="Column11100"/>
    <tableColumn id="11113" xr3:uid="{D1A7CC5D-F30C-4D70-982C-46A2C2BEA648}" name="Column11101"/>
    <tableColumn id="11114" xr3:uid="{9FBB4C27-A45E-4FC0-B3A3-B12AAA009C3B}" name="Column11102"/>
    <tableColumn id="11115" xr3:uid="{0A7B0BB4-E8B7-429C-B8BA-4E3D124900C0}" name="Column11103"/>
    <tableColumn id="11116" xr3:uid="{1DEEB74B-76D7-439A-94D4-71CDD715C487}" name="Column11104"/>
    <tableColumn id="11117" xr3:uid="{3D448B1E-2592-4959-B03A-1136A3B51BC2}" name="Column11105"/>
    <tableColumn id="11118" xr3:uid="{BE337B37-AB21-426A-9E8D-DFD05272C941}" name="Column11106"/>
    <tableColumn id="11119" xr3:uid="{93B61313-3DBE-4873-A76A-E2F334A4E33D}" name="Column11107"/>
    <tableColumn id="11120" xr3:uid="{A697D8A3-3FA8-46BC-8A2E-61B6CF2F3E9A}" name="Column11108"/>
    <tableColumn id="11121" xr3:uid="{8329DE62-12F4-495D-96FB-BA4A0A02398C}" name="Column11109"/>
    <tableColumn id="11122" xr3:uid="{500DEA0B-C8B0-4F94-A74E-D67094B52954}" name="Column11110"/>
    <tableColumn id="11123" xr3:uid="{3D66DBCF-BDF4-4C9E-9D3A-2A951CD67E30}" name="Column11111"/>
    <tableColumn id="11124" xr3:uid="{6E360A2F-1297-4271-B223-AE16C8BEEE0A}" name="Column11112"/>
    <tableColumn id="11125" xr3:uid="{BF5DB897-7057-470D-9796-AF8695A791EF}" name="Column11113"/>
    <tableColumn id="11126" xr3:uid="{75B30D2D-F9FD-43D2-AFE3-D11C3344BB79}" name="Column11114"/>
    <tableColumn id="11127" xr3:uid="{04570CAE-F13B-417C-B242-4AC5E1BC4588}" name="Column11115"/>
    <tableColumn id="11128" xr3:uid="{E29C0BCA-A51A-4751-A4E6-D89517D790D1}" name="Column11116"/>
    <tableColumn id="11129" xr3:uid="{EFD30C7B-4024-4FA1-AA9E-B3053989D2E1}" name="Column11117"/>
    <tableColumn id="11130" xr3:uid="{1B9725DA-14AD-490D-9F97-46C8A51D0B47}" name="Column11118"/>
    <tableColumn id="11131" xr3:uid="{8AF32690-89FF-454C-9D8A-B2E8CC4A9596}" name="Column11119"/>
    <tableColumn id="11132" xr3:uid="{F55EE6E2-AF1B-4876-AAEB-EA130E637544}" name="Column11120"/>
    <tableColumn id="11133" xr3:uid="{43DABFA0-090C-4780-AFF1-86DAF462B3D1}" name="Column11121"/>
    <tableColumn id="11134" xr3:uid="{374D545C-3288-438D-94CE-B1E28D1FB67B}" name="Column11122"/>
    <tableColumn id="11135" xr3:uid="{76ED01EB-9301-4A46-B602-B60ECF4B0B67}" name="Column11123"/>
    <tableColumn id="11136" xr3:uid="{0CB81488-97FF-4732-830D-2860E44FA72E}" name="Column11124"/>
    <tableColumn id="11137" xr3:uid="{C24BE939-E224-4B85-B420-E74FDF694303}" name="Column11125"/>
    <tableColumn id="11138" xr3:uid="{AFADA3F2-83B8-41A4-BD9E-CFF74D4104CE}" name="Column11126"/>
    <tableColumn id="11139" xr3:uid="{42703CB5-79C8-4869-8605-C481F5E965DD}" name="Column11127"/>
    <tableColumn id="11140" xr3:uid="{CA723C90-1202-4E37-8DF6-BCB63AC6CDD6}" name="Column11128"/>
    <tableColumn id="11141" xr3:uid="{E7C1DD54-CD11-4856-AE69-D3C9EB1A7D9C}" name="Column11129"/>
    <tableColumn id="11142" xr3:uid="{3FC372E2-5DCE-42BF-9AD3-EB7474D22C2B}" name="Column11130"/>
    <tableColumn id="11143" xr3:uid="{E63312A2-4C80-48E2-A540-FFC10EA11BF2}" name="Column11131"/>
    <tableColumn id="11144" xr3:uid="{26F47D02-C39F-4679-817F-4C0550AA3B97}" name="Column11132"/>
    <tableColumn id="11145" xr3:uid="{6B4BEE6C-538D-44F4-BE06-B29A2CCD54C2}" name="Column11133"/>
    <tableColumn id="11146" xr3:uid="{9C811A3D-3BE7-4A48-BEB9-4A4EF042637E}" name="Column11134"/>
    <tableColumn id="11147" xr3:uid="{896B320B-0B4B-461F-A1F4-DE6774D5CDA7}" name="Column11135"/>
    <tableColumn id="11148" xr3:uid="{6E495FB0-BE70-408A-9D94-8AB50DD4CDF5}" name="Column11136"/>
    <tableColumn id="11149" xr3:uid="{BB17BF8F-13F0-4815-93A9-A24A01195F28}" name="Column11137"/>
    <tableColumn id="11150" xr3:uid="{31DEB2CE-B2C6-4094-AFC9-98E9091068BD}" name="Column11138"/>
    <tableColumn id="11151" xr3:uid="{EBAC8B37-2155-4BFA-99E7-1A85F12CD783}" name="Column11139"/>
    <tableColumn id="11152" xr3:uid="{15348B6D-AB72-44B1-B2B6-BC57A15AAA87}" name="Column11140"/>
    <tableColumn id="11153" xr3:uid="{280498CA-388C-4801-B54A-CDF63B5243D8}" name="Column11141"/>
    <tableColumn id="11154" xr3:uid="{7F4E1D42-EB76-42D2-B33E-A44679D8CF31}" name="Column11142"/>
    <tableColumn id="11155" xr3:uid="{34B638BB-18C9-499D-B5A9-4DBACE2DF1FE}" name="Column11143"/>
    <tableColumn id="11156" xr3:uid="{81EB026B-6921-4498-A410-18F7F16CC4CD}" name="Column11144"/>
    <tableColumn id="11157" xr3:uid="{6198D14F-B1AC-419E-BD10-16EF25D0155D}" name="Column11145"/>
    <tableColumn id="11158" xr3:uid="{D6BF3D42-867C-4783-BB6D-F98997705704}" name="Column11146"/>
    <tableColumn id="11159" xr3:uid="{148967F8-867B-41D1-9825-3AB2F8DB517A}" name="Column11147"/>
    <tableColumn id="11160" xr3:uid="{A41B04AA-8BDC-46FB-9CD0-605940EE80CB}" name="Column11148"/>
    <tableColumn id="11161" xr3:uid="{768B12F3-74B0-4DEA-A365-2D381890F814}" name="Column11149"/>
    <tableColumn id="11162" xr3:uid="{389D0495-AA19-49CC-BD7A-00228B297688}" name="Column11150"/>
    <tableColumn id="11163" xr3:uid="{7146BF3A-E00F-4D86-A1CA-9E98D51B279C}" name="Column11151"/>
    <tableColumn id="11164" xr3:uid="{877907E3-27EA-4366-937C-9FC5A9270DB9}" name="Column11152"/>
    <tableColumn id="11165" xr3:uid="{39D66ED1-AA40-4E4B-8770-10ED6A9D7421}" name="Column11153"/>
    <tableColumn id="11166" xr3:uid="{D2219B5A-BE84-43EA-B0F5-9753CA08A0F8}" name="Column11154"/>
    <tableColumn id="11167" xr3:uid="{D2BC8E1E-9615-4708-B9EA-72AAB444B8A7}" name="Column11155"/>
    <tableColumn id="11168" xr3:uid="{01AF6FE3-BBD9-4CCD-912F-F789E6162DA6}" name="Column11156"/>
    <tableColumn id="11169" xr3:uid="{17F68BDD-2BFF-4CA6-96CC-27D7D2E4851E}" name="Column11157"/>
    <tableColumn id="11170" xr3:uid="{71B4C1BA-68F9-4A31-87CD-5626A22EB576}" name="Column11158"/>
    <tableColumn id="11171" xr3:uid="{ABDA6C0D-BD00-4218-8DBA-141308285EE8}" name="Column11159"/>
    <tableColumn id="11172" xr3:uid="{5946672C-7343-4196-9D9B-07ECA532FDD8}" name="Column11160"/>
    <tableColumn id="11173" xr3:uid="{1FD8AEBB-7C4F-4FDB-80AE-7FB1B0122613}" name="Column11161"/>
    <tableColumn id="11174" xr3:uid="{BECCEF19-C0D9-4944-A898-114DECACEC12}" name="Column11162"/>
    <tableColumn id="11175" xr3:uid="{94B3F86E-C8CE-4E9A-A390-56E586A57361}" name="Column11163"/>
    <tableColumn id="11176" xr3:uid="{F90D8303-39C4-4649-A504-697CA511F539}" name="Column11164"/>
    <tableColumn id="11177" xr3:uid="{7180AF7F-AE17-4C36-9E47-D95915F9507D}" name="Column11165"/>
    <tableColumn id="11178" xr3:uid="{8E2D3A88-4C55-4C01-B725-6E3CE6F7F361}" name="Column11166"/>
    <tableColumn id="11179" xr3:uid="{6CC555BE-412E-4638-AECC-2F326B3BE64D}" name="Column11167"/>
    <tableColumn id="11180" xr3:uid="{722C533F-9D82-45BD-BE50-0692BEE6E587}" name="Column11168"/>
    <tableColumn id="11181" xr3:uid="{4964F1B0-8755-48C5-843E-52CAC8340276}" name="Column11169"/>
    <tableColumn id="11182" xr3:uid="{664147BC-92A8-4127-A167-78D586E9B850}" name="Column11170"/>
    <tableColumn id="11183" xr3:uid="{521710E7-1D68-436D-A508-3834AE4AD10F}" name="Column11171"/>
    <tableColumn id="11184" xr3:uid="{B7C5A9AB-F3E8-4F3E-B8EB-2E9D1E41855B}" name="Column11172"/>
    <tableColumn id="11185" xr3:uid="{E2495EAE-9F96-4B5E-886B-08DD291A364E}" name="Column11173"/>
    <tableColumn id="11186" xr3:uid="{50ECD3DA-425D-4E36-B940-D3822E74C7B1}" name="Column11174"/>
    <tableColumn id="11187" xr3:uid="{FC89AE3E-B3C4-45BE-9378-4DF290A21043}" name="Column11175"/>
    <tableColumn id="11188" xr3:uid="{A7EA1347-1983-4D28-BC4F-C636A5237F4E}" name="Column11176"/>
    <tableColumn id="11189" xr3:uid="{0A674855-4ABA-4C8A-B3C0-D87DCF4A3FC3}" name="Column11177"/>
    <tableColumn id="11190" xr3:uid="{298DA978-B29E-4F1C-A8E6-97B4FD660C1F}" name="Column11178"/>
    <tableColumn id="11191" xr3:uid="{D75F5020-CC2F-4EA0-B49E-7E1ECA63D529}" name="Column11179"/>
    <tableColumn id="11192" xr3:uid="{8DCC557F-FC09-4535-AA3B-2A0448645B26}" name="Column11180"/>
    <tableColumn id="11193" xr3:uid="{8A99DDA8-7322-460A-BA3D-11BC2335950E}" name="Column11181"/>
    <tableColumn id="11194" xr3:uid="{F4323A1B-C3EA-4D22-8799-9D5A4983796E}" name="Column11182"/>
    <tableColumn id="11195" xr3:uid="{F96DCE70-CDDB-4151-9648-9EDFCFF83061}" name="Column11183"/>
    <tableColumn id="11196" xr3:uid="{E5489E4A-E4C7-4B2E-A508-617234312E3A}" name="Column11184"/>
    <tableColumn id="11197" xr3:uid="{E7CD7E9F-454D-4EFD-B4AA-E3F096976FC8}" name="Column11185"/>
    <tableColumn id="11198" xr3:uid="{5F4EBDB0-FF4D-445B-9A6A-C10B04D0966F}" name="Column11186"/>
    <tableColumn id="11199" xr3:uid="{9A696221-76D8-4DDB-A4E9-898BD9B0009B}" name="Column11187"/>
    <tableColumn id="11200" xr3:uid="{22021C45-832B-45A9-90DB-A3FF4BC01249}" name="Column11188"/>
    <tableColumn id="11201" xr3:uid="{4E51743F-A24F-4DBD-8C40-86ED4789A187}" name="Column11189"/>
    <tableColumn id="11202" xr3:uid="{D3EB9436-6CBF-4F4F-9214-F9B2F3D029E2}" name="Column11190"/>
    <tableColumn id="11203" xr3:uid="{6B8C5CC7-4DA6-4ACE-8FF3-2C3D34767D28}" name="Column11191"/>
    <tableColumn id="11204" xr3:uid="{8EBC80B6-2E59-441F-A0B7-2B29A0F1F6CF}" name="Column11192"/>
    <tableColumn id="11205" xr3:uid="{506B70B1-D2D1-4E8D-9DE7-BF7772DAF0E8}" name="Column11193"/>
    <tableColumn id="11206" xr3:uid="{7DCDD55D-B6E8-46E0-8A2A-01E15F52D383}" name="Column11194"/>
    <tableColumn id="11207" xr3:uid="{AAC1B599-FD44-4DFD-9ACD-4D644A047D5D}" name="Column11195"/>
    <tableColumn id="11208" xr3:uid="{5794B8D7-10B1-4A96-8B38-CC705233B8CA}" name="Column11196"/>
    <tableColumn id="11209" xr3:uid="{90B6B8BD-CAEF-4931-82EE-812526EF9F68}" name="Column11197"/>
    <tableColumn id="11210" xr3:uid="{733A437B-D087-48C1-B20C-DBCCE91C37B9}" name="Column11198"/>
    <tableColumn id="11211" xr3:uid="{34C1BCF6-01A7-4243-8DF9-7DBCB65CFA1A}" name="Column11199"/>
    <tableColumn id="11212" xr3:uid="{333253F8-DA4D-44FE-9460-9C5E6F29B732}" name="Column11200"/>
    <tableColumn id="11213" xr3:uid="{0A963180-3113-45F7-9F6A-22B011DCF22A}" name="Column11201"/>
    <tableColumn id="11214" xr3:uid="{6697D654-D04C-49D6-BFEE-A1313D466DDD}" name="Column11202"/>
    <tableColumn id="11215" xr3:uid="{6B41A554-B883-44F5-9002-2C9D432AD20C}" name="Column11203"/>
    <tableColumn id="11216" xr3:uid="{3B540E7F-5699-4452-B0A9-7865AB7574DF}" name="Column11204"/>
    <tableColumn id="11217" xr3:uid="{D8AADB70-0EBF-405F-9910-F1E2033985D1}" name="Column11205"/>
    <tableColumn id="11218" xr3:uid="{23482EDC-AB24-4064-82D8-E90D44DF5C85}" name="Column11206"/>
    <tableColumn id="11219" xr3:uid="{76B94037-7ECF-4C23-843C-E3F60854EFE5}" name="Column11207"/>
    <tableColumn id="11220" xr3:uid="{31386AE4-9C69-407D-A3D3-C7B37D9AD811}" name="Column11208"/>
    <tableColumn id="11221" xr3:uid="{42E0626E-92EF-457E-8C18-EA97347E2E2B}" name="Column11209"/>
    <tableColumn id="11222" xr3:uid="{57FFDDF5-6A3E-4A2F-9DCD-E63C2F539636}" name="Column11210"/>
    <tableColumn id="11223" xr3:uid="{A9A0CCBC-218B-4474-9255-397ADAF604DE}" name="Column11211"/>
    <tableColumn id="11224" xr3:uid="{E667645A-0EF5-4F1C-8CA1-77AAF71FBA77}" name="Column11212"/>
    <tableColumn id="11225" xr3:uid="{7A69B79F-D258-41C7-8EF3-3A9E3ADB14C5}" name="Column11213"/>
    <tableColumn id="11226" xr3:uid="{58E81B20-7784-4990-AD7F-B556B18FB929}" name="Column11214"/>
    <tableColumn id="11227" xr3:uid="{F3A6CFCB-5144-4284-9229-A3E7B97E2188}" name="Column11215"/>
    <tableColumn id="11228" xr3:uid="{3A7BD365-6598-486E-B51A-99C756A0D81B}" name="Column11216"/>
    <tableColumn id="11229" xr3:uid="{5A802ACD-D11D-46E7-935F-B888560F52C1}" name="Column11217"/>
    <tableColumn id="11230" xr3:uid="{9134808A-E224-4293-993D-37D0D0E73C38}" name="Column11218"/>
    <tableColumn id="11231" xr3:uid="{9C05A44A-4557-4103-8525-72D722CF8752}" name="Column11219"/>
    <tableColumn id="11232" xr3:uid="{3B168BB2-76E0-4760-9D54-2BDD0C9EEF5C}" name="Column11220"/>
    <tableColumn id="11233" xr3:uid="{9D13684E-ABFA-40AF-946C-9BDD1E201C72}" name="Column11221"/>
    <tableColumn id="11234" xr3:uid="{746D3190-E371-4BF0-AF6B-B3B6C43B6B93}" name="Column11222"/>
    <tableColumn id="11235" xr3:uid="{B698E393-761F-4FE6-9191-9224141D5A7F}" name="Column11223"/>
    <tableColumn id="11236" xr3:uid="{159FEEBF-BF2C-4B9F-BDCB-BF2D44DCFECC}" name="Column11224"/>
    <tableColumn id="11237" xr3:uid="{73FFEA84-F180-446E-94C7-1A69987CC4AE}" name="Column11225"/>
    <tableColumn id="11238" xr3:uid="{2C6182DA-847D-427A-9887-F5FA4102E336}" name="Column11226"/>
    <tableColumn id="11239" xr3:uid="{7634742E-CD6D-4F00-9799-A8A0D43589A2}" name="Column11227"/>
    <tableColumn id="11240" xr3:uid="{4205C60E-8ABB-480E-860A-548BC71868DA}" name="Column11228"/>
    <tableColumn id="11241" xr3:uid="{F62B4829-C24D-4A02-8373-47229B67AC29}" name="Column11229"/>
    <tableColumn id="11242" xr3:uid="{DEB53308-69FC-4C39-8612-EFD1D31F4D1B}" name="Column11230"/>
    <tableColumn id="11243" xr3:uid="{15326DEF-18B7-4EF0-BFC8-61BA0C10D046}" name="Column11231"/>
    <tableColumn id="11244" xr3:uid="{B6F44339-2671-473F-8753-40306534AB68}" name="Column11232"/>
    <tableColumn id="11245" xr3:uid="{8224A9B8-E98F-4B10-B8C9-3E17C6232CB3}" name="Column11233"/>
    <tableColumn id="11246" xr3:uid="{467F7777-A858-4F8D-A406-ED806C9CBFB9}" name="Column11234"/>
    <tableColumn id="11247" xr3:uid="{D2518A2E-F4E3-475B-AEBF-36147D078E00}" name="Column11235"/>
    <tableColumn id="11248" xr3:uid="{338FF747-BDE8-45A4-8D28-5D13F28EAD62}" name="Column11236"/>
    <tableColumn id="11249" xr3:uid="{53F4F951-7167-4614-9FDE-CCC7376AF44A}" name="Column11237"/>
    <tableColumn id="11250" xr3:uid="{38499AF0-16F5-4034-A76E-A5AD8BB88675}" name="Column11238"/>
    <tableColumn id="11251" xr3:uid="{45EDA2E0-40FE-45C8-89E0-0E35F09AD1ED}" name="Column11239"/>
    <tableColumn id="11252" xr3:uid="{EA750221-EAB5-4C85-B7DC-E332B06B9D1A}" name="Column11240"/>
    <tableColumn id="11253" xr3:uid="{D35E73AE-C17E-41CD-B341-C04FF4243DA6}" name="Column11241"/>
    <tableColumn id="11254" xr3:uid="{3524AC80-3E17-477C-9411-CBF018F2B549}" name="Column11242"/>
    <tableColumn id="11255" xr3:uid="{8D5D963A-8327-4875-9A2D-AA19E7D4E9CF}" name="Column11243"/>
    <tableColumn id="11256" xr3:uid="{E3A0948A-355D-4821-A938-5C58035EB0BB}" name="Column11244"/>
    <tableColumn id="11257" xr3:uid="{0434B1C9-3B5D-4238-A556-8A427C1DA69E}" name="Column11245"/>
    <tableColumn id="11258" xr3:uid="{E6F807FC-38B1-47E5-9624-CB44D02494D0}" name="Column11246"/>
    <tableColumn id="11259" xr3:uid="{D1727FB3-16CA-4F1C-A579-3179F0520983}" name="Column11247"/>
    <tableColumn id="11260" xr3:uid="{070A54EE-E501-4E31-8413-A8EA10769C46}" name="Column11248"/>
    <tableColumn id="11261" xr3:uid="{08B0A913-CFF6-46CF-9A1E-9C4706B5DD1E}" name="Column11249"/>
    <tableColumn id="11262" xr3:uid="{3467B2D9-F782-4A8B-A2B8-48C6E2C346F3}" name="Column11250"/>
    <tableColumn id="11263" xr3:uid="{1A9FA8CC-E12D-4F31-B442-2456C4DF3E9B}" name="Column11251"/>
    <tableColumn id="11264" xr3:uid="{CFE088C8-CE56-407F-BE98-249FA5200A9F}" name="Column11252"/>
    <tableColumn id="11265" xr3:uid="{0150550C-1D9D-49EC-AB11-687E983A2282}" name="Column11253"/>
    <tableColumn id="11266" xr3:uid="{F9C54096-3B3A-4E2F-A046-733C5636F95C}" name="Column11254"/>
    <tableColumn id="11267" xr3:uid="{B10A8E41-A380-4264-8613-43C806B5ACB7}" name="Column11255"/>
    <tableColumn id="11268" xr3:uid="{B013FD9C-7020-42C9-95E5-F3F84378D896}" name="Column11256"/>
    <tableColumn id="11269" xr3:uid="{BFD3CADE-12F9-4BBF-BBE8-E8C30BD68082}" name="Column11257"/>
    <tableColumn id="11270" xr3:uid="{55DB7C06-8CDD-41F1-95B5-33D7586639C4}" name="Column11258"/>
    <tableColumn id="11271" xr3:uid="{2136A5DB-4C7C-4F96-84BF-1F71DDEAF56C}" name="Column11259"/>
    <tableColumn id="11272" xr3:uid="{FC1A0CB7-4230-48F7-87B0-8FB98D3A0697}" name="Column11260"/>
    <tableColumn id="11273" xr3:uid="{E2F4E766-09EE-4D7E-AF32-54D2A27AFB57}" name="Column11261"/>
    <tableColumn id="11274" xr3:uid="{DE15979E-4C93-4D44-AAB5-82899BFE98A0}" name="Column11262"/>
    <tableColumn id="11275" xr3:uid="{4AD66C4A-F28B-4335-A67C-B54287695082}" name="Column11263"/>
    <tableColumn id="11276" xr3:uid="{9CE0567B-2E65-401C-AA6F-90DCA9394CBF}" name="Column11264"/>
    <tableColumn id="11277" xr3:uid="{C2F9F8A4-0202-4715-83C6-1DD72CE18929}" name="Column11265"/>
    <tableColumn id="11278" xr3:uid="{D7469AC4-FB62-4F71-B007-658F3EC7FA52}" name="Column11266"/>
    <tableColumn id="11279" xr3:uid="{CE61C32B-75F2-47E6-A582-17206549DC27}" name="Column11267"/>
    <tableColumn id="11280" xr3:uid="{C238B3AE-C3B7-464C-A762-BF826E4EDEAF}" name="Column11268"/>
    <tableColumn id="11281" xr3:uid="{44F03506-DA84-4138-A7C8-21F0D1A0B313}" name="Column11269"/>
    <tableColumn id="11282" xr3:uid="{4C62F742-5D5F-46D4-88D3-822FB9F24F7F}" name="Column11270"/>
    <tableColumn id="11283" xr3:uid="{2BA10D31-843A-4D5F-9894-DDFA56F2864E}" name="Column11271"/>
    <tableColumn id="11284" xr3:uid="{5EB23D48-2373-452D-8125-0BDB7C3536FE}" name="Column11272"/>
    <tableColumn id="11285" xr3:uid="{39E13395-A159-4389-8EF9-EE5D2BD0D973}" name="Column11273"/>
    <tableColumn id="11286" xr3:uid="{947C6CAD-E884-4210-B69C-116703664220}" name="Column11274"/>
    <tableColumn id="11287" xr3:uid="{0C0AEBC3-504B-4F6B-95C8-FEBD1EC5EBA3}" name="Column11275"/>
    <tableColumn id="11288" xr3:uid="{AFCA0482-B64A-4E4A-8BCB-B8F8A47A3EC3}" name="Column11276"/>
    <tableColumn id="11289" xr3:uid="{87365378-7329-483A-ABE1-334D25E661A3}" name="Column11277"/>
    <tableColumn id="11290" xr3:uid="{27E12EF7-8BF2-4106-9AD7-AF98EF0309DA}" name="Column11278"/>
    <tableColumn id="11291" xr3:uid="{DFDFC936-4430-4CB2-99FC-BAC50B73DC77}" name="Column11279"/>
    <tableColumn id="11292" xr3:uid="{6D0AA849-5D21-4B90-9527-58959287202F}" name="Column11280"/>
    <tableColumn id="11293" xr3:uid="{6BB6C4FA-7DBC-4BC5-AF5B-571C79A814DD}" name="Column11281"/>
    <tableColumn id="11294" xr3:uid="{2473B661-EC34-4715-95C9-B8F7EC2FACE1}" name="Column11282"/>
    <tableColumn id="11295" xr3:uid="{6CCCD03A-36B4-414B-88F8-9FB11B5B5A0D}" name="Column11283"/>
    <tableColumn id="11296" xr3:uid="{C07261AC-80EC-4D60-8AFB-6227272134E4}" name="Column11284"/>
    <tableColumn id="11297" xr3:uid="{D7D5037B-2799-4973-B71F-480D5E9A32ED}" name="Column11285"/>
    <tableColumn id="11298" xr3:uid="{776704AE-E763-4992-A06B-EF83E9BC08D6}" name="Column11286"/>
    <tableColumn id="11299" xr3:uid="{4EA65DF1-3769-420E-BAD9-A08B2B95E3B3}" name="Column11287"/>
    <tableColumn id="11300" xr3:uid="{189DB40C-77C9-4CDC-B9B3-0A4AFF5A58CC}" name="Column11288"/>
    <tableColumn id="11301" xr3:uid="{439DCF8B-E5E6-47DC-BEDA-60DE2C66E97E}" name="Column11289"/>
    <tableColumn id="11302" xr3:uid="{42BA8FBE-C2D4-4403-8277-1C4DA1B1C926}" name="Column11290"/>
    <tableColumn id="11303" xr3:uid="{834632BB-DD76-49A9-BFEA-DFAC87DC579B}" name="Column11291"/>
    <tableColumn id="11304" xr3:uid="{42DE6880-A63C-4C94-98B5-BBC65A48EE05}" name="Column11292"/>
    <tableColumn id="11305" xr3:uid="{66AC2EAA-4930-46ED-AD3F-01EA05CB698E}" name="Column11293"/>
    <tableColumn id="11306" xr3:uid="{622644D3-4587-42AE-90CF-E15224F06F35}" name="Column11294"/>
    <tableColumn id="11307" xr3:uid="{01BEF08A-31B7-4CA0-B4A1-469D0E2B406E}" name="Column11295"/>
    <tableColumn id="11308" xr3:uid="{5C883195-CACE-4D7C-ADF1-5FE93C9E41C5}" name="Column11296"/>
    <tableColumn id="11309" xr3:uid="{A19E29D9-4241-425B-85B8-91D9B9400875}" name="Column11297"/>
    <tableColumn id="11310" xr3:uid="{F544FFA6-7BE6-4B45-B1AE-7F03DE91DF43}" name="Column11298"/>
    <tableColumn id="11311" xr3:uid="{E94F03E9-1B67-4150-BF79-870F121277EF}" name="Column11299"/>
    <tableColumn id="11312" xr3:uid="{48E00AC1-2BD5-41C8-B30F-2D6775850817}" name="Column11300"/>
    <tableColumn id="11313" xr3:uid="{932D1682-E306-47A2-B8DC-E3D08864AA84}" name="Column11301"/>
    <tableColumn id="11314" xr3:uid="{38B09B5A-6F4D-4138-80C1-6DD7DF73C03D}" name="Column11302"/>
    <tableColumn id="11315" xr3:uid="{A658E6CC-75B3-4796-BB09-F2EC384AE26E}" name="Column11303"/>
    <tableColumn id="11316" xr3:uid="{9134C805-56FC-4048-AA9E-19EEF7AD34EE}" name="Column11304"/>
    <tableColumn id="11317" xr3:uid="{340386AB-B37F-42E7-9B03-9BEC0AFE5688}" name="Column11305"/>
    <tableColumn id="11318" xr3:uid="{20875B6D-12F1-4125-933E-C092CB7DD4CA}" name="Column11306"/>
    <tableColumn id="11319" xr3:uid="{FC0466FE-0C3F-4AA7-8998-B38B7514B5F0}" name="Column11307"/>
    <tableColumn id="11320" xr3:uid="{3A95C4D6-E04E-4FE8-B0B3-2A6912CE516E}" name="Column11308"/>
    <tableColumn id="11321" xr3:uid="{100F55FC-7F38-4EE7-82AB-AE6362B822F7}" name="Column11309"/>
    <tableColumn id="11322" xr3:uid="{F2D2920E-EDAB-490C-8B94-BDF816FD9541}" name="Column11310"/>
    <tableColumn id="11323" xr3:uid="{3628DEFE-90AE-4154-9B97-0E51A64C7B8B}" name="Column11311"/>
    <tableColumn id="11324" xr3:uid="{B2B418CD-8C79-4578-9BA3-F4E55A66F34A}" name="Column11312"/>
    <tableColumn id="11325" xr3:uid="{15B61641-7926-42E1-926F-203A23ED9A23}" name="Column11313"/>
    <tableColumn id="11326" xr3:uid="{67691654-644B-4DD8-9999-E31B60229F0C}" name="Column11314"/>
    <tableColumn id="11327" xr3:uid="{E0D6EB97-3612-4B23-AB4B-8E4B9C9D8464}" name="Column11315"/>
    <tableColumn id="11328" xr3:uid="{0AA78735-9750-4210-9A3D-41B699B15732}" name="Column11316"/>
    <tableColumn id="11329" xr3:uid="{A857A19F-5094-49E5-87D3-2683D0A8E369}" name="Column11317"/>
    <tableColumn id="11330" xr3:uid="{E46C6B9F-6C5A-409F-B86B-4FB1C4AD4EAB}" name="Column11318"/>
    <tableColumn id="11331" xr3:uid="{3CF59C51-4822-43CF-9270-5422B77CA24B}" name="Column11319"/>
    <tableColumn id="11332" xr3:uid="{40D09B0E-7548-4BF4-A7F3-BDB5DFB8AFEB}" name="Column11320"/>
    <tableColumn id="11333" xr3:uid="{4D0A12FF-8F67-4D3A-A7FB-8B6CF979B1C7}" name="Column11321"/>
    <tableColumn id="11334" xr3:uid="{26B512B5-6F88-485E-999B-7625235A82EE}" name="Column11322"/>
    <tableColumn id="11335" xr3:uid="{416E4375-E4EB-4966-AF88-83BD39DEAB48}" name="Column11323"/>
    <tableColumn id="11336" xr3:uid="{E86A6FEA-9A1D-4087-B9E5-55C5482BED47}" name="Column11324"/>
    <tableColumn id="11337" xr3:uid="{5BB38A72-C1E8-4661-8B52-1E36B8FDFFFF}" name="Column11325"/>
    <tableColumn id="11338" xr3:uid="{CE3CE810-C6A4-4467-8F66-DCD3A53D30E9}" name="Column11326"/>
    <tableColumn id="11339" xr3:uid="{4261B0A7-3EFA-40F7-A328-BF6E164F7304}" name="Column11327"/>
    <tableColumn id="11340" xr3:uid="{19E02E01-6AA6-4168-8EAE-271F25C21227}" name="Column11328"/>
    <tableColumn id="11341" xr3:uid="{1783985F-7EA0-4BBC-A0D6-D7DC11390192}" name="Column11329"/>
    <tableColumn id="11342" xr3:uid="{72F39A0B-F26C-4916-8BF4-A863689FC133}" name="Column11330"/>
    <tableColumn id="11343" xr3:uid="{E3E9BB0C-69FD-4B3F-A562-7892FF91E45C}" name="Column11331"/>
    <tableColumn id="11344" xr3:uid="{6E164B30-978E-4F57-A0BD-CAACCD852133}" name="Column11332"/>
    <tableColumn id="11345" xr3:uid="{B9E0DA8B-ADF7-4CD7-A63C-4A33B96C1944}" name="Column11333"/>
    <tableColumn id="11346" xr3:uid="{0D266303-7996-404B-BE53-D15DD16FEE08}" name="Column11334"/>
    <tableColumn id="11347" xr3:uid="{93773434-E48C-4114-83F0-C3E84DAB2743}" name="Column11335"/>
    <tableColumn id="11348" xr3:uid="{B099FC7D-107F-4D70-9BC7-19EAFF2B1652}" name="Column11336"/>
    <tableColumn id="11349" xr3:uid="{19A71D7B-7A8E-4879-A750-7FD03EF12944}" name="Column11337"/>
    <tableColumn id="11350" xr3:uid="{92BED5C1-3B0E-4C2A-8885-C01C2EF841F5}" name="Column11338"/>
    <tableColumn id="11351" xr3:uid="{C4EF4CCA-184D-49B4-8321-6C599EB92C8D}" name="Column11339"/>
    <tableColumn id="11352" xr3:uid="{E9D59272-3D61-4B27-94F4-4A0E09EF5639}" name="Column11340"/>
    <tableColumn id="11353" xr3:uid="{09BE5D49-701C-4CBC-ABF0-4B01E5E3D02E}" name="Column11341"/>
    <tableColumn id="11354" xr3:uid="{18D2D219-27AA-4C40-B44C-FFF09737BF32}" name="Column11342"/>
    <tableColumn id="11355" xr3:uid="{A542F9F5-77F4-42FC-AF14-8084FFE9C14C}" name="Column11343"/>
    <tableColumn id="11356" xr3:uid="{9B129D97-A884-464E-8ECA-7B0035A9C7C7}" name="Column11344"/>
    <tableColumn id="11357" xr3:uid="{62B8F863-665A-4809-9B47-C0B44626F926}" name="Column11345"/>
    <tableColumn id="11358" xr3:uid="{30116CC5-DBB9-4B89-8AB3-2B55161DA58D}" name="Column11346"/>
    <tableColumn id="11359" xr3:uid="{5CB8859D-73B4-4F0C-95AB-A1D804250F1C}" name="Column11347"/>
    <tableColumn id="11360" xr3:uid="{372B72C4-1BB7-408A-8629-B58D2AD7D50A}" name="Column11348"/>
    <tableColumn id="11361" xr3:uid="{B4A2A314-2EB2-4BDC-8008-01CFA461B0DF}" name="Column11349"/>
    <tableColumn id="11362" xr3:uid="{19CB6231-E3FE-43DD-A842-9CB19760548B}" name="Column11350"/>
    <tableColumn id="11363" xr3:uid="{C717B6C7-7B24-4FDC-80DA-AF4165EEB557}" name="Column11351"/>
    <tableColumn id="11364" xr3:uid="{928E93DD-1B8C-4D7F-94A9-12B809AC5B78}" name="Column11352"/>
    <tableColumn id="11365" xr3:uid="{668A88EA-E769-46B0-97CA-007E1A652536}" name="Column11353"/>
    <tableColumn id="11366" xr3:uid="{142A32D5-A3E2-4CAB-A8A2-4658F0A82F8C}" name="Column11354"/>
    <tableColumn id="11367" xr3:uid="{80858A64-D8E9-45E1-8130-57D00E4ECBF2}" name="Column11355"/>
    <tableColumn id="11368" xr3:uid="{C2B73ADB-1BFF-42E2-B4EA-1AE2FF0608ED}" name="Column11356"/>
    <tableColumn id="11369" xr3:uid="{8E207DB1-1D3E-49E5-93F3-1E6EF83751CE}" name="Column11357"/>
    <tableColumn id="11370" xr3:uid="{95054E34-811F-4AEA-BE0D-D6E2FBD31398}" name="Column11358"/>
    <tableColumn id="11371" xr3:uid="{0998CD60-66C6-472A-90FE-7EB223F4BF04}" name="Column11359"/>
    <tableColumn id="11372" xr3:uid="{0E74EDBB-3997-41EB-912A-8E5E45CC670C}" name="Column11360"/>
    <tableColumn id="11373" xr3:uid="{4141B8C2-7025-4395-A583-2A7750C8109B}" name="Column11361"/>
    <tableColumn id="11374" xr3:uid="{605D8310-1756-4478-BF9A-6B06EC6D0BC4}" name="Column11362"/>
    <tableColumn id="11375" xr3:uid="{8BA057E0-8F24-4947-A0FB-B6F3BAF9659C}" name="Column11363"/>
    <tableColumn id="11376" xr3:uid="{92671228-5140-45A4-872A-838C2CE1B92C}" name="Column11364"/>
    <tableColumn id="11377" xr3:uid="{6D303120-C69B-488D-AA6E-96566F6C5BD1}" name="Column11365"/>
    <tableColumn id="11378" xr3:uid="{33F31BB7-DD41-4E90-AC48-CD09CCAE3974}" name="Column11366"/>
    <tableColumn id="11379" xr3:uid="{86CB6E2F-B530-4486-9E64-6425AC89BF81}" name="Column11367"/>
    <tableColumn id="11380" xr3:uid="{AE52F2B0-1383-4E40-A5CA-310A6F3284BF}" name="Column11368"/>
    <tableColumn id="11381" xr3:uid="{EF19774B-0945-47DB-831D-8ABDD3C62D8C}" name="Column11369"/>
    <tableColumn id="11382" xr3:uid="{92C59874-FB7B-4621-A5C7-5DBA2FFBE5C4}" name="Column11370"/>
    <tableColumn id="11383" xr3:uid="{2F758E3D-275A-4D75-9C17-30C669C63639}" name="Column11371"/>
    <tableColumn id="11384" xr3:uid="{43DD3D5E-E321-4BFE-9B24-CF3004ADBACB}" name="Column11372"/>
    <tableColumn id="11385" xr3:uid="{C6FEDD57-312F-4CA0-BA4C-9F8B0ED14E54}" name="Column11373"/>
    <tableColumn id="11386" xr3:uid="{C2155888-4D8F-4072-97D7-8B53416784FD}" name="Column11374"/>
    <tableColumn id="11387" xr3:uid="{7E1AEC9C-23B6-45E2-BA3D-202901E74F9A}" name="Column11375"/>
    <tableColumn id="11388" xr3:uid="{B8FF7BD7-CF4D-434D-9930-569E8BC28F48}" name="Column11376"/>
    <tableColumn id="11389" xr3:uid="{C4AAE880-1760-4004-82EF-DD9EA2AC4905}" name="Column11377"/>
    <tableColumn id="11390" xr3:uid="{4BD257C5-14A1-4602-B5C0-56B602F96599}" name="Column11378"/>
    <tableColumn id="11391" xr3:uid="{D3394D64-8F60-443C-B88E-81DC0DD7117B}" name="Column11379"/>
    <tableColumn id="11392" xr3:uid="{7AF3F44A-B0DB-4A55-AE63-1F6EEDD67909}" name="Column11380"/>
    <tableColumn id="11393" xr3:uid="{1CB15304-12F5-45E8-ADF6-9630AD19FCD7}" name="Column11381"/>
    <tableColumn id="11394" xr3:uid="{F06FE74C-04B7-4344-B087-3B960D48D262}" name="Column11382"/>
    <tableColumn id="11395" xr3:uid="{BD6EC02B-07E8-4F9C-99EC-89DB7A06DE05}" name="Column11383"/>
    <tableColumn id="11396" xr3:uid="{0529105F-4FA4-4465-A14B-477CC7D6A85B}" name="Column11384"/>
    <tableColumn id="11397" xr3:uid="{56AF2D64-A952-4ED1-9D14-656507E827C9}" name="Column11385"/>
    <tableColumn id="11398" xr3:uid="{47DD596F-D16E-4F42-BE26-49F0CB3158C7}" name="Column11386"/>
    <tableColumn id="11399" xr3:uid="{FB48B5F5-B65B-476D-9080-EA251690B449}" name="Column11387"/>
    <tableColumn id="11400" xr3:uid="{90853548-5FD3-49B7-91E7-A9620BC1BA15}" name="Column11388"/>
    <tableColumn id="11401" xr3:uid="{CF0DFF35-2589-46CD-AF15-968B0766C197}" name="Column11389"/>
    <tableColumn id="11402" xr3:uid="{B5EC6CA7-1FB2-44D7-9AEF-12E53C1A35F0}" name="Column11390"/>
    <tableColumn id="11403" xr3:uid="{F9E5E03D-16B3-4EDF-A864-5D1F7D663E3D}" name="Column11391"/>
    <tableColumn id="11404" xr3:uid="{3179F78A-62DA-4E6C-8507-6D3B7845E1D1}" name="Column11392"/>
    <tableColumn id="11405" xr3:uid="{AF4436EE-3FDA-4A02-8554-BE391F38DB5F}" name="Column11393"/>
    <tableColumn id="11406" xr3:uid="{8BED445B-2BFA-48E9-B590-2C2C7C12FA8F}" name="Column11394"/>
    <tableColumn id="11407" xr3:uid="{9D240816-AC76-4C79-8417-6B99DB806CA4}" name="Column11395"/>
    <tableColumn id="11408" xr3:uid="{60D8A736-3CFA-4EC7-B258-EE861E5D60FA}" name="Column11396"/>
    <tableColumn id="11409" xr3:uid="{AD0ED877-A3AE-44A7-B56A-035CC8B849CE}" name="Column11397"/>
    <tableColumn id="11410" xr3:uid="{94A07B3D-1B95-49D7-A818-7DEEABE585D2}" name="Column11398"/>
    <tableColumn id="11411" xr3:uid="{1C5D4DC7-83A2-47D8-A172-CC315D315656}" name="Column11399"/>
    <tableColumn id="11412" xr3:uid="{116D4CE6-6A7E-4A42-B3A8-B971EB129F11}" name="Column11400"/>
    <tableColumn id="11413" xr3:uid="{F815F003-7F43-49AA-9F9F-8FBBB6A2662B}" name="Column11401"/>
    <tableColumn id="11414" xr3:uid="{D87D6F17-1C91-44EC-9687-00F07863CAA9}" name="Column11402"/>
    <tableColumn id="11415" xr3:uid="{C2348007-894A-4F06-808C-A1ECF14EA051}" name="Column11403"/>
    <tableColumn id="11416" xr3:uid="{66A23531-D823-41D1-A26F-7B3147D26AED}" name="Column11404"/>
    <tableColumn id="11417" xr3:uid="{097A2597-858C-4FDC-A518-F7D5D81A0081}" name="Column11405"/>
    <tableColumn id="11418" xr3:uid="{76179CBC-A1BE-405C-A5C3-87F1D330BA5C}" name="Column11406"/>
    <tableColumn id="11419" xr3:uid="{9EF4D6A2-1384-4382-BDA7-D48E0EA17747}" name="Column11407"/>
    <tableColumn id="11420" xr3:uid="{F701E24F-D2B3-44AB-A16F-C5C1F7C44660}" name="Column11408"/>
    <tableColumn id="11421" xr3:uid="{FCB4D6FF-E786-47E0-B04B-EFDD6BEA5235}" name="Column11409"/>
    <tableColumn id="11422" xr3:uid="{FD1C938D-D436-458E-B526-5C94F0759CD5}" name="Column11410"/>
    <tableColumn id="11423" xr3:uid="{C2F28F00-416B-4B1F-BA07-D3736BFB5ABD}" name="Column11411"/>
    <tableColumn id="11424" xr3:uid="{6D4D5292-7655-4839-BD6A-3EA690D622B2}" name="Column11412"/>
    <tableColumn id="11425" xr3:uid="{97D41D8D-AFA2-47FC-B427-A2CE299E29D4}" name="Column11413"/>
    <tableColumn id="11426" xr3:uid="{4BD15C6F-951F-4F6E-8D1F-F23CED0C4159}" name="Column11414"/>
    <tableColumn id="11427" xr3:uid="{0CFD19CA-5A92-45A2-8668-A19C4E94E190}" name="Column11415"/>
    <tableColumn id="11428" xr3:uid="{A12E82B4-FDD7-4451-BDDD-21D9457977ED}" name="Column11416"/>
    <tableColumn id="11429" xr3:uid="{3C5AF4B0-12D5-4AF8-9521-246F437BEDDC}" name="Column11417"/>
    <tableColumn id="11430" xr3:uid="{0693A541-10AB-4602-970E-AACF186A8E08}" name="Column11418"/>
    <tableColumn id="11431" xr3:uid="{D339D068-C934-4E17-A15D-AEFE65B26BEC}" name="Column11419"/>
    <tableColumn id="11432" xr3:uid="{B3215948-3690-458E-812A-4F1EA7973C2F}" name="Column11420"/>
    <tableColumn id="11433" xr3:uid="{BD1792A0-9E17-47D1-A1FA-524AC9A24BA0}" name="Column11421"/>
    <tableColumn id="11434" xr3:uid="{D40BEB14-080B-4CDE-B925-794CF562A9F5}" name="Column11422"/>
    <tableColumn id="11435" xr3:uid="{2A208C05-8734-424F-A6F7-1896C8B32849}" name="Column11423"/>
    <tableColumn id="11436" xr3:uid="{7878B40A-75B5-41F2-B5D5-288B547028C1}" name="Column11424"/>
    <tableColumn id="11437" xr3:uid="{18B1B502-E90B-4C55-AF7E-5E0CE73C062F}" name="Column11425"/>
    <tableColumn id="11438" xr3:uid="{3B8C7261-5A1B-4903-AA06-40474D321117}" name="Column11426"/>
    <tableColumn id="11439" xr3:uid="{BCE63C4A-5C9B-4566-BC00-299FFB560821}" name="Column11427"/>
    <tableColumn id="11440" xr3:uid="{D7EE69A0-3DBA-4E26-9DC8-0571852B864F}" name="Column11428"/>
    <tableColumn id="11441" xr3:uid="{EE3DFE90-3C02-4C5F-A195-DF8FCADC6507}" name="Column11429"/>
    <tableColumn id="11442" xr3:uid="{ECF2DFD6-EB93-453F-AF69-A663127389DB}" name="Column11430"/>
    <tableColumn id="11443" xr3:uid="{FDFD4797-76EE-4DF4-95C5-1DDB72C7C742}" name="Column11431"/>
    <tableColumn id="11444" xr3:uid="{9A6A4D32-5A58-451B-89EE-9C3111FF3212}" name="Column11432"/>
    <tableColumn id="11445" xr3:uid="{1573D54E-A258-4884-A817-4318FAF1DAF2}" name="Column11433"/>
    <tableColumn id="11446" xr3:uid="{BD5CC3F2-DFCE-4730-8A45-1B77594D70A0}" name="Column11434"/>
    <tableColumn id="11447" xr3:uid="{9E9D5D14-363B-47E8-90CD-EC44BCEEA1CD}" name="Column11435"/>
    <tableColumn id="11448" xr3:uid="{5E0D6DB5-D413-4E7F-9D43-E4A4DA4D8081}" name="Column11436"/>
    <tableColumn id="11449" xr3:uid="{ACEDDA4E-8DB3-4DE2-B61C-7530895A234F}" name="Column11437"/>
    <tableColumn id="11450" xr3:uid="{87B957A2-B898-4B1E-899D-BFC46C28B5D5}" name="Column11438"/>
    <tableColumn id="11451" xr3:uid="{2DBCE25E-743D-4376-A66E-D12204476F16}" name="Column11439"/>
    <tableColumn id="11452" xr3:uid="{E1C49024-07AE-415B-A0A9-695DD71E5C19}" name="Column11440"/>
    <tableColumn id="11453" xr3:uid="{95649C8A-2979-4B40-A173-5BFF2649FFE4}" name="Column11441"/>
    <tableColumn id="11454" xr3:uid="{5F0B536A-2D05-4031-93A9-CFECCA7EDD81}" name="Column11442"/>
    <tableColumn id="11455" xr3:uid="{7B6E8635-8EE0-42F6-94D0-F6BECCDF52E8}" name="Column11443"/>
    <tableColumn id="11456" xr3:uid="{7F001677-D1C5-4929-B1AD-4037D964C354}" name="Column11444"/>
    <tableColumn id="11457" xr3:uid="{87E127FE-4E57-44AA-A081-ED91388B5F15}" name="Column11445"/>
    <tableColumn id="11458" xr3:uid="{FEBFEFD9-4847-4088-A64B-58DCA07D1897}" name="Column11446"/>
    <tableColumn id="11459" xr3:uid="{04565AE5-F283-40D1-81EF-A18D9A846E30}" name="Column11447"/>
    <tableColumn id="11460" xr3:uid="{5F9AE4D7-E559-4617-B31F-A1EAAE89E50D}" name="Column11448"/>
    <tableColumn id="11461" xr3:uid="{A1FAE861-2739-430C-A315-A58CEA7A01FC}" name="Column11449"/>
    <tableColumn id="11462" xr3:uid="{48312F49-56D6-49AB-BAD8-F69701EB85FD}" name="Column11450"/>
    <tableColumn id="11463" xr3:uid="{F9640641-8846-437A-AABE-109FD61FF1CE}" name="Column11451"/>
    <tableColumn id="11464" xr3:uid="{6308C393-CE22-40CB-938E-099BE0206063}" name="Column11452"/>
    <tableColumn id="11465" xr3:uid="{982110E2-7D05-499C-9C61-7296C23896F2}" name="Column11453"/>
    <tableColumn id="11466" xr3:uid="{99F6B7F6-3BB0-40A3-A2E2-D66AE4032A6A}" name="Column11454"/>
    <tableColumn id="11467" xr3:uid="{B0CB7460-A98E-48AD-A85F-65CA4C12A2A9}" name="Column11455"/>
    <tableColumn id="11468" xr3:uid="{60DF94D0-8EA0-41F6-959C-AAF09EF560A5}" name="Column11456"/>
    <tableColumn id="11469" xr3:uid="{8AA940D9-9A29-422F-9FE0-7DB47AD9EA3B}" name="Column11457"/>
    <tableColumn id="11470" xr3:uid="{578D7AFA-B3AE-4634-B44C-DB1DD46CB400}" name="Column11458"/>
    <tableColumn id="11471" xr3:uid="{99536A20-F7D9-424F-844D-9E72FD06DD76}" name="Column11459"/>
    <tableColumn id="11472" xr3:uid="{759D545A-C614-41E1-9B60-215C456549B3}" name="Column11460"/>
    <tableColumn id="11473" xr3:uid="{D4E26BF1-3979-4D17-9C38-AC343CF434ED}" name="Column11461"/>
    <tableColumn id="11474" xr3:uid="{85BED40B-F590-4183-B5E5-C252080D1C9C}" name="Column11462"/>
    <tableColumn id="11475" xr3:uid="{BA6C365E-3845-4A14-945E-469F79643468}" name="Column11463"/>
    <tableColumn id="11476" xr3:uid="{138B51B2-4EC4-42AF-A5E8-74CE873B15BE}" name="Column11464"/>
    <tableColumn id="11477" xr3:uid="{1E74CE00-E284-4016-BE51-83C60E499984}" name="Column11465"/>
    <tableColumn id="11478" xr3:uid="{00622875-C1A0-4D42-B901-6E8C9E13D89F}" name="Column11466"/>
    <tableColumn id="11479" xr3:uid="{E286550B-81BD-4C84-941B-8758A0E0CB39}" name="Column11467"/>
    <tableColumn id="11480" xr3:uid="{E9D5965F-3596-4B5E-85B8-90813B4A5EB7}" name="Column11468"/>
    <tableColumn id="11481" xr3:uid="{E9F2A52A-3ADB-4BF9-A6DC-7E9037BEAC8A}" name="Column11469"/>
    <tableColumn id="11482" xr3:uid="{AF353E36-5D26-432D-BD3A-1EE96ABC5FD7}" name="Column11470"/>
    <tableColumn id="11483" xr3:uid="{09AE8209-7786-4BD4-9A93-99F81F421C97}" name="Column11471"/>
    <tableColumn id="11484" xr3:uid="{9D5237CC-3FC5-4436-91C8-82D0169B8EA0}" name="Column11472"/>
    <tableColumn id="11485" xr3:uid="{4DE00F59-E2BF-46E7-B1B7-3F57E6AEE652}" name="Column11473"/>
    <tableColumn id="11486" xr3:uid="{C0D30A2E-45DA-42BE-9E49-7512E4C14237}" name="Column11474"/>
    <tableColumn id="11487" xr3:uid="{3E8AD790-6AD7-4D2B-902F-7D7E91E9FF9E}" name="Column11475"/>
    <tableColumn id="11488" xr3:uid="{D40834D2-6225-4217-AF20-732072C5E9D0}" name="Column11476"/>
    <tableColumn id="11489" xr3:uid="{556B325F-6B45-4E67-8C40-5FEFD65BEF88}" name="Column11477"/>
    <tableColumn id="11490" xr3:uid="{CB108671-CB95-4AD0-8A6E-1BBD42A78602}" name="Column11478"/>
    <tableColumn id="11491" xr3:uid="{3F6EB17F-864A-4E02-A027-95C11786D098}" name="Column11479"/>
    <tableColumn id="11492" xr3:uid="{9AF96C33-B03B-40D6-AE5A-7836C3CFE3CF}" name="Column11480"/>
    <tableColumn id="11493" xr3:uid="{47F37F57-F143-478B-BC77-F1AFEB143F18}" name="Column11481"/>
    <tableColumn id="11494" xr3:uid="{F5E213C0-98EB-45D8-A7F8-6A326838F355}" name="Column11482"/>
    <tableColumn id="11495" xr3:uid="{A6864DE4-109D-4A00-AE68-E32DEFC460CE}" name="Column11483"/>
    <tableColumn id="11496" xr3:uid="{9376130A-9F33-450A-8DAF-476B259D5590}" name="Column11484"/>
    <tableColumn id="11497" xr3:uid="{6C1F893A-E4AF-4226-9BE9-DD308DFF814D}" name="Column11485"/>
    <tableColumn id="11498" xr3:uid="{7A976D39-7649-45A4-8A63-4BEB2C03519D}" name="Column11486"/>
    <tableColumn id="11499" xr3:uid="{6E9A172D-186C-4857-9CCC-59BF14CF6845}" name="Column11487"/>
    <tableColumn id="11500" xr3:uid="{7A12E86B-F96B-4411-B759-28FBD862557C}" name="Column11488"/>
    <tableColumn id="11501" xr3:uid="{562E2022-6646-469C-A7F9-36DB8F42E1CF}" name="Column11489"/>
    <tableColumn id="11502" xr3:uid="{AE1A858F-2DA2-4592-B7D9-C73041045C73}" name="Column11490"/>
    <tableColumn id="11503" xr3:uid="{F56603E6-2222-4E00-B0D8-9DDB21B5D512}" name="Column11491"/>
    <tableColumn id="11504" xr3:uid="{6D99E60D-3356-4769-8884-97A8D5184928}" name="Column11492"/>
    <tableColumn id="11505" xr3:uid="{CA788B90-4A91-49CB-8D6D-B32317D37B83}" name="Column11493"/>
    <tableColumn id="11506" xr3:uid="{113601FD-F780-4BA3-B17D-E1C835D02282}" name="Column11494"/>
    <tableColumn id="11507" xr3:uid="{C16CFAA8-0B1F-4F62-94B5-EA6F2D8261E7}" name="Column11495"/>
    <tableColumn id="11508" xr3:uid="{DDCAB9C6-533A-4B6F-A320-627569DFC10E}" name="Column11496"/>
    <tableColumn id="11509" xr3:uid="{C31F47B4-4646-4EDB-B6AC-233D93486354}" name="Column11497"/>
    <tableColumn id="11510" xr3:uid="{E2AD650C-5A98-4AD0-AB08-0270C15FF335}" name="Column11498"/>
    <tableColumn id="11511" xr3:uid="{77A766E7-2711-4550-9F58-C3324FF92D41}" name="Column11499"/>
    <tableColumn id="11512" xr3:uid="{E791CEBE-3178-4B61-B051-A0B067262220}" name="Column11500"/>
    <tableColumn id="11513" xr3:uid="{25808A16-D583-44A1-BD23-F16090CD7115}" name="Column11501"/>
    <tableColumn id="11514" xr3:uid="{AFA58182-50EB-4AFA-B5DF-16ACA0B4ACEC}" name="Column11502"/>
    <tableColumn id="11515" xr3:uid="{A9180FB5-097C-4598-8334-E9BBFA83CFAF}" name="Column11503"/>
    <tableColumn id="11516" xr3:uid="{06C7D0DE-09AA-40FF-AB16-0A4462C641B4}" name="Column11504"/>
    <tableColumn id="11517" xr3:uid="{1A88D205-E11B-4CE6-82C0-895BCA3B3298}" name="Column11505"/>
    <tableColumn id="11518" xr3:uid="{9F54AFCF-CB25-49F7-9D6D-29710AD93E7B}" name="Column11506"/>
    <tableColumn id="11519" xr3:uid="{78B234C7-4D8C-4E96-868D-2A352A77899C}" name="Column11507"/>
    <tableColumn id="11520" xr3:uid="{0B2E2B04-9A53-4884-91AE-F47257D2537D}" name="Column11508"/>
    <tableColumn id="11521" xr3:uid="{7FF203D2-CCD0-4E3E-A122-5262508E9499}" name="Column11509"/>
    <tableColumn id="11522" xr3:uid="{70A50029-B13E-4946-9D57-E2CCEE64995A}" name="Column11510"/>
    <tableColumn id="11523" xr3:uid="{C239B5BE-ABE6-4615-9E58-FF4963F5308E}" name="Column11511"/>
    <tableColumn id="11524" xr3:uid="{E1256F52-FD9C-4F15-9A3A-7C5B10F50C11}" name="Column11512"/>
    <tableColumn id="11525" xr3:uid="{9D6B4428-C415-401B-984C-075ABE12D924}" name="Column11513"/>
    <tableColumn id="11526" xr3:uid="{EE7FC9BA-2298-4BCE-A86C-925CD4BAA632}" name="Column11514"/>
    <tableColumn id="11527" xr3:uid="{BDE0AB04-0AE2-4B42-9EDC-AE15EFE68F28}" name="Column11515"/>
    <tableColumn id="11528" xr3:uid="{92EBBBF7-B18A-4060-B05A-218793A5FF26}" name="Column11516"/>
    <tableColumn id="11529" xr3:uid="{83182BEF-F33B-4F80-9186-8D374260C390}" name="Column11517"/>
    <tableColumn id="11530" xr3:uid="{3C60142E-B45A-45EB-BB85-B558EA9758FF}" name="Column11518"/>
    <tableColumn id="11531" xr3:uid="{BCAF4FF2-BA7C-477B-B041-F085949033C3}" name="Column11519"/>
    <tableColumn id="11532" xr3:uid="{E5BCB36B-1A58-477F-8498-F9B65BB3A611}" name="Column11520"/>
    <tableColumn id="11533" xr3:uid="{8397D785-82E8-4EAB-945C-7BD494D1251F}" name="Column11521"/>
    <tableColumn id="11534" xr3:uid="{B4325E6D-812E-4AE4-A574-CC74BA6D350A}" name="Column11522"/>
    <tableColumn id="11535" xr3:uid="{09B72640-C45F-4359-8E25-CC51FA67D650}" name="Column11523"/>
    <tableColumn id="11536" xr3:uid="{65EF9BAD-2125-4168-9525-DB094C94C481}" name="Column11524"/>
    <tableColumn id="11537" xr3:uid="{0C3AF777-4378-4B68-B683-CB9B3DC369C6}" name="Column11525"/>
    <tableColumn id="11538" xr3:uid="{4188902B-F4D5-47F4-8A30-7CBEAB75FFE1}" name="Column11526"/>
    <tableColumn id="11539" xr3:uid="{E762A082-E633-4CA5-9960-1662DBC93DE9}" name="Column11527"/>
    <tableColumn id="11540" xr3:uid="{0C986458-8936-4741-9B94-D9044D0F73F3}" name="Column11528"/>
    <tableColumn id="11541" xr3:uid="{61EAA83E-B86C-4DED-82E1-9F814560321E}" name="Column11529"/>
    <tableColumn id="11542" xr3:uid="{18FDCB10-9CBA-407C-BA1A-CD5A37612D65}" name="Column11530"/>
    <tableColumn id="11543" xr3:uid="{11723290-3634-4AA1-816D-7E5A368A1C96}" name="Column11531"/>
    <tableColumn id="11544" xr3:uid="{B0D206AE-2B5C-4A47-ACA1-A35A53292FF8}" name="Column11532"/>
    <tableColumn id="11545" xr3:uid="{45587621-39AA-4B9F-A43E-ECB8FA8D3004}" name="Column11533"/>
    <tableColumn id="11546" xr3:uid="{BCFE8837-FB0A-425D-BC19-6F317893F2DA}" name="Column11534"/>
    <tableColumn id="11547" xr3:uid="{75D8F23D-BCFA-449C-B438-64EAAC840B09}" name="Column11535"/>
    <tableColumn id="11548" xr3:uid="{9829274D-EFFB-4FCB-A3C3-F540E0CC072E}" name="Column11536"/>
    <tableColumn id="11549" xr3:uid="{D2B1AF01-CF06-44C2-99D0-5A82F3309878}" name="Column11537"/>
    <tableColumn id="11550" xr3:uid="{CA0E73A0-8784-4C97-B809-561DD929B3DB}" name="Column11538"/>
    <tableColumn id="11551" xr3:uid="{47F68A45-F1ED-4045-9C13-F19B3DFFD85E}" name="Column11539"/>
    <tableColumn id="11552" xr3:uid="{29FAC800-CD8E-4BA8-8A61-FFF8626D0DF7}" name="Column11540"/>
    <tableColumn id="11553" xr3:uid="{477C7C89-C0E9-4684-ADEC-80595B1CDA55}" name="Column11541"/>
    <tableColumn id="11554" xr3:uid="{1E6D3375-7228-4BB5-90F9-8ECC10CBBCED}" name="Column11542"/>
    <tableColumn id="11555" xr3:uid="{22237E3B-8B14-4FBE-901A-91CC4BB883D8}" name="Column11543"/>
    <tableColumn id="11556" xr3:uid="{D4E3E33F-5530-405F-85EA-14730D269947}" name="Column11544"/>
    <tableColumn id="11557" xr3:uid="{E08E46E6-B2C8-4476-B191-BD1DABDDE0EE}" name="Column11545"/>
    <tableColumn id="11558" xr3:uid="{9DC10E0F-B6EF-47EB-9319-3E792A0B9AE2}" name="Column11546"/>
    <tableColumn id="11559" xr3:uid="{C1A2E53A-3A06-49F8-991A-C67386A9C865}" name="Column11547"/>
    <tableColumn id="11560" xr3:uid="{ADD85104-B24C-439F-9810-CD4943C85269}" name="Column11548"/>
    <tableColumn id="11561" xr3:uid="{E92576C3-963E-450F-93C5-E3F82C73F712}" name="Column11549"/>
    <tableColumn id="11562" xr3:uid="{8B7CC8F0-916A-425A-AC7D-B3C7608CED79}" name="Column11550"/>
    <tableColumn id="11563" xr3:uid="{C50E5CFF-5471-434E-A7A7-016D0CE614E1}" name="Column11551"/>
    <tableColumn id="11564" xr3:uid="{E541FAA6-3E90-4B1A-8BB6-D29326D8B50B}" name="Column11552"/>
    <tableColumn id="11565" xr3:uid="{0D3B331E-FD7A-4FAF-B2F7-8686B3C5A8A5}" name="Column11553"/>
    <tableColumn id="11566" xr3:uid="{D837C295-3C38-4AC1-92B0-7B1A09540C36}" name="Column11554"/>
    <tableColumn id="11567" xr3:uid="{B936ECFF-2A49-4C5C-BC38-1332C37670C5}" name="Column11555"/>
    <tableColumn id="11568" xr3:uid="{B0510851-0598-4BB9-8667-AAA04373F912}" name="Column11556"/>
    <tableColumn id="11569" xr3:uid="{BDB7D893-70DB-4184-A5EC-33DAE8222701}" name="Column11557"/>
    <tableColumn id="11570" xr3:uid="{FA5A7057-F164-4948-80E5-5404304064BA}" name="Column11558"/>
    <tableColumn id="11571" xr3:uid="{3634AA7B-4B93-4790-ABB2-3BE81E744E6E}" name="Column11559"/>
    <tableColumn id="11572" xr3:uid="{9275B73C-308F-4B5B-A40A-CA5A8DB721DA}" name="Column11560"/>
    <tableColumn id="11573" xr3:uid="{84A826DB-8AF3-4FB8-9276-760C4355F744}" name="Column11561"/>
    <tableColumn id="11574" xr3:uid="{3A2F7C90-B3AF-4DC4-A549-02E2A9D6928F}" name="Column11562"/>
    <tableColumn id="11575" xr3:uid="{5805FB3C-4C95-409C-8E5F-C1C618017031}" name="Column11563"/>
    <tableColumn id="11576" xr3:uid="{06DF9751-3807-41F6-A143-0CF4C4C57BE3}" name="Column11564"/>
    <tableColumn id="11577" xr3:uid="{53903560-334A-47E3-B4CE-A13CD502CBCA}" name="Column11565"/>
    <tableColumn id="11578" xr3:uid="{A4CE9685-1F97-45EA-A95C-B5B0611ED7C4}" name="Column11566"/>
    <tableColumn id="11579" xr3:uid="{72C00BDA-1CF4-4BEC-BA92-F130F293B4EC}" name="Column11567"/>
    <tableColumn id="11580" xr3:uid="{5CD5EF01-E806-4B2F-B728-846049A80D89}" name="Column11568"/>
    <tableColumn id="11581" xr3:uid="{B588C13E-99C9-47AA-85F6-8B1FFA90DCA0}" name="Column11569"/>
    <tableColumn id="11582" xr3:uid="{B6859CC5-E7C3-4E64-ACEB-1D3745A345B6}" name="Column11570"/>
    <tableColumn id="11583" xr3:uid="{267745B7-D35B-4F24-B317-99310F68978D}" name="Column11571"/>
    <tableColumn id="11584" xr3:uid="{2085D6B6-7037-4AD9-99FE-C1A8ADF30A4F}" name="Column11572"/>
    <tableColumn id="11585" xr3:uid="{6FEFB58A-8636-4E8B-A769-404878BC53F7}" name="Column11573"/>
    <tableColumn id="11586" xr3:uid="{8922706E-7F3B-425A-9D99-407EE7D95E99}" name="Column11574"/>
    <tableColumn id="11587" xr3:uid="{1CCF8DE9-915E-4B6D-B487-20B6186727AF}" name="Column11575"/>
    <tableColumn id="11588" xr3:uid="{357CF18D-32CD-4DE0-9F36-F9FF3C9E16E3}" name="Column11576"/>
    <tableColumn id="11589" xr3:uid="{F3D77A9E-8FAF-4BBD-B1D2-8E43147785A0}" name="Column11577"/>
    <tableColumn id="11590" xr3:uid="{D732A33F-B0D5-4202-A6CC-51048E5272E1}" name="Column11578"/>
    <tableColumn id="11591" xr3:uid="{58EDEB2F-8869-467B-B1B1-01B72461FFBF}" name="Column11579"/>
    <tableColumn id="11592" xr3:uid="{7DC08656-32E1-4233-BCE2-C95D64AE5B51}" name="Column11580"/>
    <tableColumn id="11593" xr3:uid="{8C057ADB-A0C1-4048-9BD7-37E5E2F9C10F}" name="Column11581"/>
    <tableColumn id="11594" xr3:uid="{704B2A81-C57F-4784-A758-828A6690E150}" name="Column11582"/>
    <tableColumn id="11595" xr3:uid="{E5C29FF8-6CA7-46B9-B081-F96476B835D6}" name="Column11583"/>
    <tableColumn id="11596" xr3:uid="{F72B0C83-4BBD-4601-962A-DCE6FC740004}" name="Column11584"/>
    <tableColumn id="11597" xr3:uid="{6B44804B-4958-4CDA-9FE0-EFB35D465127}" name="Column11585"/>
    <tableColumn id="11598" xr3:uid="{45362A2E-22CA-4FA4-B27D-6DC9C2FAD7F6}" name="Column11586"/>
    <tableColumn id="11599" xr3:uid="{8CFC153D-A49E-4497-A450-3740D0707B93}" name="Column11587"/>
    <tableColumn id="11600" xr3:uid="{62A0B992-7687-45B4-82FA-2CFD28CC5DEC}" name="Column11588"/>
    <tableColumn id="11601" xr3:uid="{88E99785-D6D3-4FEE-A489-ACE934A4B4A6}" name="Column11589"/>
    <tableColumn id="11602" xr3:uid="{A81FAD5F-6687-4A20-97C7-6C4E7BAEBA02}" name="Column11590"/>
    <tableColumn id="11603" xr3:uid="{B03A9EB2-D6E2-4501-AE95-9829AF2FF55A}" name="Column11591"/>
    <tableColumn id="11604" xr3:uid="{6B0FE931-9562-4DE6-96DF-E5220DC853DF}" name="Column11592"/>
    <tableColumn id="11605" xr3:uid="{792EB775-D6EF-4818-AF8A-BFFC7D64FA00}" name="Column11593"/>
    <tableColumn id="11606" xr3:uid="{677E0541-21D7-4934-8152-8F5D7F3232BA}" name="Column11594"/>
    <tableColumn id="11607" xr3:uid="{44309679-9EC9-4CCA-90D1-16D7BFAE1282}" name="Column11595"/>
    <tableColumn id="11608" xr3:uid="{D81F69CE-5096-45D4-AFFD-48B649D09508}" name="Column11596"/>
    <tableColumn id="11609" xr3:uid="{31D5E493-3845-49B5-8093-09B9E6842392}" name="Column11597"/>
    <tableColumn id="11610" xr3:uid="{6850548B-8CE2-4352-B448-C4C30A61B9C4}" name="Column11598"/>
    <tableColumn id="11611" xr3:uid="{54281A5C-3242-41C9-83D4-CEB6A07FCAF5}" name="Column11599"/>
    <tableColumn id="11612" xr3:uid="{7D05787F-7E74-489F-ABBA-678E71618155}" name="Column11600"/>
    <tableColumn id="11613" xr3:uid="{DE77769B-154F-4E4A-9C05-7ABB801F8C32}" name="Column11601"/>
    <tableColumn id="11614" xr3:uid="{41146CB8-566D-42E9-A51C-C5EA48021D13}" name="Column11602"/>
    <tableColumn id="11615" xr3:uid="{105C6BDD-808D-486B-8DEA-F42E7CB5D216}" name="Column11603"/>
    <tableColumn id="11616" xr3:uid="{A94136BF-BB09-4C76-B81B-8F61E2CF5816}" name="Column11604"/>
    <tableColumn id="11617" xr3:uid="{3955260B-0828-4E6A-B461-9D59F816FFFE}" name="Column11605"/>
    <tableColumn id="11618" xr3:uid="{DF98DAA0-40F0-4DE9-A0C0-827694648586}" name="Column11606"/>
    <tableColumn id="11619" xr3:uid="{4E9C92AB-FC99-40DB-B8D7-916C182662B7}" name="Column11607"/>
    <tableColumn id="11620" xr3:uid="{153F05DC-1F5C-4B02-A1C3-C6CA1A1645BC}" name="Column11608"/>
    <tableColumn id="11621" xr3:uid="{E18F028F-5B43-4444-9ADC-DB21BB042A0F}" name="Column11609"/>
    <tableColumn id="11622" xr3:uid="{DD93F862-A38A-4B4C-8DA0-E066F24C55A0}" name="Column11610"/>
    <tableColumn id="11623" xr3:uid="{7CF96AB0-FCFB-4173-9FEC-498574D460A4}" name="Column11611"/>
    <tableColumn id="11624" xr3:uid="{485B0DA8-13FF-424B-9781-FD11952E8E4E}" name="Column11612"/>
    <tableColumn id="11625" xr3:uid="{B19D2663-3BEB-4EA4-9A9F-066A6587D7C3}" name="Column11613"/>
    <tableColumn id="11626" xr3:uid="{36EFFE99-D775-474C-9369-4587F4DA9F9B}" name="Column11614"/>
    <tableColumn id="11627" xr3:uid="{8E544C37-3C3E-46EF-9033-F9932B2BE8D7}" name="Column11615"/>
    <tableColumn id="11628" xr3:uid="{EB018734-8D17-408A-BEBB-F5D87302519B}" name="Column11616"/>
    <tableColumn id="11629" xr3:uid="{8668340C-6CD3-455B-8FCB-787532B1FA2D}" name="Column11617"/>
    <tableColumn id="11630" xr3:uid="{4BB667D4-333F-471D-A92B-C548500E66D9}" name="Column11618"/>
    <tableColumn id="11631" xr3:uid="{ABD47FA5-9F60-421E-B9F5-F37308074979}" name="Column11619"/>
    <tableColumn id="11632" xr3:uid="{C842AE04-BCCF-4D47-8484-6B9D1C87EED4}" name="Column11620"/>
    <tableColumn id="11633" xr3:uid="{1EDBADE8-7285-4CDC-9AD9-8C2AB0F42594}" name="Column11621"/>
    <tableColumn id="11634" xr3:uid="{408CEF30-5EDD-4574-AAF1-676E7EF20533}" name="Column11622"/>
    <tableColumn id="11635" xr3:uid="{DA735EA2-831B-444F-BDF8-8957B009F4D7}" name="Column11623"/>
    <tableColumn id="11636" xr3:uid="{008011CE-1C7A-447F-BE27-0B46339C0CBE}" name="Column11624"/>
    <tableColumn id="11637" xr3:uid="{AE2C8CC7-795B-4FB3-86C6-4D40F844AA94}" name="Column11625"/>
    <tableColumn id="11638" xr3:uid="{DBB43579-FBD2-4394-B559-C0D7D3139AC3}" name="Column11626"/>
    <tableColumn id="11639" xr3:uid="{6DFA856D-EFB4-4470-9C8F-10F5B027E527}" name="Column11627"/>
    <tableColumn id="11640" xr3:uid="{D608FA6F-4DEA-4A85-ABB6-FCF2715ECFD5}" name="Column11628"/>
    <tableColumn id="11641" xr3:uid="{2E4C7995-EE92-423A-AED7-B870B0581883}" name="Column11629"/>
    <tableColumn id="11642" xr3:uid="{6A1D76EB-5592-447C-9EF8-D8620B607A51}" name="Column11630"/>
    <tableColumn id="11643" xr3:uid="{E544DCD7-5F65-4369-8E7C-0B74E4CF01FF}" name="Column11631"/>
    <tableColumn id="11644" xr3:uid="{9C3B909D-A16C-43BC-98BF-7184CD1B9743}" name="Column11632"/>
    <tableColumn id="11645" xr3:uid="{B20F963F-B09C-46BB-8C7E-605E7BB875E0}" name="Column11633"/>
    <tableColumn id="11646" xr3:uid="{54EEC64E-0C7C-489A-A5AB-507F4916FD76}" name="Column11634"/>
    <tableColumn id="11647" xr3:uid="{B4E66CE9-5DA3-40D2-B10F-F572083A96EC}" name="Column11635"/>
    <tableColumn id="11648" xr3:uid="{C5C82F21-CA9D-4E03-84C4-3F1C9EBF7DC8}" name="Column11636"/>
    <tableColumn id="11649" xr3:uid="{41E4C921-453A-4E21-9E86-C64EE42A4D6D}" name="Column11637"/>
    <tableColumn id="11650" xr3:uid="{881A13F5-9A00-469D-8203-DF0941A601AD}" name="Column11638"/>
    <tableColumn id="11651" xr3:uid="{BC6A3998-2AA8-4D19-A801-A02B67152959}" name="Column11639"/>
    <tableColumn id="11652" xr3:uid="{30841D13-76B2-462B-9652-1EF9ED3008A6}" name="Column11640"/>
    <tableColumn id="11653" xr3:uid="{DB944507-1B19-43BE-B12F-C333269E26A5}" name="Column11641"/>
    <tableColumn id="11654" xr3:uid="{5DB05797-FC5F-45CA-BDF3-1762C2A0DCA3}" name="Column11642"/>
    <tableColumn id="11655" xr3:uid="{54900D59-6B10-4108-BD5D-FC137EB0FF89}" name="Column11643"/>
    <tableColumn id="11656" xr3:uid="{FFC23832-B02C-4F59-95E4-CC6338A07F11}" name="Column11644"/>
    <tableColumn id="11657" xr3:uid="{E5E5FF93-2EBD-463F-A8E5-5C87FE81E9E8}" name="Column11645"/>
    <tableColumn id="11658" xr3:uid="{7CE72D8D-F42F-481E-9ABB-6F58740B49FC}" name="Column11646"/>
    <tableColumn id="11659" xr3:uid="{436B3819-1BF3-4B22-B0DA-ABB274D7BBF3}" name="Column11647"/>
    <tableColumn id="11660" xr3:uid="{638B6EFE-6C3D-45AF-BB9A-5F7960A7B965}" name="Column11648"/>
    <tableColumn id="11661" xr3:uid="{B39243F2-1C56-4D59-8221-D81B7FBB0A35}" name="Column11649"/>
    <tableColumn id="11662" xr3:uid="{66D6E119-FA61-4140-B5A2-E4A5471B8842}" name="Column11650"/>
    <tableColumn id="11663" xr3:uid="{C6D04E52-73C8-45A3-8534-07D0FE677005}" name="Column11651"/>
    <tableColumn id="11664" xr3:uid="{9A8C967D-5DAF-4E98-BECF-BF77D0208E6B}" name="Column11652"/>
    <tableColumn id="11665" xr3:uid="{6C428353-6D3C-4E74-A8BB-607C9BA71C1D}" name="Column11653"/>
    <tableColumn id="11666" xr3:uid="{0D788236-DCAA-4566-A5ED-B9903F541D9E}" name="Column11654"/>
    <tableColumn id="11667" xr3:uid="{A39E5953-1586-4B59-A2B2-EC0934BBFDBA}" name="Column11655"/>
    <tableColumn id="11668" xr3:uid="{234A206A-2B66-40AF-A34F-5B87D1529B78}" name="Column11656"/>
    <tableColumn id="11669" xr3:uid="{5FBF6FBD-F511-4FFB-A1A5-D7E372684F60}" name="Column11657"/>
    <tableColumn id="11670" xr3:uid="{DD5D5A5F-7392-40DD-9A8E-D909BAA0BFBA}" name="Column11658"/>
    <tableColumn id="11671" xr3:uid="{39D1706A-F116-4DAE-BAC2-CB92FA505134}" name="Column11659"/>
    <tableColumn id="11672" xr3:uid="{1107F123-5333-4BA2-B427-08309B2DB5C4}" name="Column11660"/>
    <tableColumn id="11673" xr3:uid="{C6841340-0090-4679-B052-02B271DC921D}" name="Column11661"/>
    <tableColumn id="11674" xr3:uid="{63092D48-55AE-4789-A339-C6399199DA8D}" name="Column11662"/>
    <tableColumn id="11675" xr3:uid="{A63690B2-BDCE-4ADC-AA47-228AF7B555D9}" name="Column11663"/>
    <tableColumn id="11676" xr3:uid="{7A2DD27A-F7D4-4827-8863-8E9E500429C8}" name="Column11664"/>
    <tableColumn id="11677" xr3:uid="{BAA82014-3216-4A11-BAA6-EC606A1F50D5}" name="Column11665"/>
    <tableColumn id="11678" xr3:uid="{78E48BF0-061D-407C-9A4B-4DBEA8FF3EC1}" name="Column11666"/>
    <tableColumn id="11679" xr3:uid="{704F0119-E149-4121-AE73-FD3B12F39BB8}" name="Column11667"/>
    <tableColumn id="11680" xr3:uid="{F8C41A01-747E-42B9-A4AA-DA1482470A1C}" name="Column11668"/>
    <tableColumn id="11681" xr3:uid="{FD0CBACB-D402-43C9-A82D-385F9BDC93AA}" name="Column11669"/>
    <tableColumn id="11682" xr3:uid="{986DF123-5D52-42C0-B3DF-1A915239E770}" name="Column11670"/>
    <tableColumn id="11683" xr3:uid="{94016E23-EEE6-4C57-A02B-8B32A808D2A6}" name="Column11671"/>
    <tableColumn id="11684" xr3:uid="{547205C3-30A9-4513-A4FA-C761969387AB}" name="Column11672"/>
    <tableColumn id="11685" xr3:uid="{D606DF1F-F52D-4B41-ADBD-1D3356FF7320}" name="Column11673"/>
    <tableColumn id="11686" xr3:uid="{A76BF9D7-3EDE-4F5A-8A04-E89883056CE3}" name="Column11674"/>
    <tableColumn id="11687" xr3:uid="{5E477F26-64DE-4092-BA87-62181787D9D7}" name="Column11675"/>
    <tableColumn id="11688" xr3:uid="{7E215B8B-571F-441C-BA10-FA7F5FC1789C}" name="Column11676"/>
    <tableColumn id="11689" xr3:uid="{F62C6789-23A1-4A0E-84CF-8C61C5C47483}" name="Column11677"/>
    <tableColumn id="11690" xr3:uid="{5E85D740-AF4C-4695-8D14-EDC8AECD2B11}" name="Column11678"/>
    <tableColumn id="11691" xr3:uid="{AA60FCB3-14BC-40DB-A0C3-C68CFF2981E4}" name="Column11679"/>
    <tableColumn id="11692" xr3:uid="{50FCEB82-1C2A-4C4A-8784-E08A1C8C06A5}" name="Column11680"/>
    <tableColumn id="11693" xr3:uid="{958C471F-CA3B-4A44-BE34-D6F21FFA68EA}" name="Column11681"/>
    <tableColumn id="11694" xr3:uid="{9AFD6866-D6D2-497D-8D20-3A1E764DE954}" name="Column11682"/>
    <tableColumn id="11695" xr3:uid="{2CD5B71F-D683-4671-ADC0-F7921FA52140}" name="Column11683"/>
    <tableColumn id="11696" xr3:uid="{3CF45557-6A8B-4E96-A20A-4575B7C77782}" name="Column11684"/>
    <tableColumn id="11697" xr3:uid="{1000CCD9-5B2A-4536-A0B1-77CF8E65FB7E}" name="Column11685"/>
    <tableColumn id="11698" xr3:uid="{655F754D-59E8-4F0B-A72D-D4B97B871D7C}" name="Column11686"/>
    <tableColumn id="11699" xr3:uid="{BEE9C741-5924-4BA1-A5DA-052A43784E22}" name="Column11687"/>
    <tableColumn id="11700" xr3:uid="{5E6440C8-F7C5-4363-B855-9E0A898F779A}" name="Column11688"/>
    <tableColumn id="11701" xr3:uid="{5188C71B-FD83-4C22-9104-01FDE6ADD280}" name="Column11689"/>
    <tableColumn id="11702" xr3:uid="{21DF370A-35A7-4C11-B387-5E660048A507}" name="Column11690"/>
    <tableColumn id="11703" xr3:uid="{DF3B4837-CBD0-4289-836F-33401353E685}" name="Column11691"/>
    <tableColumn id="11704" xr3:uid="{5E41DD7F-F60F-4612-BCFB-853FB97FFD9B}" name="Column11692"/>
    <tableColumn id="11705" xr3:uid="{16A21CAA-30CD-4ADB-AE0E-ED471E4967E3}" name="Column11693"/>
    <tableColumn id="11706" xr3:uid="{449349B5-3A1E-4F9D-8D91-E6254437463C}" name="Column11694"/>
    <tableColumn id="11707" xr3:uid="{EA08EB3A-9E8C-447D-BF00-96ECD161CD45}" name="Column11695"/>
    <tableColumn id="11708" xr3:uid="{0AB47F32-7932-477C-8E4A-8F9150AE1335}" name="Column11696"/>
    <tableColumn id="11709" xr3:uid="{36122A35-F263-4CC9-8AF8-238654C82842}" name="Column11697"/>
    <tableColumn id="11710" xr3:uid="{C37AF4D2-D83A-4368-95F0-0BE66CA30BAF}" name="Column11698"/>
    <tableColumn id="11711" xr3:uid="{82735B3B-F889-4FF5-967B-A5E8DD87A82F}" name="Column11699"/>
    <tableColumn id="11712" xr3:uid="{4B0CB44E-A077-4A5D-9B1C-FAB4B4727DD2}" name="Column11700"/>
    <tableColumn id="11713" xr3:uid="{7A47E84F-A361-42F6-8EE9-83218488D9DD}" name="Column11701"/>
    <tableColumn id="11714" xr3:uid="{93940E43-53AF-4715-9A46-979676C3EDCD}" name="Column11702"/>
    <tableColumn id="11715" xr3:uid="{B48F9FF9-B8D5-4642-9F86-196824C06681}" name="Column11703"/>
    <tableColumn id="11716" xr3:uid="{08EB13A7-C43B-4F6C-80A4-DDB727C61C2B}" name="Column11704"/>
    <tableColumn id="11717" xr3:uid="{3340CA5C-C86C-4FA6-B7FF-FE19AC48BC8C}" name="Column11705"/>
    <tableColumn id="11718" xr3:uid="{4BDBBBCE-5C8D-4ADD-A14A-1065B099B27E}" name="Column11706"/>
    <tableColumn id="11719" xr3:uid="{D85D3031-4742-4455-A17C-C52D13477019}" name="Column11707"/>
    <tableColumn id="11720" xr3:uid="{15199F35-036B-4AAF-B57A-942CCA033B53}" name="Column11708"/>
    <tableColumn id="11721" xr3:uid="{01CC3FEB-377B-4C88-AA13-CE9AFACAD26D}" name="Column11709"/>
    <tableColumn id="11722" xr3:uid="{768FFF2D-D1FE-47C3-AEC0-EDDC91BCB78A}" name="Column11710"/>
    <tableColumn id="11723" xr3:uid="{31006BBA-62C9-4A18-8AC6-EFAE1DD335EF}" name="Column11711"/>
    <tableColumn id="11724" xr3:uid="{D7F57D21-911B-4AEF-9C23-E366631D2FC4}" name="Column11712"/>
    <tableColumn id="11725" xr3:uid="{CE8604C4-825D-4101-B054-DD5032A48B68}" name="Column11713"/>
    <tableColumn id="11726" xr3:uid="{FB2BF5FF-69D2-4F51-B5EC-50F1E7C69331}" name="Column11714"/>
    <tableColumn id="11727" xr3:uid="{D4A753FF-A496-436B-A399-DD187E3CF558}" name="Column11715"/>
    <tableColumn id="11728" xr3:uid="{3EE4AB59-AB71-4731-9C69-CF2F2A5E2EAA}" name="Column11716"/>
    <tableColumn id="11729" xr3:uid="{B363ADA7-1159-45D9-A17A-DAAF05FA0150}" name="Column11717"/>
    <tableColumn id="11730" xr3:uid="{C3B17B5A-B286-4ECD-AEAC-A05F2385D3FD}" name="Column11718"/>
    <tableColumn id="11731" xr3:uid="{F0710E83-92E4-4F9D-80FE-393B585D743F}" name="Column11719"/>
    <tableColumn id="11732" xr3:uid="{481B0590-8A2D-4F66-8561-06605F9E875A}" name="Column11720"/>
    <tableColumn id="11733" xr3:uid="{BAE223A0-FCBC-488D-A718-57BCC6FEDB6F}" name="Column11721"/>
    <tableColumn id="11734" xr3:uid="{2F7FA5BB-23F3-4E96-8279-4A85260179C0}" name="Column11722"/>
    <tableColumn id="11735" xr3:uid="{9C6393AD-3FA0-4D26-8CD6-FC29BA53CD09}" name="Column11723"/>
    <tableColumn id="11736" xr3:uid="{9F031783-6741-42E6-95E5-6D2002F8EF9E}" name="Column11724"/>
    <tableColumn id="11737" xr3:uid="{13804CB6-B9E2-4A95-82B2-37D4E3DE7C01}" name="Column11725"/>
    <tableColumn id="11738" xr3:uid="{E5299FA8-E61D-4D55-B2E6-BDE7B764D383}" name="Column11726"/>
    <tableColumn id="11739" xr3:uid="{C8C98154-709F-4131-BDB0-1E53E4C67BBD}" name="Column11727"/>
    <tableColumn id="11740" xr3:uid="{92AA66EE-B7C8-448F-A93C-17ED22F56C2F}" name="Column11728"/>
    <tableColumn id="11741" xr3:uid="{4D8B1A53-D352-421A-B571-52EE2E1ACC91}" name="Column11729"/>
    <tableColumn id="11742" xr3:uid="{70793DF1-10F7-4BDD-922D-0351B24434DD}" name="Column11730"/>
    <tableColumn id="11743" xr3:uid="{93C1C841-87FA-4A2B-A62B-69F3172B4C11}" name="Column11731"/>
    <tableColumn id="11744" xr3:uid="{5EBB311B-E006-469E-9174-341BC262265D}" name="Column11732"/>
    <tableColumn id="11745" xr3:uid="{4AFC8764-85E7-49E4-B356-F9CBEDAA4F7B}" name="Column11733"/>
    <tableColumn id="11746" xr3:uid="{5D8474BB-6088-4498-8892-686F4DC7C5AB}" name="Column11734"/>
    <tableColumn id="11747" xr3:uid="{F0154E9C-FD15-4CDF-98E6-EC82AF5D3713}" name="Column11735"/>
    <tableColumn id="11748" xr3:uid="{BD574581-83B8-4A03-8F78-093985DC2E83}" name="Column11736"/>
    <tableColumn id="11749" xr3:uid="{680398BF-1645-40A7-A424-7541A4F4B6CD}" name="Column11737"/>
    <tableColumn id="11750" xr3:uid="{184E257E-BA4D-4055-A28D-1E52F73ACECC}" name="Column11738"/>
    <tableColumn id="11751" xr3:uid="{239D19C1-1E15-479A-8923-47132D562E17}" name="Column11739"/>
    <tableColumn id="11752" xr3:uid="{7604B5E9-8843-41FE-93AA-BDA3A8A4B55B}" name="Column11740"/>
    <tableColumn id="11753" xr3:uid="{8A331D42-9D74-4142-AAF8-F5ACF0AD559F}" name="Column11741"/>
    <tableColumn id="11754" xr3:uid="{E61290E2-A60F-4467-9A4C-0F3D7F9A75E8}" name="Column11742"/>
    <tableColumn id="11755" xr3:uid="{9B765E93-E6F3-4D1F-83FB-3980CC8AB9E4}" name="Column11743"/>
    <tableColumn id="11756" xr3:uid="{DD20BD93-5409-493F-B115-6F3FAB9258F3}" name="Column11744"/>
    <tableColumn id="11757" xr3:uid="{0BC6671E-50ED-4E6C-812D-A8290C95DC23}" name="Column11745"/>
    <tableColumn id="11758" xr3:uid="{A52D2941-3FF7-4B4C-9B42-342ACB55B475}" name="Column11746"/>
    <tableColumn id="11759" xr3:uid="{A6E9D8A2-C7D4-4155-A197-E228863D0D73}" name="Column11747"/>
    <tableColumn id="11760" xr3:uid="{99B7BD0D-6D73-4DDC-B4D8-7B80552DAF7E}" name="Column11748"/>
    <tableColumn id="11761" xr3:uid="{C80E6635-20A7-4045-BD8D-77A1365C7682}" name="Column11749"/>
    <tableColumn id="11762" xr3:uid="{D00E0C84-EA73-4B14-B5B9-F65AC82AFD0C}" name="Column11750"/>
    <tableColumn id="11763" xr3:uid="{B96410EF-01BE-44B2-B586-6D8E62A4CFD0}" name="Column11751"/>
    <tableColumn id="11764" xr3:uid="{6065B11B-0E6C-4166-89E1-10607C4FD0F0}" name="Column11752"/>
    <tableColumn id="11765" xr3:uid="{39223BB5-6581-4BED-AD35-D4DA46B2A774}" name="Column11753"/>
    <tableColumn id="11766" xr3:uid="{88144492-CE86-41FF-8A77-2874F0D3DCE4}" name="Column11754"/>
    <tableColumn id="11767" xr3:uid="{AEC22BD0-BFF6-4A85-894D-1A93D4E80A13}" name="Column11755"/>
    <tableColumn id="11768" xr3:uid="{79EA2BF1-E1F4-4A7F-8886-87543467A4E0}" name="Column11756"/>
    <tableColumn id="11769" xr3:uid="{9B0CA7B4-DA05-4DA1-A419-9C40A457EE81}" name="Column11757"/>
    <tableColumn id="11770" xr3:uid="{2CBE7C24-6027-4C9E-8F9B-D06B648F3CDB}" name="Column11758"/>
    <tableColumn id="11771" xr3:uid="{8BA1B97E-A94D-403D-A9C7-5056F76CE280}" name="Column11759"/>
    <tableColumn id="11772" xr3:uid="{D41B0671-57A9-4206-99FB-08DF0D995C53}" name="Column11760"/>
    <tableColumn id="11773" xr3:uid="{42021F78-C154-4BD7-9016-53882A4B2A5C}" name="Column11761"/>
    <tableColumn id="11774" xr3:uid="{3355FE24-CC41-475E-A489-EC3C09403EA1}" name="Column11762"/>
    <tableColumn id="11775" xr3:uid="{40ED6309-A293-4018-87E8-33D0F6A9B4FF}" name="Column11763"/>
    <tableColumn id="11776" xr3:uid="{22E71234-553F-44C5-9291-2541DE927995}" name="Column11764"/>
    <tableColumn id="11777" xr3:uid="{36FC4C91-00CF-4086-B087-39625A1284DC}" name="Column11765"/>
    <tableColumn id="11778" xr3:uid="{D7BC5407-CCC1-4963-B4F2-D2EAAEBD4143}" name="Column11766"/>
    <tableColumn id="11779" xr3:uid="{D0D9B909-9CF4-4B2C-A10A-19E627F8F32E}" name="Column11767"/>
    <tableColumn id="11780" xr3:uid="{B34361FB-B980-4F41-9613-E761D2ACDAFE}" name="Column11768"/>
    <tableColumn id="11781" xr3:uid="{28048C3E-3FE1-44D5-A599-C76F266D84F6}" name="Column11769"/>
    <tableColumn id="11782" xr3:uid="{45DF1514-A550-4A05-A110-10EFCD307CA4}" name="Column11770"/>
    <tableColumn id="11783" xr3:uid="{66A9932E-2055-42FD-AC8E-7C193D0E9357}" name="Column11771"/>
    <tableColumn id="11784" xr3:uid="{F41C6C59-77BF-4C53-9005-76773785591A}" name="Column11772"/>
    <tableColumn id="11785" xr3:uid="{46DC11CB-6B24-4F2F-AAB6-C94B9D4EA9EE}" name="Column11773"/>
    <tableColumn id="11786" xr3:uid="{125E0459-4EB6-4634-9411-8E3D0FD5C463}" name="Column11774"/>
    <tableColumn id="11787" xr3:uid="{1BBA6B11-251E-48FD-8E6C-FC442B283777}" name="Column11775"/>
    <tableColumn id="11788" xr3:uid="{7FCF3FD1-F753-44F5-A65C-52D60F10C061}" name="Column11776"/>
    <tableColumn id="11789" xr3:uid="{F36CA917-47E5-49FD-8EBA-F6E2C88E8D65}" name="Column11777"/>
    <tableColumn id="11790" xr3:uid="{0A173090-D8ED-4AB9-96D6-586DB8A7AF23}" name="Column11778"/>
    <tableColumn id="11791" xr3:uid="{56089513-A386-414A-81B3-F037BD5C5A03}" name="Column11779"/>
    <tableColumn id="11792" xr3:uid="{75B0B851-728B-40DA-BC38-2C7FF54D8196}" name="Column11780"/>
    <tableColumn id="11793" xr3:uid="{2D4F0D3F-BD74-4E35-81AE-C15457EC560A}" name="Column11781"/>
    <tableColumn id="11794" xr3:uid="{CE1AA083-5661-47F5-A579-290D9B6F07FF}" name="Column11782"/>
    <tableColumn id="11795" xr3:uid="{E5779B74-2DB0-4A0B-9F6D-3844893371DB}" name="Column11783"/>
    <tableColumn id="11796" xr3:uid="{7689D530-228B-426B-95DC-2DE101F93B64}" name="Column11784"/>
    <tableColumn id="11797" xr3:uid="{06135B2C-12CD-4318-AB76-44AE2964D905}" name="Column11785"/>
    <tableColumn id="11798" xr3:uid="{3E5E5C0F-4CC7-4D44-AC0E-7FAC44ACBE96}" name="Column11786"/>
    <tableColumn id="11799" xr3:uid="{CFC62A1A-7577-4864-9D54-918E34B16AB4}" name="Column11787"/>
    <tableColumn id="11800" xr3:uid="{F5DBAAC3-DFD3-4748-8F14-7136189F0A4F}" name="Column11788"/>
    <tableColumn id="11801" xr3:uid="{BDF31814-19B7-4E55-A20F-5DF8C93B29DF}" name="Column11789"/>
    <tableColumn id="11802" xr3:uid="{88AB6196-8118-463D-B440-C1A0E5FCA98C}" name="Column11790"/>
    <tableColumn id="11803" xr3:uid="{F15C95B7-B70B-4CE8-9EB6-117930AEF64A}" name="Column11791"/>
    <tableColumn id="11804" xr3:uid="{365347AF-A0CB-43EF-8640-CDEB011CFC32}" name="Column11792"/>
    <tableColumn id="11805" xr3:uid="{3E242240-02A8-4205-A7D1-4D8DBE19B0A0}" name="Column11793"/>
    <tableColumn id="11806" xr3:uid="{8CFE7C57-61A3-4D04-9623-232C5B9DB0E8}" name="Column11794"/>
    <tableColumn id="11807" xr3:uid="{BEC240B2-784B-4326-B23C-4CC938994D84}" name="Column11795"/>
    <tableColumn id="11808" xr3:uid="{25E1E904-D597-4D17-AF73-33E0CF370A9F}" name="Column11796"/>
    <tableColumn id="11809" xr3:uid="{720B6F3B-E8CD-4D13-9536-07D1403B1D95}" name="Column11797"/>
    <tableColumn id="11810" xr3:uid="{0481988C-1CBE-4ED1-BE13-58FBC7ED0314}" name="Column11798"/>
    <tableColumn id="11811" xr3:uid="{91418638-5374-45DB-9383-BD6D674DB3A5}" name="Column11799"/>
    <tableColumn id="11812" xr3:uid="{B790F75D-6EC9-4A67-B8E7-4C0486C81A7A}" name="Column11800"/>
    <tableColumn id="11813" xr3:uid="{774055C4-F5B3-455D-B9DB-739A30D4DE2C}" name="Column11801"/>
    <tableColumn id="11814" xr3:uid="{01763BF1-2183-457C-804D-7580D900CA99}" name="Column11802"/>
    <tableColumn id="11815" xr3:uid="{5010B333-BB2C-49AB-BBA6-EECB761C0499}" name="Column11803"/>
    <tableColumn id="11816" xr3:uid="{4051F2BA-6B04-496E-B1F8-402B662F7891}" name="Column11804"/>
    <tableColumn id="11817" xr3:uid="{9BBFE72B-CA79-437E-A9D6-2F2F31AE76E2}" name="Column11805"/>
    <tableColumn id="11818" xr3:uid="{E9789612-6ACA-4F8F-BBF7-A18D70D477A0}" name="Column11806"/>
    <tableColumn id="11819" xr3:uid="{C4CFFB14-B567-44D8-AE8F-82A709AEC07C}" name="Column11807"/>
    <tableColumn id="11820" xr3:uid="{2455CF44-874E-4C9C-91E3-5C6C7C9208C7}" name="Column11808"/>
    <tableColumn id="11821" xr3:uid="{44BFCDF3-4B90-4EB7-A944-F95D0DB4D8B0}" name="Column11809"/>
    <tableColumn id="11822" xr3:uid="{1152B0B1-DE87-4E3C-B79A-FF04C37967B4}" name="Column11810"/>
    <tableColumn id="11823" xr3:uid="{5F19C869-F8DA-410B-9D4D-3AC478C6A48C}" name="Column11811"/>
    <tableColumn id="11824" xr3:uid="{1E0D4C4C-D3EE-4941-B1A0-E9B0E2970019}" name="Column11812"/>
    <tableColumn id="11825" xr3:uid="{BF84B5EE-67BC-4DC6-A6CE-BEEB7E0E48EF}" name="Column11813"/>
    <tableColumn id="11826" xr3:uid="{7860A553-D7D6-4B6F-834B-A2F3504FC446}" name="Column11814"/>
    <tableColumn id="11827" xr3:uid="{6C692790-14DF-4FDF-AC54-0B91943777E1}" name="Column11815"/>
    <tableColumn id="11828" xr3:uid="{A21EDDAC-C28B-4944-AC7D-3C5967F052DD}" name="Column11816"/>
    <tableColumn id="11829" xr3:uid="{8C310CF4-6D82-409D-929C-3253FFC8A2CE}" name="Column11817"/>
    <tableColumn id="11830" xr3:uid="{2F4B833D-3DCD-469A-A1CA-C85C5E2F250C}" name="Column11818"/>
    <tableColumn id="11831" xr3:uid="{6A2E392B-8EB9-4739-BDF5-3FC98C876B02}" name="Column11819"/>
    <tableColumn id="11832" xr3:uid="{A4C6C7BE-61D4-4E18-AA67-1C279396C9C2}" name="Column11820"/>
    <tableColumn id="11833" xr3:uid="{056E41DF-1414-4DA7-A945-56AF737F6799}" name="Column11821"/>
    <tableColumn id="11834" xr3:uid="{33ACA4C1-864C-4FF8-ADFB-FF51A36FD95C}" name="Column11822"/>
    <tableColumn id="11835" xr3:uid="{79AB5F10-1A2F-40D7-9874-510C34E11DB0}" name="Column11823"/>
    <tableColumn id="11836" xr3:uid="{8C4AC7F1-70FF-46D3-8025-2241ED9FF717}" name="Column11824"/>
    <tableColumn id="11837" xr3:uid="{B11112A4-D0D3-4A72-A427-4288CD4EE49F}" name="Column11825"/>
    <tableColumn id="11838" xr3:uid="{BDD6E671-FB2A-45B7-A40A-6E856AB9DCD9}" name="Column11826"/>
    <tableColumn id="11839" xr3:uid="{F237D21A-DAAA-444C-ACBE-BBAB397D65A6}" name="Column11827"/>
    <tableColumn id="11840" xr3:uid="{6F5354D4-E045-4059-A557-A2DE68197B1A}" name="Column11828"/>
    <tableColumn id="11841" xr3:uid="{E627CA58-BB4A-48CC-8140-30F9642D3E5F}" name="Column11829"/>
    <tableColumn id="11842" xr3:uid="{3F095B96-5054-4D77-B6F9-0B97DFA543A4}" name="Column11830"/>
    <tableColumn id="11843" xr3:uid="{1211B754-1604-4D39-B76A-0809F054D8AC}" name="Column11831"/>
    <tableColumn id="11844" xr3:uid="{7B2A2426-364C-4DC2-8293-93D2B915AB37}" name="Column11832"/>
    <tableColumn id="11845" xr3:uid="{FDB2C7C7-6347-4B73-870E-CFA81D405437}" name="Column11833"/>
    <tableColumn id="11846" xr3:uid="{E0F4B722-5220-45BC-8A14-C1149F38A21C}" name="Column11834"/>
    <tableColumn id="11847" xr3:uid="{BEFA9258-C724-4304-B3A5-6D47E5550D3A}" name="Column11835"/>
    <tableColumn id="11848" xr3:uid="{5D0DC1BC-B02A-4527-A0B4-88BC7AF283F3}" name="Column11836"/>
    <tableColumn id="11849" xr3:uid="{F80B24C4-639A-4722-8A1E-28DE348B4DBA}" name="Column11837"/>
    <tableColumn id="11850" xr3:uid="{5A815757-3713-45A5-A1F4-CC88406CAF25}" name="Column11838"/>
    <tableColumn id="11851" xr3:uid="{4A22369C-9A4E-41FB-9776-6357AF2C712D}" name="Column11839"/>
    <tableColumn id="11852" xr3:uid="{B350D813-280F-4B99-AE67-19BFB60D873F}" name="Column11840"/>
    <tableColumn id="11853" xr3:uid="{A9D3BE84-CB25-4C62-BDAD-E546DDE62B8C}" name="Column11841"/>
    <tableColumn id="11854" xr3:uid="{AD68D83D-4E2C-4CD6-8FAA-E5FEA9B17E3E}" name="Column11842"/>
    <tableColumn id="11855" xr3:uid="{CF517B77-8347-4D0B-B762-E756C2C5D152}" name="Column11843"/>
    <tableColumn id="11856" xr3:uid="{3A7FF235-C480-4D91-9BCA-F1D5A7042BB7}" name="Column11844"/>
    <tableColumn id="11857" xr3:uid="{EB3523EB-E5B9-4862-B743-3E61C4134CF4}" name="Column11845"/>
    <tableColumn id="11858" xr3:uid="{F32EED3E-C0AA-4CF5-99BE-81978770B9A6}" name="Column11846"/>
    <tableColumn id="11859" xr3:uid="{15015523-A0A9-4865-89F1-665615A9F96B}" name="Column11847"/>
    <tableColumn id="11860" xr3:uid="{74A1D845-FAE7-421F-AA56-4E50994C80AF}" name="Column11848"/>
    <tableColumn id="11861" xr3:uid="{46BEFD7A-2C92-43D6-BFA1-3C12935B84FD}" name="Column11849"/>
    <tableColumn id="11862" xr3:uid="{641596B4-FAA0-4B0A-B90C-2DC623160595}" name="Column11850"/>
    <tableColumn id="11863" xr3:uid="{4B4113C9-0F9B-465F-9D83-FB01380D2841}" name="Column11851"/>
    <tableColumn id="11864" xr3:uid="{D9630A4B-8A63-4E7B-82A7-643815AE4882}" name="Column11852"/>
    <tableColumn id="11865" xr3:uid="{62385445-66B5-4D1F-AC95-456E9A82C82D}" name="Column11853"/>
    <tableColumn id="11866" xr3:uid="{1667497F-5DCA-4027-B6FF-5EE75EA7ED3E}" name="Column11854"/>
    <tableColumn id="11867" xr3:uid="{7DFEB96A-61C9-4FF0-9C21-50D52B978E2F}" name="Column11855"/>
    <tableColumn id="11868" xr3:uid="{A049DB7B-F17F-477F-8DC1-BB79A8AAFFC1}" name="Column11856"/>
    <tableColumn id="11869" xr3:uid="{DD0745A5-165F-44CE-A427-1220DF0F7EAE}" name="Column11857"/>
    <tableColumn id="11870" xr3:uid="{4477214E-B8C8-480C-9B36-C0DD9A109A57}" name="Column11858"/>
    <tableColumn id="11871" xr3:uid="{562CC02B-2E4D-462F-864B-62BD488DDC3F}" name="Column11859"/>
    <tableColumn id="11872" xr3:uid="{25E0AA25-D8F1-4779-97D9-E52933BB2BEC}" name="Column11860"/>
    <tableColumn id="11873" xr3:uid="{A93DADEA-D1CB-49CF-935C-4F7E063A170F}" name="Column11861"/>
    <tableColumn id="11874" xr3:uid="{EA5B7397-8CF1-473A-82B1-8A8F52D63A1F}" name="Column11862"/>
    <tableColumn id="11875" xr3:uid="{F7F8F75B-FC5D-45A2-8E63-7FBD49A27495}" name="Column11863"/>
    <tableColumn id="11876" xr3:uid="{4DD68CB4-C640-42F8-AF5A-F91296BBDFE5}" name="Column11864"/>
    <tableColumn id="11877" xr3:uid="{A3E25E37-53B8-441C-8BDB-4EE756A0ED5C}" name="Column11865"/>
    <tableColumn id="11878" xr3:uid="{B28389B5-7517-43DF-9666-49814BCECFB2}" name="Column11866"/>
    <tableColumn id="11879" xr3:uid="{EEB3BADD-C8F4-464C-9B2F-F1789F09587E}" name="Column11867"/>
    <tableColumn id="11880" xr3:uid="{310C687F-4927-4B9F-97C5-731D57C1A046}" name="Column11868"/>
    <tableColumn id="11881" xr3:uid="{0717F9BF-4D05-4234-8F96-8771F5348FF6}" name="Column11869"/>
    <tableColumn id="11882" xr3:uid="{DD8262E0-FF20-42BA-A5DE-1395749DEB5A}" name="Column11870"/>
    <tableColumn id="11883" xr3:uid="{FCBB5C09-F615-4A3D-AE3C-A05C8A3022EB}" name="Column11871"/>
    <tableColumn id="11884" xr3:uid="{DDC68A70-A36F-4F0E-ACBE-D0938DE36FB6}" name="Column11872"/>
    <tableColumn id="11885" xr3:uid="{CF04B7F1-BDBB-4869-BFF2-DC557FD14B6D}" name="Column11873"/>
    <tableColumn id="11886" xr3:uid="{4217BED8-1D62-479F-956C-7DC3CE20C1A0}" name="Column11874"/>
    <tableColumn id="11887" xr3:uid="{B7833593-C066-42BD-80C2-60AA22DD2A42}" name="Column11875"/>
    <tableColumn id="11888" xr3:uid="{E670800F-1483-41AB-B21F-3B84740D4950}" name="Column11876"/>
    <tableColumn id="11889" xr3:uid="{153C2C6F-F7D5-4100-AF6D-1531E16576A6}" name="Column11877"/>
    <tableColumn id="11890" xr3:uid="{AAD3D47B-A1D4-4E0B-8611-C7E6D463C89C}" name="Column11878"/>
    <tableColumn id="11891" xr3:uid="{9D4EB1E3-A968-4D19-9EEE-2C101AA124DE}" name="Column11879"/>
    <tableColumn id="11892" xr3:uid="{A6B5A0C1-BEC0-486E-8A18-0C3450BD3331}" name="Column11880"/>
    <tableColumn id="11893" xr3:uid="{2BD4C21C-F1D4-46EC-823A-109AF400EEFF}" name="Column11881"/>
    <tableColumn id="11894" xr3:uid="{35502C65-7A48-4DDD-9C6D-A1C1D8FE44EC}" name="Column11882"/>
    <tableColumn id="11895" xr3:uid="{A2C936CF-6E98-4427-A8A4-A5029427CE6D}" name="Column11883"/>
    <tableColumn id="11896" xr3:uid="{95E29409-09CF-4001-B93B-7430BE45941E}" name="Column11884"/>
    <tableColumn id="11897" xr3:uid="{BC0FDA70-6E4F-4CF2-8D30-4E0E9213F795}" name="Column11885"/>
    <tableColumn id="11898" xr3:uid="{9DABC284-37C4-4703-8EB5-B5DDF030218E}" name="Column11886"/>
    <tableColumn id="11899" xr3:uid="{49782E06-1878-49E5-8FC2-F6AE6E8617AC}" name="Column11887"/>
    <tableColumn id="11900" xr3:uid="{AA5F3A83-88B3-4214-8C86-EB2AE7200851}" name="Column11888"/>
    <tableColumn id="11901" xr3:uid="{3B210B66-51A2-40C5-8846-39A12F27CBDD}" name="Column11889"/>
    <tableColumn id="11902" xr3:uid="{62FD79BF-94FE-4AE3-8E86-96779CBA38CC}" name="Column11890"/>
    <tableColumn id="11903" xr3:uid="{F2221239-4EEA-4152-A33F-84CD60CF8D79}" name="Column11891"/>
    <tableColumn id="11904" xr3:uid="{2D8E2ABA-EEAD-41D2-AAFA-864CA688DDFA}" name="Column11892"/>
    <tableColumn id="11905" xr3:uid="{24019465-299D-4288-9746-3BA985C4ADA8}" name="Column11893"/>
    <tableColumn id="11906" xr3:uid="{F401E6CB-8BAE-46DE-AF8D-F89E7B472FBA}" name="Column11894"/>
    <tableColumn id="11907" xr3:uid="{4D5E01FC-8A7E-4E11-9473-8DA0A6F60670}" name="Column11895"/>
    <tableColumn id="11908" xr3:uid="{2212D42B-7097-4636-AA7B-0F20EB18B18E}" name="Column11896"/>
    <tableColumn id="11909" xr3:uid="{D461F03C-5FFB-4BA9-A710-D6C0E06EFC55}" name="Column11897"/>
    <tableColumn id="11910" xr3:uid="{78F84BE6-D073-4204-B819-BD8184424AD7}" name="Column11898"/>
    <tableColumn id="11911" xr3:uid="{45199C52-7152-4088-A6F7-C239AD05D6C6}" name="Column11899"/>
    <tableColumn id="11912" xr3:uid="{4205DA4B-381F-4F17-872C-972776BF5E8E}" name="Column11900"/>
    <tableColumn id="11913" xr3:uid="{FEE88B95-EF7D-4152-ABC9-C43606802641}" name="Column11901"/>
    <tableColumn id="11914" xr3:uid="{47E0794C-3103-4A0D-9117-0CC93EF3A644}" name="Column11902"/>
    <tableColumn id="11915" xr3:uid="{E2ACD560-AF8C-48E1-AD36-655460ED6AC6}" name="Column11903"/>
    <tableColumn id="11916" xr3:uid="{79894333-1B21-43F5-AA29-9258CA095D7E}" name="Column11904"/>
    <tableColumn id="11917" xr3:uid="{C29F0D8B-74E7-4871-947F-8D96FE2DD0E2}" name="Column11905"/>
    <tableColumn id="11918" xr3:uid="{C22E828B-E3E1-4260-982B-63D052A9F3C4}" name="Column11906"/>
    <tableColumn id="11919" xr3:uid="{D3A50831-7C8A-4A2A-9597-C208D8317C59}" name="Column11907"/>
    <tableColumn id="11920" xr3:uid="{56FE08E6-4B8F-4718-B39C-F07A2BC035FB}" name="Column11908"/>
    <tableColumn id="11921" xr3:uid="{B3F79731-B27E-4913-98F8-B7F317B9046E}" name="Column11909"/>
    <tableColumn id="11922" xr3:uid="{F15B521D-B6C7-427E-ACA1-53F880D2A27C}" name="Column11910"/>
    <tableColumn id="11923" xr3:uid="{CA598E8C-F030-4A46-9688-163A5C0B851A}" name="Column11911"/>
    <tableColumn id="11924" xr3:uid="{2E37822B-DB18-42B1-B962-75A6991FAF88}" name="Column11912"/>
    <tableColumn id="11925" xr3:uid="{01F196DD-F3D9-4EC4-985C-3C0FA76277BC}" name="Column11913"/>
    <tableColumn id="11926" xr3:uid="{81214CCD-F793-4B24-948F-95F903BCA772}" name="Column11914"/>
    <tableColumn id="11927" xr3:uid="{C32A8F88-EF3E-4FA3-963F-AAAB3E5927D9}" name="Column11915"/>
    <tableColumn id="11928" xr3:uid="{9D415504-0944-44A6-A102-E25ADC08001A}" name="Column11916"/>
    <tableColumn id="11929" xr3:uid="{9749A63A-FA73-4402-B82D-EE2A58FE4C0B}" name="Column11917"/>
    <tableColumn id="11930" xr3:uid="{036B98AD-528E-421A-ADC3-80755DC37CBB}" name="Column11918"/>
    <tableColumn id="11931" xr3:uid="{BA7FD8E3-A2E7-4714-A99C-7AE83900DB14}" name="Column11919"/>
    <tableColumn id="11932" xr3:uid="{3C465EDC-2B9F-478B-B78B-8A6EDB0EB7CB}" name="Column11920"/>
    <tableColumn id="11933" xr3:uid="{62EDE7AC-BC19-478E-9050-F9FFEDBA193E}" name="Column11921"/>
    <tableColumn id="11934" xr3:uid="{1532BBBD-8D64-47CF-8FE2-6D3128686B54}" name="Column11922"/>
    <tableColumn id="11935" xr3:uid="{B02D19DF-5BDE-4603-AFAB-FFC4EE8329CE}" name="Column11923"/>
    <tableColumn id="11936" xr3:uid="{4C9FC7B0-F4A3-4F2A-A347-78C3712E7FDF}" name="Column11924"/>
    <tableColumn id="11937" xr3:uid="{971BA6C0-AFDE-45AA-B2CF-B214BA7EB651}" name="Column11925"/>
    <tableColumn id="11938" xr3:uid="{70F41F31-3F31-444E-BCD9-1A8394745B63}" name="Column11926"/>
    <tableColumn id="11939" xr3:uid="{8B63DB57-4F73-4525-99ED-96DC5044DCAD}" name="Column11927"/>
    <tableColumn id="11940" xr3:uid="{683DC4B2-B6CD-4FEF-AECD-C0E45981C821}" name="Column11928"/>
    <tableColumn id="11941" xr3:uid="{7F8AF7C6-22A7-40CD-BA68-A656984D9B47}" name="Column11929"/>
    <tableColumn id="11942" xr3:uid="{D864C5DA-46BE-4875-A10A-6EE2BDCC43D1}" name="Column11930"/>
    <tableColumn id="11943" xr3:uid="{42703DC3-51D1-454A-B1B8-1AF9B7ABE146}" name="Column11931"/>
    <tableColumn id="11944" xr3:uid="{265D1C4A-6480-452D-BAAE-55B7538CEDFD}" name="Column11932"/>
    <tableColumn id="11945" xr3:uid="{7E07766F-02A5-46E5-A2D8-CC69F2A8886E}" name="Column11933"/>
    <tableColumn id="11946" xr3:uid="{2208BE6D-D92B-48FC-8AC5-4A5631E1B311}" name="Column11934"/>
    <tableColumn id="11947" xr3:uid="{340DB836-08D5-40DD-97DB-3BE1683BA309}" name="Column11935"/>
    <tableColumn id="11948" xr3:uid="{927B990B-0C93-4145-AA9E-D55436097CE5}" name="Column11936"/>
    <tableColumn id="11949" xr3:uid="{2A71AA35-F793-4163-862E-9B1782BF5010}" name="Column11937"/>
    <tableColumn id="11950" xr3:uid="{57E7A4D2-0050-4910-A195-DE3C9DED68BE}" name="Column11938"/>
    <tableColumn id="11951" xr3:uid="{30238E28-CA63-4545-8795-7887411E8642}" name="Column11939"/>
    <tableColumn id="11952" xr3:uid="{C952F09E-9874-4D44-A537-7445E5CBFEDA}" name="Column11940"/>
    <tableColumn id="11953" xr3:uid="{44B56835-3260-40F4-9ACE-548013172A36}" name="Column11941"/>
    <tableColumn id="11954" xr3:uid="{8286BB27-BEA3-44D8-974E-D5B81457B007}" name="Column11942"/>
    <tableColumn id="11955" xr3:uid="{DB30ED80-1C98-4722-ACA7-B98106F4692C}" name="Column11943"/>
    <tableColumn id="11956" xr3:uid="{53A1CBB5-9ACB-4EF4-B2DE-FE5B768204F8}" name="Column11944"/>
    <tableColumn id="11957" xr3:uid="{6111A5FC-3FAC-46B3-B242-322E36FDF325}" name="Column11945"/>
    <tableColumn id="11958" xr3:uid="{0C19E20F-B597-4F0C-9E46-D86FBB46ED4A}" name="Column11946"/>
    <tableColumn id="11959" xr3:uid="{154CA4DD-DDBB-4EFE-99F8-90256AFB85A9}" name="Column11947"/>
    <tableColumn id="11960" xr3:uid="{30E09F80-8A39-4DCF-8124-78D47A029CC9}" name="Column11948"/>
    <tableColumn id="11961" xr3:uid="{9F95DC62-7652-4DB5-BFB5-998B5182CBA6}" name="Column11949"/>
    <tableColumn id="11962" xr3:uid="{990CBC22-EB69-42BB-932F-9B0AD72F1F51}" name="Column11950"/>
    <tableColumn id="11963" xr3:uid="{92A3E60B-B475-4B7D-AD3D-8274515C8A92}" name="Column11951"/>
    <tableColumn id="11964" xr3:uid="{E37ABA56-BDA4-47A4-8796-D77C6E7A3AA6}" name="Column11952"/>
    <tableColumn id="11965" xr3:uid="{8CA89797-809B-4FCF-9D5C-96F1E1448759}" name="Column11953"/>
    <tableColumn id="11966" xr3:uid="{2F4220D1-B1E5-4E78-A572-6DDD5A62A63B}" name="Column11954"/>
    <tableColumn id="11967" xr3:uid="{FA9D074D-4C60-421A-A1EE-95D931617EA6}" name="Column11955"/>
    <tableColumn id="11968" xr3:uid="{38169C41-6F1D-4F91-9A7C-EF5BA9FFBF7F}" name="Column11956"/>
    <tableColumn id="11969" xr3:uid="{E3E8EA23-E79C-4DEF-A208-88F6FA0C5F13}" name="Column11957"/>
    <tableColumn id="11970" xr3:uid="{2C86B917-AD0F-4224-AAFE-08142B5D5113}" name="Column11958"/>
    <tableColumn id="11971" xr3:uid="{2FC9739B-E077-4E60-BD28-5F82897A20EF}" name="Column11959"/>
    <tableColumn id="11972" xr3:uid="{B467E6F7-0C8D-45F3-BF02-F078A3E0EA09}" name="Column11960"/>
    <tableColumn id="11973" xr3:uid="{28319554-536C-4A6A-9BB5-E3CE8C70412A}" name="Column11961"/>
    <tableColumn id="11974" xr3:uid="{D05C44AE-2DB8-4EBC-A598-26049EA6E5B4}" name="Column11962"/>
    <tableColumn id="11975" xr3:uid="{2D8F975E-5E9B-4700-927E-F50B3AA2540F}" name="Column11963"/>
    <tableColumn id="11976" xr3:uid="{E6A84A37-AEC1-4667-8FBC-DAEC5C878380}" name="Column11964"/>
    <tableColumn id="11977" xr3:uid="{FC37B315-CFF7-49BE-86EA-3EB6916ED203}" name="Column11965"/>
    <tableColumn id="11978" xr3:uid="{1F33677B-6A3C-4C7F-86B9-F56C3CB704AD}" name="Column11966"/>
    <tableColumn id="11979" xr3:uid="{59252C9A-C8D9-4C1C-9AA6-2C9E5CEA8537}" name="Column11967"/>
    <tableColumn id="11980" xr3:uid="{ED1378B1-24F2-4017-905B-FC581503A8FA}" name="Column11968"/>
    <tableColumn id="11981" xr3:uid="{0173FE7A-8690-46B4-BD17-C0509B7FECBA}" name="Column11969"/>
    <tableColumn id="11982" xr3:uid="{6E748AE5-2B15-43DC-BC19-E8FF683EAC7C}" name="Column11970"/>
    <tableColumn id="11983" xr3:uid="{7EA6002A-4A5A-45D3-8E0B-7B8D900625E6}" name="Column11971"/>
    <tableColumn id="11984" xr3:uid="{5A21CCCA-AC2D-4B5F-B309-456D7AF58E61}" name="Column11972"/>
    <tableColumn id="11985" xr3:uid="{75F34D01-C947-4302-9BC8-DFE6DD1D3E6C}" name="Column11973"/>
    <tableColumn id="11986" xr3:uid="{8B8EEF09-DA12-4A07-944B-C0AE736A14E6}" name="Column11974"/>
    <tableColumn id="11987" xr3:uid="{59E99596-3FB4-4577-86C2-658A03D0E7DE}" name="Column11975"/>
    <tableColumn id="11988" xr3:uid="{44450A5A-3D18-47A8-9E7F-45E72F968F88}" name="Column11976"/>
    <tableColumn id="11989" xr3:uid="{76B89BD9-6673-4379-915C-82C4A2C40F98}" name="Column11977"/>
    <tableColumn id="11990" xr3:uid="{1827B122-97FF-429D-99F5-F6A6CA2B90C0}" name="Column11978"/>
    <tableColumn id="11991" xr3:uid="{E9A53700-E0BB-48B2-B715-E6A988F93BC0}" name="Column11979"/>
    <tableColumn id="11992" xr3:uid="{C0FD9470-75A5-4CDD-9109-2BBDA83C9EC1}" name="Column11980"/>
    <tableColumn id="11993" xr3:uid="{CCE29C82-8794-4C63-8FE5-CA73D0E69EEF}" name="Column11981"/>
    <tableColumn id="11994" xr3:uid="{DDB5A9E2-18A8-40DB-B433-BEC655602EB2}" name="Column11982"/>
    <tableColumn id="11995" xr3:uid="{01A3E522-4B23-4A0F-B668-425222C5BC65}" name="Column11983"/>
    <tableColumn id="11996" xr3:uid="{525A2172-2393-4CBA-9B1E-14F236DA420A}" name="Column11984"/>
    <tableColumn id="11997" xr3:uid="{77BD63B6-4889-4A68-87BA-9B5BE5EAF8F2}" name="Column11985"/>
    <tableColumn id="11998" xr3:uid="{AC62DCEC-15E0-400D-9CD5-7386E2FFCB37}" name="Column11986"/>
    <tableColumn id="11999" xr3:uid="{189F0ACB-73D2-4B55-B009-9349A1B3BC95}" name="Column11987"/>
    <tableColumn id="12000" xr3:uid="{CFA082E6-7383-4839-93DE-281C87EC1335}" name="Column11988"/>
    <tableColumn id="12001" xr3:uid="{0497A52D-EDCA-4AE5-8E08-45F6ECBD80A8}" name="Column11989"/>
    <tableColumn id="12002" xr3:uid="{E039BB80-D647-46C3-A30D-284FE46FAA0F}" name="Column11990"/>
    <tableColumn id="12003" xr3:uid="{A14B1677-40D9-4FC0-AF68-536F4C886EDD}" name="Column11991"/>
    <tableColumn id="12004" xr3:uid="{F96FEC1C-EFF7-42D2-AC55-CFDE8AE69F35}" name="Column11992"/>
    <tableColumn id="12005" xr3:uid="{E271762C-76FC-475F-80FB-0A8A6BF8F06E}" name="Column11993"/>
    <tableColumn id="12006" xr3:uid="{3E28ACFF-6592-4A2E-82A9-514753502DAA}" name="Column11994"/>
    <tableColumn id="12007" xr3:uid="{E1479752-9AE4-4062-8DCE-A730609F6125}" name="Column11995"/>
    <tableColumn id="12008" xr3:uid="{9F00AFC7-2B51-4C76-8CF4-16BAA61A919E}" name="Column11996"/>
    <tableColumn id="12009" xr3:uid="{917DA7B9-479C-414E-A3FD-7E6B9B5F34FD}" name="Column11997"/>
    <tableColumn id="12010" xr3:uid="{103AE701-49F8-4111-9107-78241BADAC6C}" name="Column11998"/>
    <tableColumn id="12011" xr3:uid="{DC74BDD0-F3BD-4E4D-974F-27E02B153121}" name="Column11999"/>
    <tableColumn id="12012" xr3:uid="{E6A44FD1-5B2D-4EFA-BC59-73C58FA05BB0}" name="Column12000"/>
    <tableColumn id="12013" xr3:uid="{3D9CC860-2AE4-4C6F-86BE-047F45BF49BF}" name="Column12001"/>
    <tableColumn id="12014" xr3:uid="{94F2B91B-81FE-4EAD-83F9-34936CB1E1FB}" name="Column12002"/>
    <tableColumn id="12015" xr3:uid="{8B2AF311-F8E5-40E8-A534-E39FE57B753D}" name="Column12003"/>
    <tableColumn id="12016" xr3:uid="{A1ABAD55-95B3-4F9F-9CB8-47FEE88670F3}" name="Column12004"/>
    <tableColumn id="12017" xr3:uid="{2ED99ACC-7B64-4269-852B-B656C7864195}" name="Column12005"/>
    <tableColumn id="12018" xr3:uid="{760DFCB3-373A-4342-B0C1-99B6C1E96BB2}" name="Column12006"/>
    <tableColumn id="12019" xr3:uid="{E250AE7A-F729-4F75-909D-847D3335F794}" name="Column12007"/>
    <tableColumn id="12020" xr3:uid="{0AD63FB6-FA5B-4326-9EB7-34E17E6528D2}" name="Column12008"/>
    <tableColumn id="12021" xr3:uid="{AA433B34-00E4-4F14-A1DE-F0103E28C85B}" name="Column12009"/>
    <tableColumn id="12022" xr3:uid="{FF94839D-A0B8-49A6-847E-30F22DB49C76}" name="Column12010"/>
    <tableColumn id="12023" xr3:uid="{D66EE755-D3FA-41D1-8207-E26F446C5C2D}" name="Column12011"/>
    <tableColumn id="12024" xr3:uid="{ECA441A3-A098-40BA-96D0-12ACA5FDE6C8}" name="Column12012"/>
    <tableColumn id="12025" xr3:uid="{9B042C22-E008-4711-BF9B-60687F888218}" name="Column12013"/>
    <tableColumn id="12026" xr3:uid="{67EAAEC5-FA61-4ECE-A38B-E9A82C409109}" name="Column12014"/>
    <tableColumn id="12027" xr3:uid="{7D3B6542-BED8-4C75-B6BF-F997D14BA16E}" name="Column12015"/>
    <tableColumn id="12028" xr3:uid="{BA8FA628-A2AA-42CE-A903-D6ABCCEBFA99}" name="Column12016"/>
    <tableColumn id="12029" xr3:uid="{CD8025C2-7056-40A3-8875-AA089D34E466}" name="Column12017"/>
    <tableColumn id="12030" xr3:uid="{340C414A-B612-462D-976A-B1BF0EC27EA4}" name="Column12018"/>
    <tableColumn id="12031" xr3:uid="{4FE17A40-FD6C-406F-83C3-5FC1E62E2B20}" name="Column12019"/>
    <tableColumn id="12032" xr3:uid="{65B5B5B1-A105-41C0-A838-36FC43BE800D}" name="Column12020"/>
    <tableColumn id="12033" xr3:uid="{F204F77F-4282-4102-89A8-6A5B64DAC189}" name="Column12021"/>
    <tableColumn id="12034" xr3:uid="{6D2156DD-888A-4661-BDC2-0CB8672929FB}" name="Column12022"/>
    <tableColumn id="12035" xr3:uid="{EA1495B7-4EA2-453C-B89F-D493D102CCF7}" name="Column12023"/>
    <tableColumn id="12036" xr3:uid="{2748E231-385B-4BD1-9DC7-A9BB8858152E}" name="Column12024"/>
    <tableColumn id="12037" xr3:uid="{4633F10F-659B-430E-B812-CDB273A04CDB}" name="Column12025"/>
    <tableColumn id="12038" xr3:uid="{0E28AAC4-4D06-44A5-95E2-FF148F57599E}" name="Column12026"/>
    <tableColumn id="12039" xr3:uid="{76EB0F5A-5A0F-4446-A1AB-5E312D2AD22F}" name="Column12027"/>
    <tableColumn id="12040" xr3:uid="{14DB7DA8-7662-4928-A3D8-EFE484D6DD2D}" name="Column12028"/>
    <tableColumn id="12041" xr3:uid="{D4DFE262-3181-44D3-9D81-061352925BBE}" name="Column12029"/>
    <tableColumn id="12042" xr3:uid="{901E1E80-B61E-498B-A21F-F0D8C6E9019A}" name="Column12030"/>
    <tableColumn id="12043" xr3:uid="{D90E858F-B4A0-4B5C-8573-395C5DC22EFC}" name="Column12031"/>
    <tableColumn id="12044" xr3:uid="{5C76E9B4-2117-4FC9-808A-8D9801663004}" name="Column12032"/>
    <tableColumn id="12045" xr3:uid="{94A82CF7-64CE-426E-9902-8A5A803C408F}" name="Column12033"/>
    <tableColumn id="12046" xr3:uid="{5F8FAF40-8E1B-4F7C-AC8C-E852486AF89C}" name="Column12034"/>
    <tableColumn id="12047" xr3:uid="{E6B21BFD-361A-4AE4-AFBC-4544802F719E}" name="Column12035"/>
    <tableColumn id="12048" xr3:uid="{CEA9D2BF-6BFD-44B7-BD0F-1590BD8DF266}" name="Column12036"/>
    <tableColumn id="12049" xr3:uid="{C4A2663E-380A-4CEF-8C29-B4BA161354FD}" name="Column12037"/>
    <tableColumn id="12050" xr3:uid="{D7D8C057-814C-4DC7-9C74-4E2A2C707A1F}" name="Column12038"/>
    <tableColumn id="12051" xr3:uid="{047FA836-F2A8-4C30-BBF9-2BE74B4B28D9}" name="Column12039"/>
    <tableColumn id="12052" xr3:uid="{45E4DB56-0EA2-4E89-A1A4-5763D9E126FA}" name="Column12040"/>
    <tableColumn id="12053" xr3:uid="{A837C8F7-1BDD-41D5-9256-51BCEDF81FEF}" name="Column12041"/>
    <tableColumn id="12054" xr3:uid="{7897C430-BF69-4073-A62D-DEF4AD4F9FFC}" name="Column12042"/>
    <tableColumn id="12055" xr3:uid="{9256CC2E-C112-412F-B815-D8593BB35F3C}" name="Column12043"/>
    <tableColumn id="12056" xr3:uid="{9327D92C-A1FF-46D4-8671-8E8708C60D93}" name="Column12044"/>
    <tableColumn id="12057" xr3:uid="{1ACE5A37-90CD-4961-9962-65C94872343D}" name="Column12045"/>
    <tableColumn id="12058" xr3:uid="{2BA56AD0-EEF6-4009-ABBD-6A4802AAFD63}" name="Column12046"/>
    <tableColumn id="12059" xr3:uid="{2D736875-16AA-4723-9425-8435E8676D01}" name="Column12047"/>
    <tableColumn id="12060" xr3:uid="{54D14D66-672B-4B6D-A304-1740F7231715}" name="Column12048"/>
    <tableColumn id="12061" xr3:uid="{92C352D8-3875-400A-BCB9-8EA4D46E08D1}" name="Column12049"/>
    <tableColumn id="12062" xr3:uid="{FCB07A60-5B0B-40BA-8A7A-B41C67B114F1}" name="Column12050"/>
    <tableColumn id="12063" xr3:uid="{A478B5B1-24B9-45B2-8404-52390C35D75C}" name="Column12051"/>
    <tableColumn id="12064" xr3:uid="{10858F21-7969-43D5-BD9F-45D2CD35247D}" name="Column12052"/>
    <tableColumn id="12065" xr3:uid="{5CBBC15D-10BD-4241-BF35-05DA56539026}" name="Column12053"/>
    <tableColumn id="12066" xr3:uid="{4EE95EBA-084F-44F0-A6DE-E4B93CFA6DBB}" name="Column12054"/>
    <tableColumn id="12067" xr3:uid="{050147DC-0E47-4A2A-BDC5-4CCE048DED21}" name="Column12055"/>
    <tableColumn id="12068" xr3:uid="{126E3D02-63C4-402A-A66B-6D2C6106C35B}" name="Column12056"/>
    <tableColumn id="12069" xr3:uid="{40AFBCDF-8211-4808-B892-CDBDD6940FC2}" name="Column12057"/>
    <tableColumn id="12070" xr3:uid="{614F5EC6-403D-4ED2-9EC6-32ABDB3C51D7}" name="Column12058"/>
    <tableColumn id="12071" xr3:uid="{74CF30A6-2794-46B2-859B-0F5BC968D8C7}" name="Column12059"/>
    <tableColumn id="12072" xr3:uid="{08F817C2-4EDE-4234-A200-24EA57FC0F34}" name="Column12060"/>
    <tableColumn id="12073" xr3:uid="{A345A730-4B81-4486-A708-7A67E9DDF785}" name="Column12061"/>
    <tableColumn id="12074" xr3:uid="{331B492A-68DF-460D-B3E4-A707B9131F8E}" name="Column12062"/>
    <tableColumn id="12075" xr3:uid="{C9A50746-4DA4-40F6-9217-E2AE22D68E79}" name="Column12063"/>
    <tableColumn id="12076" xr3:uid="{B1198759-F6C8-4A24-B108-5F3887C24823}" name="Column12064"/>
    <tableColumn id="12077" xr3:uid="{45A1FB10-1BEF-40B7-B3D8-227055FFB611}" name="Column12065"/>
    <tableColumn id="12078" xr3:uid="{AB7F50FB-B1C6-46A8-9F1E-36CA33A5D7CC}" name="Column12066"/>
    <tableColumn id="12079" xr3:uid="{681B9B24-9C4A-4027-B052-8A298C402772}" name="Column12067"/>
    <tableColumn id="12080" xr3:uid="{DB365A94-BA69-46D5-8A78-CCE09536D29E}" name="Column12068"/>
    <tableColumn id="12081" xr3:uid="{3E965696-254C-460A-824F-09FAD9F40098}" name="Column12069"/>
    <tableColumn id="12082" xr3:uid="{8FD91CDC-B7F3-476D-8EE2-0C7357B5E7C1}" name="Column12070"/>
    <tableColumn id="12083" xr3:uid="{60BD35C5-7741-4B9F-A60B-86BEDC8E21CE}" name="Column12071"/>
    <tableColumn id="12084" xr3:uid="{E1B0B726-54B9-49CA-A3BE-F171E6E87918}" name="Column12072"/>
    <tableColumn id="12085" xr3:uid="{6EEB5229-A2B0-4B02-A5AE-70EFCA3DF5F6}" name="Column12073"/>
    <tableColumn id="12086" xr3:uid="{1641813C-FBCB-4939-8C2D-A72ECD1FC5B4}" name="Column12074"/>
    <tableColumn id="12087" xr3:uid="{526149A8-1B4E-4286-A051-02FEE7C25D32}" name="Column12075"/>
    <tableColumn id="12088" xr3:uid="{00810E79-D1DA-4847-9F03-27FEBF1872E8}" name="Column12076"/>
    <tableColumn id="12089" xr3:uid="{222CEDA6-4843-4C30-9FA2-55254CCCC8EC}" name="Column12077"/>
    <tableColumn id="12090" xr3:uid="{7961B56B-302B-4834-A44B-B33612675965}" name="Column12078"/>
    <tableColumn id="12091" xr3:uid="{D32CF001-8386-4A83-AD6C-14B1047C0EA1}" name="Column12079"/>
    <tableColumn id="12092" xr3:uid="{BE1139E6-CFD4-4283-9577-E67283BB817A}" name="Column12080"/>
    <tableColumn id="12093" xr3:uid="{A5DFF660-2BC3-413F-A942-C600DBBBAF10}" name="Column12081"/>
    <tableColumn id="12094" xr3:uid="{0A81EA9E-68FD-40A9-9426-B40B7FC1587F}" name="Column12082"/>
    <tableColumn id="12095" xr3:uid="{C8697D61-B673-4672-B2EB-053396971426}" name="Column12083"/>
    <tableColumn id="12096" xr3:uid="{6C4E3447-CF73-4130-A9ED-451127D98B55}" name="Column12084"/>
    <tableColumn id="12097" xr3:uid="{9D415894-893C-48D3-A28B-198D19719E52}" name="Column12085"/>
    <tableColumn id="12098" xr3:uid="{F872B259-829D-4B5C-B5CA-E08A30A1DC93}" name="Column12086"/>
    <tableColumn id="12099" xr3:uid="{9CEFD1A6-1BE1-481A-A6DD-4AF5A7F84A31}" name="Column12087"/>
    <tableColumn id="12100" xr3:uid="{9E9380C0-3030-4EB8-9636-AC6984E311E6}" name="Column12088"/>
    <tableColumn id="12101" xr3:uid="{00BE6614-5549-4845-95D1-F0E4C69C2F4F}" name="Column12089"/>
    <tableColumn id="12102" xr3:uid="{35108D8E-F76E-4EB1-8D2E-598494973F59}" name="Column12090"/>
    <tableColumn id="12103" xr3:uid="{FCA8A72B-9354-4794-96E0-6958AC97CA8B}" name="Column12091"/>
    <tableColumn id="12104" xr3:uid="{95F108EE-CE06-4695-BE19-B42AE431EA87}" name="Column12092"/>
    <tableColumn id="12105" xr3:uid="{453E6555-37EF-45AC-85A4-533918679F34}" name="Column12093"/>
    <tableColumn id="12106" xr3:uid="{909D4283-BB1F-4AD0-88D4-8D6A4E80D113}" name="Column12094"/>
    <tableColumn id="12107" xr3:uid="{57438936-5DE0-4EDB-A51C-5FC9F2723683}" name="Column12095"/>
    <tableColumn id="12108" xr3:uid="{67DDAD39-8FEB-4330-BC6D-853388CE6B99}" name="Column12096"/>
    <tableColumn id="12109" xr3:uid="{DF535724-B779-4BC9-93BD-D10B953F1560}" name="Column12097"/>
    <tableColumn id="12110" xr3:uid="{65138A52-A900-44E4-BACD-EC801B31CA6A}" name="Column12098"/>
    <tableColumn id="12111" xr3:uid="{0B3BF54F-2973-4622-9035-63DD9E32419A}" name="Column12099"/>
    <tableColumn id="12112" xr3:uid="{E71571AE-E7FB-47E1-8E30-8593A3A72129}" name="Column12100"/>
    <tableColumn id="12113" xr3:uid="{E44CE922-1EFD-4B66-BFA9-B7208AD90544}" name="Column12101"/>
    <tableColumn id="12114" xr3:uid="{D60DAB1D-7AC6-42D9-AF08-A5C9CE00C245}" name="Column12102"/>
    <tableColumn id="12115" xr3:uid="{FE9FB5A6-3443-4DA3-AFF7-4869413DC8D2}" name="Column12103"/>
    <tableColumn id="12116" xr3:uid="{2FF29459-316A-4618-BEE7-1844F1A98E4B}" name="Column12104"/>
    <tableColumn id="12117" xr3:uid="{07601DE3-7CE5-47AA-832B-53D93993D748}" name="Column12105"/>
    <tableColumn id="12118" xr3:uid="{1C0E578F-AB42-486D-8F57-B11950896881}" name="Column12106"/>
    <tableColumn id="12119" xr3:uid="{52301709-B69E-4C2C-A245-F90C90FA4E22}" name="Column12107"/>
    <tableColumn id="12120" xr3:uid="{1B142052-06C3-45B9-9736-95AA26F9F3E6}" name="Column12108"/>
    <tableColumn id="12121" xr3:uid="{76596311-1958-4A3B-A6EF-10E3AE3EE49A}" name="Column12109"/>
    <tableColumn id="12122" xr3:uid="{02ADD257-3483-409F-8927-7E73E2A9C387}" name="Column12110"/>
    <tableColumn id="12123" xr3:uid="{309B3864-6D2E-4680-9706-BFA72A26F737}" name="Column12111"/>
    <tableColumn id="12124" xr3:uid="{05232F51-623D-4436-9A09-27600FD1D598}" name="Column12112"/>
    <tableColumn id="12125" xr3:uid="{509C76EA-074E-40E4-812A-927192EEB2EF}" name="Column12113"/>
    <tableColumn id="12126" xr3:uid="{AC4313DD-B5C9-475D-ABF7-BF5900E15407}" name="Column12114"/>
    <tableColumn id="12127" xr3:uid="{D89738CC-2D57-4D3C-8555-B118C249771E}" name="Column12115"/>
    <tableColumn id="12128" xr3:uid="{89F12B67-A7F3-425D-BE96-D914BB0FF892}" name="Column12116"/>
    <tableColumn id="12129" xr3:uid="{124FA4AB-FC9B-49D7-9340-7DADF50FDA31}" name="Column12117"/>
    <tableColumn id="12130" xr3:uid="{9C8D653A-33E7-4402-B2E3-1FEFB354AE7E}" name="Column12118"/>
    <tableColumn id="12131" xr3:uid="{4385D0C8-3753-4CAF-8622-735EEC885E46}" name="Column12119"/>
    <tableColumn id="12132" xr3:uid="{11FE1A05-C6B6-445D-B447-7B6D1222CE16}" name="Column12120"/>
    <tableColumn id="12133" xr3:uid="{3F93BCD9-8988-4A1D-8BB4-F0ABF5B8A7BE}" name="Column12121"/>
    <tableColumn id="12134" xr3:uid="{C6FE5251-4D74-4687-84D2-EF3C76DF348F}" name="Column12122"/>
    <tableColumn id="12135" xr3:uid="{9DA9FBD5-564B-4F20-986A-B2D4063E557B}" name="Column12123"/>
    <tableColumn id="12136" xr3:uid="{CEE3E117-4A90-408A-8784-C9DAC727A552}" name="Column12124"/>
    <tableColumn id="12137" xr3:uid="{096C3162-C6D1-452F-93C9-E1E90760F61A}" name="Column12125"/>
    <tableColumn id="12138" xr3:uid="{693D689B-2CC7-42E1-B0A8-CB646F142642}" name="Column12126"/>
    <tableColumn id="12139" xr3:uid="{4157ABF8-C049-4330-90DA-E98E76577385}" name="Column12127"/>
    <tableColumn id="12140" xr3:uid="{7AFA7DB2-3E93-4AA7-A9B4-F945CB0F3DDC}" name="Column12128"/>
    <tableColumn id="12141" xr3:uid="{3F4A13CA-E457-4DFE-B298-08CEF781CCB9}" name="Column12129"/>
    <tableColumn id="12142" xr3:uid="{CB4065C6-0418-4236-884F-6EE85E725DBF}" name="Column12130"/>
    <tableColumn id="12143" xr3:uid="{F7A5316A-90EB-4366-9368-C5C76DCEF1F5}" name="Column12131"/>
    <tableColumn id="12144" xr3:uid="{32A63C80-4036-4715-8B18-16D7DCA28B01}" name="Column12132"/>
    <tableColumn id="12145" xr3:uid="{8BD9D6E9-A7AB-45E1-91C6-C579FA7A1D94}" name="Column12133"/>
    <tableColumn id="12146" xr3:uid="{CCF62EED-934D-4B8E-AD07-2BB1C02DCC39}" name="Column12134"/>
    <tableColumn id="12147" xr3:uid="{BAC08B32-52A7-4066-ABE4-F0A4C6D0DE8C}" name="Column12135"/>
    <tableColumn id="12148" xr3:uid="{3348A83D-8F36-49D0-9681-8ACFEED811CA}" name="Column12136"/>
    <tableColumn id="12149" xr3:uid="{80FCEF79-7E6E-4572-B43B-1686A1CA90F8}" name="Column12137"/>
    <tableColumn id="12150" xr3:uid="{ED800CB3-23ED-4AEE-A5AB-42C96130EB67}" name="Column12138"/>
    <tableColumn id="12151" xr3:uid="{700669C4-F9B8-4FEC-BFD1-70D087230131}" name="Column12139"/>
    <tableColumn id="12152" xr3:uid="{562416EA-A0B1-4A58-AD90-0A76FCB7BB84}" name="Column12140"/>
    <tableColumn id="12153" xr3:uid="{7258E1DF-AA8F-4F6C-B109-CC2DB6FBED5F}" name="Column12141"/>
    <tableColumn id="12154" xr3:uid="{F2C0F47A-17FA-47B0-94CF-F139A1E9F90E}" name="Column12142"/>
    <tableColumn id="12155" xr3:uid="{85D6FAFE-D22B-40CA-8F6D-DB67A7EB9EFF}" name="Column12143"/>
    <tableColumn id="12156" xr3:uid="{EE8B0674-7B7C-4F44-8BEF-F13CB0D15750}" name="Column12144"/>
    <tableColumn id="12157" xr3:uid="{A4BE6004-3E12-4178-BDE1-7707C6B05701}" name="Column12145"/>
    <tableColumn id="12158" xr3:uid="{D75227F3-4CA7-465F-B0FE-2A376A9E56F0}" name="Column12146"/>
    <tableColumn id="12159" xr3:uid="{E3B6D6A7-E8B9-46CD-9120-949227C5F25F}" name="Column12147"/>
    <tableColumn id="12160" xr3:uid="{E7C50AE2-2465-4486-921A-CB108E70E0E8}" name="Column12148"/>
    <tableColumn id="12161" xr3:uid="{E17F0D22-0200-488A-AB07-70106989F072}" name="Column12149"/>
    <tableColumn id="12162" xr3:uid="{555DD48F-7FCB-4465-90D2-73EBB7A67CC2}" name="Column12150"/>
    <tableColumn id="12163" xr3:uid="{74E74DE3-149D-4B74-872B-A4E8805C8D66}" name="Column12151"/>
    <tableColumn id="12164" xr3:uid="{4C47597D-BA63-4941-90F8-6157F829AE54}" name="Column12152"/>
    <tableColumn id="12165" xr3:uid="{F2A9E3BE-4897-4B16-96F9-987B07C1AD77}" name="Column12153"/>
    <tableColumn id="12166" xr3:uid="{39A5E5C8-26B1-4F34-B022-C599B32B2544}" name="Column12154"/>
    <tableColumn id="12167" xr3:uid="{F66B6721-1EB0-4BD2-B067-4F9677F13B80}" name="Column12155"/>
    <tableColumn id="12168" xr3:uid="{6C8A97EC-15CC-478C-B5AC-454939F6290A}" name="Column12156"/>
    <tableColumn id="12169" xr3:uid="{4F44DDD1-4083-4247-A527-FB8901046D5C}" name="Column12157"/>
    <tableColumn id="12170" xr3:uid="{A48F0BBC-D0CF-490B-B47B-760672DA2B69}" name="Column12158"/>
    <tableColumn id="12171" xr3:uid="{4B92B0E2-6AE7-4F51-9455-42BD1DBA3E73}" name="Column12159"/>
    <tableColumn id="12172" xr3:uid="{15816F5A-FC7C-49BA-A971-86F36B52695D}" name="Column12160"/>
    <tableColumn id="12173" xr3:uid="{D0C9D97C-D9D2-4A91-8356-7C9F18781904}" name="Column12161"/>
    <tableColumn id="12174" xr3:uid="{FD47120F-4ED5-4579-97FE-7D0A9E23D98A}" name="Column12162"/>
    <tableColumn id="12175" xr3:uid="{73763B4D-F77E-4DC8-A8DE-D9ABB6730A3B}" name="Column12163"/>
    <tableColumn id="12176" xr3:uid="{824307FD-6983-449D-AF82-10DCF958257E}" name="Column12164"/>
    <tableColumn id="12177" xr3:uid="{50A42BF7-3145-4B10-B6C9-31510164E08C}" name="Column12165"/>
    <tableColumn id="12178" xr3:uid="{68F2E064-36CB-4F02-8E94-8510CCA16A5E}" name="Column12166"/>
    <tableColumn id="12179" xr3:uid="{44B1C307-7A37-4256-B29A-7E6D1EADDD4D}" name="Column12167"/>
    <tableColumn id="12180" xr3:uid="{9ABC40DD-1B2A-4E78-B2E3-3566AC34CC8B}" name="Column12168"/>
    <tableColumn id="12181" xr3:uid="{1528A370-0CFC-47B0-98D0-0C2BEAD9CB67}" name="Column12169"/>
    <tableColumn id="12182" xr3:uid="{215F5C9D-9BFB-4BA1-9243-CCE7219DC2E8}" name="Column12170"/>
    <tableColumn id="12183" xr3:uid="{7ED87039-49F1-4C0A-B094-771F81514E74}" name="Column12171"/>
    <tableColumn id="12184" xr3:uid="{FBB0B1B5-28A8-4E95-B56E-EC2DA56E32C7}" name="Column12172"/>
    <tableColumn id="12185" xr3:uid="{C13EA930-049D-4975-A954-DDBC60E810F2}" name="Column12173"/>
    <tableColumn id="12186" xr3:uid="{A811D707-7E92-4013-B86F-0F5C206DC041}" name="Column12174"/>
    <tableColumn id="12187" xr3:uid="{DE1BC003-E5EC-44F4-A055-22B4DB8DD13F}" name="Column12175"/>
    <tableColumn id="12188" xr3:uid="{24499965-55F9-4708-8337-312907C13136}" name="Column12176"/>
    <tableColumn id="12189" xr3:uid="{57157B31-0D96-406C-A85A-B48FCEAE7C75}" name="Column12177"/>
    <tableColumn id="12190" xr3:uid="{1AA263B3-FA77-417A-959A-55E251607F5F}" name="Column12178"/>
    <tableColumn id="12191" xr3:uid="{D9C0A950-9C29-450A-AFF2-402AA766C52B}" name="Column12179"/>
    <tableColumn id="12192" xr3:uid="{DF6C9BFC-8853-4118-8430-19E528C306DB}" name="Column12180"/>
    <tableColumn id="12193" xr3:uid="{6C257879-B2A6-453D-AF8B-541725BE184A}" name="Column12181"/>
    <tableColumn id="12194" xr3:uid="{6F6A707D-D481-4A38-A72D-E05648D4D68E}" name="Column12182"/>
    <tableColumn id="12195" xr3:uid="{D9DF76A9-2FAA-4BF7-A333-A8AD02DC1D6E}" name="Column12183"/>
    <tableColumn id="12196" xr3:uid="{DADC9715-C74E-4611-BF60-042576820CE0}" name="Column12184"/>
    <tableColumn id="12197" xr3:uid="{D186C35B-DEA2-4F37-B73C-F9E056CC42BD}" name="Column12185"/>
    <tableColumn id="12198" xr3:uid="{3ADB875C-38E6-4BD2-910C-6CD149DA8319}" name="Column12186"/>
    <tableColumn id="12199" xr3:uid="{D9BEA528-961A-43F5-953D-BBA74BF6963F}" name="Column12187"/>
    <tableColumn id="12200" xr3:uid="{6FD03A76-55C8-43DB-8D86-8E61A1F5C2B5}" name="Column12188"/>
    <tableColumn id="12201" xr3:uid="{B80E8716-85E0-430C-83AD-2300D291F6C8}" name="Column12189"/>
    <tableColumn id="12202" xr3:uid="{D1F8C714-6738-478E-880E-A6BB54357DFC}" name="Column12190"/>
    <tableColumn id="12203" xr3:uid="{BDD3AAFA-BC40-4749-BB9D-9F9AE02BCCB5}" name="Column12191"/>
    <tableColumn id="12204" xr3:uid="{BF672009-F880-4C67-ACD2-39A1D563EFAD}" name="Column12192"/>
    <tableColumn id="12205" xr3:uid="{599E2E55-EC27-450B-9574-4F6811148D97}" name="Column12193"/>
    <tableColumn id="12206" xr3:uid="{8640FECC-C571-49B6-B14D-C30E539B520E}" name="Column12194"/>
    <tableColumn id="12207" xr3:uid="{E97D7335-8140-4746-940E-5A528820FDCB}" name="Column12195"/>
    <tableColumn id="12208" xr3:uid="{F734BAEE-6896-4331-9C97-DF94032F6AA6}" name="Column12196"/>
    <tableColumn id="12209" xr3:uid="{5EEF5928-5AC4-4FB1-ACCA-E3764DF30173}" name="Column12197"/>
    <tableColumn id="12210" xr3:uid="{7712733A-533A-4EED-9C0C-FBF5089CEC92}" name="Column12198"/>
    <tableColumn id="12211" xr3:uid="{3DD17540-2310-47E0-97DA-935017FCD9C6}" name="Column12199"/>
    <tableColumn id="12212" xr3:uid="{7699B0A4-3C15-4019-9FDF-77A151CFD4ED}" name="Column12200"/>
    <tableColumn id="12213" xr3:uid="{E2748DEA-27CD-40AC-B558-BC74F9C60BBA}" name="Column12201"/>
    <tableColumn id="12214" xr3:uid="{EFCC399E-13EA-4162-849E-49B4D6867429}" name="Column12202"/>
    <tableColumn id="12215" xr3:uid="{4004F1A8-C89E-458B-8C54-6034794C6314}" name="Column12203"/>
    <tableColumn id="12216" xr3:uid="{51E2B1C1-D678-4021-940D-1612D7931868}" name="Column12204"/>
    <tableColumn id="12217" xr3:uid="{7D22E816-7395-4052-A74B-4CA2629F87FF}" name="Column12205"/>
    <tableColumn id="12218" xr3:uid="{42915595-87D7-4A6E-8244-1ED090BE2056}" name="Column12206"/>
    <tableColumn id="12219" xr3:uid="{AFD8C7DE-C832-4291-BC08-16C139A70E32}" name="Column12207"/>
    <tableColumn id="12220" xr3:uid="{EB138B06-5B7A-419E-A96E-B4382F209F3C}" name="Column12208"/>
    <tableColumn id="12221" xr3:uid="{5C6889F9-CAD5-47BE-AE00-408E5B77BFBB}" name="Column12209"/>
    <tableColumn id="12222" xr3:uid="{27802851-DCE1-4976-9EB5-DF59D19A7DB4}" name="Column12210"/>
    <tableColumn id="12223" xr3:uid="{DFAEDADD-E56A-468B-BDB6-0628FE0CAA97}" name="Column12211"/>
    <tableColumn id="12224" xr3:uid="{5DECD4AF-E85B-43E2-B415-99F54F7EE10E}" name="Column12212"/>
    <tableColumn id="12225" xr3:uid="{FDFCC602-59C0-4ED6-8AEF-F3578AA1864C}" name="Column12213"/>
    <tableColumn id="12226" xr3:uid="{8917FAEA-6B67-43F5-800D-C4D3FFBDCF4D}" name="Column12214"/>
    <tableColumn id="12227" xr3:uid="{C35F3788-25D3-47F6-8677-68360B327AA6}" name="Column12215"/>
    <tableColumn id="12228" xr3:uid="{DC9DF0AC-87B6-4864-8BBA-93150069233A}" name="Column12216"/>
    <tableColumn id="12229" xr3:uid="{0A04B07A-183D-40F3-8D03-4B1E755E11B6}" name="Column12217"/>
    <tableColumn id="12230" xr3:uid="{19B631A6-C1C8-4FA9-BFD3-5324336D0612}" name="Column12218"/>
    <tableColumn id="12231" xr3:uid="{C55C0F32-7148-4192-A583-ABBB67FD1BAC}" name="Column12219"/>
    <tableColumn id="12232" xr3:uid="{FFED0CE5-010F-4D00-82A7-45DB9158758B}" name="Column12220"/>
    <tableColumn id="12233" xr3:uid="{4A0A5176-C381-4BE9-A34A-4FEAFE6CC97D}" name="Column12221"/>
    <tableColumn id="12234" xr3:uid="{9C82CD63-DF29-483D-A3B3-A270C41C3200}" name="Column12222"/>
    <tableColumn id="12235" xr3:uid="{2C0EF178-349B-4C6C-B248-437ED3CE5922}" name="Column12223"/>
    <tableColumn id="12236" xr3:uid="{ED7C9FF2-45E5-4FC0-88CC-31FC9F9E3594}" name="Column12224"/>
    <tableColumn id="12237" xr3:uid="{9093895A-6D76-4382-BE5F-78A93444248F}" name="Column12225"/>
    <tableColumn id="12238" xr3:uid="{D8705E81-B6EE-42D6-AED0-2693EF677D22}" name="Column12226"/>
    <tableColumn id="12239" xr3:uid="{3233928F-9BD7-4659-B1F8-3B93412637EB}" name="Column12227"/>
    <tableColumn id="12240" xr3:uid="{5F8D06A7-B5A4-48ED-9694-EEC4FB77688C}" name="Column12228"/>
    <tableColumn id="12241" xr3:uid="{6D7F54C6-5816-427F-8369-EC3A47A7B551}" name="Column12229"/>
    <tableColumn id="12242" xr3:uid="{49248D1E-2C6C-4A04-8E4B-6D22FD78CF73}" name="Column12230"/>
    <tableColumn id="12243" xr3:uid="{D89A3B57-7135-4E7C-B1AC-419B692CA2AF}" name="Column12231"/>
    <tableColumn id="12244" xr3:uid="{4ECC1E0B-9D43-419F-9E1D-1685E8305ECA}" name="Column12232"/>
    <tableColumn id="12245" xr3:uid="{1EDDC81F-24E7-4EA9-BCB1-FB138303BB28}" name="Column12233"/>
    <tableColumn id="12246" xr3:uid="{1BF57C4C-2D04-4EDD-AECC-EBF51A1A8C9B}" name="Column12234"/>
    <tableColumn id="12247" xr3:uid="{9FE4D3B7-925C-4775-87F6-00839417AFC4}" name="Column12235"/>
    <tableColumn id="12248" xr3:uid="{905B6CEB-685C-48A3-9615-75321CC0E1AB}" name="Column12236"/>
    <tableColumn id="12249" xr3:uid="{88E52D61-7EE8-4EEA-A973-6799D2019A54}" name="Column12237"/>
    <tableColumn id="12250" xr3:uid="{5675CF10-E6DE-4F60-AEF7-DEFB19942451}" name="Column12238"/>
    <tableColumn id="12251" xr3:uid="{B75DA38D-7A8B-4D8F-838A-398560A5A0B7}" name="Column12239"/>
    <tableColumn id="12252" xr3:uid="{514C2DA1-63CB-4772-8BC0-7238223E6A9C}" name="Column12240"/>
    <tableColumn id="12253" xr3:uid="{6A68A634-3F4F-4B94-8588-63D640AB9772}" name="Column12241"/>
    <tableColumn id="12254" xr3:uid="{A117C2DD-77AD-4A78-82BF-5B70DE4DC821}" name="Column12242"/>
    <tableColumn id="12255" xr3:uid="{98CAC0E9-3EBD-4D01-BED6-7C0139DBA330}" name="Column12243"/>
    <tableColumn id="12256" xr3:uid="{1CC8C941-B193-4BA4-AAE4-9E423F7A5621}" name="Column12244"/>
    <tableColumn id="12257" xr3:uid="{E3EA8E2A-5F4B-4ABC-9347-63CF4EDDE726}" name="Column12245"/>
    <tableColumn id="12258" xr3:uid="{A2EB860D-E6C5-4446-981A-59E473F70F3D}" name="Column12246"/>
    <tableColumn id="12259" xr3:uid="{FEEA73DA-4280-40D0-96E6-7C80F20B1149}" name="Column12247"/>
    <tableColumn id="12260" xr3:uid="{3209010A-074A-4C7D-B3C2-4A52562C7BBC}" name="Column12248"/>
    <tableColumn id="12261" xr3:uid="{5ED9F2D2-E5D0-4BC5-8EF0-11C25498BE42}" name="Column12249"/>
    <tableColumn id="12262" xr3:uid="{528D3071-D48F-43FB-BB7F-E50705752B5E}" name="Column12250"/>
    <tableColumn id="12263" xr3:uid="{340DE673-DA4A-4943-85F4-6BD0BAD8CBB1}" name="Column12251"/>
    <tableColumn id="12264" xr3:uid="{E462BE9B-6055-49FC-94BB-13329D6462A1}" name="Column12252"/>
    <tableColumn id="12265" xr3:uid="{336E9703-445D-45B2-91BE-70AF6A4FDC2D}" name="Column12253"/>
    <tableColumn id="12266" xr3:uid="{0AC1533D-608E-477D-A204-C5C234C55D07}" name="Column12254"/>
    <tableColumn id="12267" xr3:uid="{5C267D2E-75B6-4DF8-B868-87C9217A34E7}" name="Column12255"/>
    <tableColumn id="12268" xr3:uid="{F2112E2C-7A57-4B3C-9AF4-A74C6D39A8B8}" name="Column12256"/>
    <tableColumn id="12269" xr3:uid="{6802B0F0-906C-4273-AB67-EC6CE1D6B3DF}" name="Column12257"/>
    <tableColumn id="12270" xr3:uid="{F064F528-F9A0-4B43-8EDA-FB548CF61F3D}" name="Column12258"/>
    <tableColumn id="12271" xr3:uid="{9251408F-BD5C-4CCA-8E2B-389341B8773E}" name="Column12259"/>
    <tableColumn id="12272" xr3:uid="{A42FC774-B7C3-4F02-9BCB-A2962A38BCF1}" name="Column12260"/>
    <tableColumn id="12273" xr3:uid="{359E900A-09BE-4CB4-967C-835CC3596CD3}" name="Column12261"/>
    <tableColumn id="12274" xr3:uid="{8E67CEC2-0868-4168-8EC6-A06977D55A19}" name="Column12262"/>
    <tableColumn id="12275" xr3:uid="{A6855488-10D8-42CC-8AFD-0CF248C66FAB}" name="Column12263"/>
    <tableColumn id="12276" xr3:uid="{73699B77-5188-4587-8B22-308A69D65D83}" name="Column12264"/>
    <tableColumn id="12277" xr3:uid="{12808B9D-354D-45CE-91BA-D15944B431A9}" name="Column12265"/>
    <tableColumn id="12278" xr3:uid="{8CBCA71D-AEA1-498E-B1B4-54B5F5263BED}" name="Column12266"/>
    <tableColumn id="12279" xr3:uid="{8B82830F-360A-4796-A8EB-43BA7895F8C6}" name="Column12267"/>
    <tableColumn id="12280" xr3:uid="{F0160046-7519-4B1E-8E0C-DAC6F6932717}" name="Column12268"/>
    <tableColumn id="12281" xr3:uid="{AF8FB4FD-0DEE-4851-A5FD-023478BA711F}" name="Column12269"/>
    <tableColumn id="12282" xr3:uid="{EF14B28D-5011-44CD-A46A-708AD8967379}" name="Column12270"/>
    <tableColumn id="12283" xr3:uid="{20B8D49A-5B72-4373-8B31-980C612D035C}" name="Column12271"/>
    <tableColumn id="12284" xr3:uid="{92E292D7-8F7D-49DD-90D7-437C5EC93384}" name="Column12272"/>
    <tableColumn id="12285" xr3:uid="{92388C6C-5CE6-4E0A-98A9-FFEFF2F81004}" name="Column12273"/>
    <tableColumn id="12286" xr3:uid="{4E39D372-DD38-4DD9-9B99-2ED435B24CDF}" name="Column12274"/>
    <tableColumn id="12287" xr3:uid="{DE009DCD-0D5C-41CD-8032-11097D38B839}" name="Column12275"/>
    <tableColumn id="12288" xr3:uid="{1221E1AA-271F-4B2D-A4A9-59FAEDA14887}" name="Column12276"/>
    <tableColumn id="12289" xr3:uid="{62283A99-4F78-4E3E-B809-17D04A5AB945}" name="Column12277"/>
    <tableColumn id="12290" xr3:uid="{788DCD13-95AC-4260-A31A-87A6BB2742A4}" name="Column12278"/>
    <tableColumn id="12291" xr3:uid="{A9D36B44-090A-44BA-AEC5-F702BA9F43CD}" name="Column12279"/>
    <tableColumn id="12292" xr3:uid="{B0D7A6D0-C964-49FC-8482-1297C74ADE11}" name="Column12280"/>
    <tableColumn id="12293" xr3:uid="{F68CCEAD-25B4-4F86-8BCD-5C3233DB15D6}" name="Column12281"/>
    <tableColumn id="12294" xr3:uid="{347CDEBF-A15E-46E2-AFA2-B2C990B0B9D7}" name="Column12282"/>
    <tableColumn id="12295" xr3:uid="{D7E6472B-5D40-4803-A937-BDB387B2F5D3}" name="Column12283"/>
    <tableColumn id="12296" xr3:uid="{80C6C428-9A09-4974-8DDE-75468448B69E}" name="Column12284"/>
    <tableColumn id="12297" xr3:uid="{E2A35462-5E0C-4C2B-865F-575F79424889}" name="Column12285"/>
    <tableColumn id="12298" xr3:uid="{2E47B7BD-9CB8-45D8-AA3F-4ECF38D885DF}" name="Column12286"/>
    <tableColumn id="12299" xr3:uid="{AC74E08D-9263-4A6D-BD32-E9DC89D885EE}" name="Column12287"/>
    <tableColumn id="12300" xr3:uid="{8B06D9D6-9EA9-44C7-A090-A46C09B94D91}" name="Column12288"/>
    <tableColumn id="12301" xr3:uid="{FC9542F8-0BDF-413B-8954-6FBF87388A1C}" name="Column12289"/>
    <tableColumn id="12302" xr3:uid="{F10D7DBD-F562-4EC1-91C7-6A93D651779C}" name="Column12290"/>
    <tableColumn id="12303" xr3:uid="{4B81276D-43A2-44F4-AF9F-FCA90DBA5782}" name="Column12291"/>
    <tableColumn id="12304" xr3:uid="{5765BD64-35EE-4992-ADE9-AF8985D88816}" name="Column12292"/>
    <tableColumn id="12305" xr3:uid="{942A4D6E-5A77-429A-9464-D24A9706E011}" name="Column12293"/>
    <tableColumn id="12306" xr3:uid="{EC013E98-A6C4-404E-9B44-FDE9B77EFF89}" name="Column12294"/>
    <tableColumn id="12307" xr3:uid="{B313AA11-1EBB-4585-ADC3-E31D158B04CD}" name="Column12295"/>
    <tableColumn id="12308" xr3:uid="{6884C57E-2847-4537-88E0-6908441C9AA9}" name="Column12296"/>
    <tableColumn id="12309" xr3:uid="{0BF38626-54B2-4182-BDA8-BD4EADCA7E19}" name="Column12297"/>
    <tableColumn id="12310" xr3:uid="{4707D991-9934-4BA6-A1C8-3A1BCC8F0B62}" name="Column12298"/>
    <tableColumn id="12311" xr3:uid="{0CE39CD1-7BC7-4CAE-BE62-214439AE16DC}" name="Column12299"/>
    <tableColumn id="12312" xr3:uid="{0DE30D94-9D6F-48BC-84E2-D7FE922BEBC3}" name="Column12300"/>
    <tableColumn id="12313" xr3:uid="{7707ED01-EC62-41AD-AF28-9314791A85C8}" name="Column12301"/>
    <tableColumn id="12314" xr3:uid="{9D3C6071-6856-47C0-B8A9-A39728D88333}" name="Column12302"/>
    <tableColumn id="12315" xr3:uid="{50E74F41-3567-4FB0-A036-646822F61D81}" name="Column12303"/>
    <tableColumn id="12316" xr3:uid="{AEF929F8-462C-4239-8F31-F54A5601424D}" name="Column12304"/>
    <tableColumn id="12317" xr3:uid="{2D8E662A-9D69-4E84-B5F8-3FC2958717D2}" name="Column12305"/>
    <tableColumn id="12318" xr3:uid="{14AE790C-F2A2-4610-9E7E-860B2CCE680C}" name="Column12306"/>
    <tableColumn id="12319" xr3:uid="{7AA23DFE-F6E9-4F19-ADC5-023E4E17E663}" name="Column12307"/>
    <tableColumn id="12320" xr3:uid="{A676577D-F8B6-4DD1-B62A-5820A02149D4}" name="Column12308"/>
    <tableColumn id="12321" xr3:uid="{B85BA5D1-F1BB-424A-87CB-27F3AD8A3C8E}" name="Column12309"/>
    <tableColumn id="12322" xr3:uid="{12F873B7-EC9F-4789-A7D2-FF72276D4D65}" name="Column12310"/>
    <tableColumn id="12323" xr3:uid="{EDDDA85E-C5E1-4C59-910C-F0AD635EA5A8}" name="Column12311"/>
    <tableColumn id="12324" xr3:uid="{F451328A-DC5B-43C0-9F15-4EF3ECD404E8}" name="Column12312"/>
    <tableColumn id="12325" xr3:uid="{032AF1CC-28D3-4485-8C34-FF0DCFBAF21E}" name="Column12313"/>
    <tableColumn id="12326" xr3:uid="{EDFFB844-789D-422F-A2CA-A7FC123A3360}" name="Column12314"/>
    <tableColumn id="12327" xr3:uid="{B463D918-D97C-4A6D-A529-F124D34363DA}" name="Column12315"/>
    <tableColumn id="12328" xr3:uid="{42B63C94-64EB-40A1-9688-DC9659A6E798}" name="Column12316"/>
    <tableColumn id="12329" xr3:uid="{994C02D7-230F-4FB6-9C04-EC2F4372C4E1}" name="Column12317"/>
    <tableColumn id="12330" xr3:uid="{BCE4F166-55C6-4AF7-B027-58D27275122F}" name="Column12318"/>
    <tableColumn id="12331" xr3:uid="{710322D2-0640-4C0B-845C-9AFA5AABDEE9}" name="Column12319"/>
    <tableColumn id="12332" xr3:uid="{371D1117-1C41-44C1-9C1E-50DA365E7993}" name="Column12320"/>
    <tableColumn id="12333" xr3:uid="{10867FF1-C6B6-40F9-862E-DCB4691DD94C}" name="Column12321"/>
    <tableColumn id="12334" xr3:uid="{5AD3CFD5-DBBE-4F0F-BFF3-40AB06979EFC}" name="Column12322"/>
    <tableColumn id="12335" xr3:uid="{85700177-9127-4EB1-8CC5-C04DDD35EA9E}" name="Column12323"/>
    <tableColumn id="12336" xr3:uid="{EA90F56E-AB5B-4844-A4C8-0C39370BC259}" name="Column12324"/>
    <tableColumn id="12337" xr3:uid="{3A728834-34C3-4D11-91C9-D3A51B544E67}" name="Column12325"/>
    <tableColumn id="12338" xr3:uid="{A6E2724C-2273-4ACE-8B01-0D650FF5420F}" name="Column12326"/>
    <tableColumn id="12339" xr3:uid="{9F619766-8960-4D13-B061-2A78B4590827}" name="Column12327"/>
    <tableColumn id="12340" xr3:uid="{5D3626B8-6ED1-4A5C-9050-3A1F452EE025}" name="Column12328"/>
    <tableColumn id="12341" xr3:uid="{3B8661A9-A348-495A-B417-AD05E967FC62}" name="Column12329"/>
    <tableColumn id="12342" xr3:uid="{09484CE3-B1C1-4383-B10F-D1243F302D72}" name="Column12330"/>
    <tableColumn id="12343" xr3:uid="{CD8E87C5-BFAC-4B4B-AD38-5309817D889F}" name="Column12331"/>
    <tableColumn id="12344" xr3:uid="{9EEA9734-34FF-40C5-81C0-C0B3B150E1A3}" name="Column12332"/>
    <tableColumn id="12345" xr3:uid="{D81EBAA7-B8CE-4406-920F-463AF1A1277C}" name="Column12333"/>
    <tableColumn id="12346" xr3:uid="{478487CC-DD72-40E2-907F-D4317BA98E57}" name="Column12334"/>
    <tableColumn id="12347" xr3:uid="{323304B2-3FD9-4E70-A058-5CC3B9AB604F}" name="Column12335"/>
    <tableColumn id="12348" xr3:uid="{ADADA26A-74FF-41F4-B988-50D46869EBA4}" name="Column12336"/>
    <tableColumn id="12349" xr3:uid="{51BDCA68-9BDB-4E47-82A1-400E19486F14}" name="Column12337"/>
    <tableColumn id="12350" xr3:uid="{57453200-D278-4AA4-A397-7BC4A51BDC66}" name="Column12338"/>
    <tableColumn id="12351" xr3:uid="{934226FB-7A18-4134-8ED6-BB9010BAE076}" name="Column12339"/>
    <tableColumn id="12352" xr3:uid="{8928B256-E481-45CD-8318-416594F315B1}" name="Column12340"/>
    <tableColumn id="12353" xr3:uid="{60C797F6-C64C-4FC6-A574-039DF7BAC0EC}" name="Column12341"/>
    <tableColumn id="12354" xr3:uid="{5484D579-B644-4CDA-8C3D-1542279113ED}" name="Column12342"/>
    <tableColumn id="12355" xr3:uid="{7C530F68-672D-435B-91C1-0CDDDA1C771E}" name="Column12343"/>
    <tableColumn id="12356" xr3:uid="{CCFFB3D2-D3BA-46DE-B15F-DB93F97B11D1}" name="Column12344"/>
    <tableColumn id="12357" xr3:uid="{143EC79A-19BA-4D40-8EED-4CD7B4424E10}" name="Column12345"/>
    <tableColumn id="12358" xr3:uid="{8138741E-E29B-4C16-9BD5-CAD20C91BA2E}" name="Column12346"/>
    <tableColumn id="12359" xr3:uid="{1545FAE9-50C6-40F2-BA93-A9BD621A89C4}" name="Column12347"/>
    <tableColumn id="12360" xr3:uid="{88ACB0ED-29CD-4962-BFF2-C1F329CCCC46}" name="Column12348"/>
    <tableColumn id="12361" xr3:uid="{7FC3F785-CC99-4407-94C0-4E9B19D38003}" name="Column12349"/>
    <tableColumn id="12362" xr3:uid="{84AB354F-5E4B-4DDE-8C1C-B911A7FCF6E1}" name="Column12350"/>
    <tableColumn id="12363" xr3:uid="{7801817A-E53C-41B4-BE93-A9B731ACCDB9}" name="Column12351"/>
    <tableColumn id="12364" xr3:uid="{1533196B-0120-4229-9C7B-E3D2573DC250}" name="Column12352"/>
    <tableColumn id="12365" xr3:uid="{3E7AC3D9-2092-44A6-8E46-A3A793EA151C}" name="Column12353"/>
    <tableColumn id="12366" xr3:uid="{53859B23-6219-46B5-B216-F28F1140BDAE}" name="Column12354"/>
    <tableColumn id="12367" xr3:uid="{2C16F3AA-5D40-4463-BDE0-F85BD7CB7C19}" name="Column12355"/>
    <tableColumn id="12368" xr3:uid="{CD6F12B3-508E-40FD-B4BD-09660F7B8FB1}" name="Column12356"/>
    <tableColumn id="12369" xr3:uid="{4619E631-4494-42F0-A397-462A42608BBE}" name="Column12357"/>
    <tableColumn id="12370" xr3:uid="{74F0232C-CC27-4ADE-B4AB-290D2C803461}" name="Column12358"/>
    <tableColumn id="12371" xr3:uid="{F174AE50-E6B0-42DD-B148-8D394468E314}" name="Column12359"/>
    <tableColumn id="12372" xr3:uid="{892B1304-A8A1-402A-B1C1-93E5DF8EC91D}" name="Column12360"/>
    <tableColumn id="12373" xr3:uid="{2A881279-4BCF-45EB-9FA4-F4409CA86D14}" name="Column12361"/>
    <tableColumn id="12374" xr3:uid="{F8FA5296-B842-40EF-89AF-1BFC58C28928}" name="Column12362"/>
    <tableColumn id="12375" xr3:uid="{0B34C262-20E9-4314-B946-E6D5FBB92DFF}" name="Column12363"/>
    <tableColumn id="12376" xr3:uid="{9BCAC262-E2F0-4B5B-B8DB-5AB7FF77CFCE}" name="Column12364"/>
    <tableColumn id="12377" xr3:uid="{75C140A8-468D-471D-8031-60B4EDE8814F}" name="Column12365"/>
    <tableColumn id="12378" xr3:uid="{7F4E4AFA-A60C-4E05-A8FA-DF476EEE903F}" name="Column12366"/>
    <tableColumn id="12379" xr3:uid="{2932AF70-B066-4584-824A-A380CBD697C6}" name="Column12367"/>
    <tableColumn id="12380" xr3:uid="{C4873C7D-660C-4618-9C88-A470E85A06D7}" name="Column12368"/>
    <tableColumn id="12381" xr3:uid="{EAE66625-AC9C-4480-9965-99A5D2CED6FD}" name="Column12369"/>
    <tableColumn id="12382" xr3:uid="{7EEEE077-91C2-42F6-8043-322DC387295C}" name="Column12370"/>
    <tableColumn id="12383" xr3:uid="{12B2A52E-FE72-455A-AB17-01748A2D63EE}" name="Column12371"/>
    <tableColumn id="12384" xr3:uid="{224B819E-CBC9-47B5-B582-C4E7854BCF97}" name="Column12372"/>
    <tableColumn id="12385" xr3:uid="{444ED04E-5481-486C-8732-B3A87D8B9956}" name="Column12373"/>
    <tableColumn id="12386" xr3:uid="{E5F9680A-2A72-4CC5-971E-C79D2D7417B5}" name="Column12374"/>
    <tableColumn id="12387" xr3:uid="{05BFB80D-1C8F-4A69-A182-6765363EEFF9}" name="Column12375"/>
    <tableColumn id="12388" xr3:uid="{0C13FB56-E583-4553-A1A6-352172189DC2}" name="Column12376"/>
    <tableColumn id="12389" xr3:uid="{AA257886-9113-4E57-B09A-8A6C8D62931A}" name="Column12377"/>
    <tableColumn id="12390" xr3:uid="{14B24F13-CC90-4712-AA6D-670718538EA3}" name="Column12378"/>
    <tableColumn id="12391" xr3:uid="{5199E96F-C570-4D18-A6E6-0A1FCC6016F1}" name="Column12379"/>
    <tableColumn id="12392" xr3:uid="{0D888A2E-1DA0-4845-9191-4EC938AA628D}" name="Column12380"/>
    <tableColumn id="12393" xr3:uid="{F70D9ED8-6957-4507-A64C-7AAAC2647CC9}" name="Column12381"/>
    <tableColumn id="12394" xr3:uid="{26D3D0B8-DF37-42C1-9BE3-D218A9A3DB08}" name="Column12382"/>
    <tableColumn id="12395" xr3:uid="{C974005F-E13D-48F2-9391-AE566D76AC51}" name="Column12383"/>
    <tableColumn id="12396" xr3:uid="{193E4EA2-4061-4977-90D3-7E66B1D85257}" name="Column12384"/>
    <tableColumn id="12397" xr3:uid="{E50CB981-DF5A-4116-9D9F-723D14BE6AE2}" name="Column12385"/>
    <tableColumn id="12398" xr3:uid="{3BEE85D3-1280-4E36-806B-F0C3F8F177DD}" name="Column12386"/>
    <tableColumn id="12399" xr3:uid="{9BAC363A-BB87-4A45-9285-C6D783090C30}" name="Column12387"/>
    <tableColumn id="12400" xr3:uid="{BF6015E2-6F70-4AC1-B085-161A915DFBBF}" name="Column12388"/>
    <tableColumn id="12401" xr3:uid="{81E0EE44-86C4-4EFB-AE8A-9B2C3272D565}" name="Column12389"/>
    <tableColumn id="12402" xr3:uid="{D222F1F0-C7A4-4E6D-BD4E-4F04FCF6FF9A}" name="Column12390"/>
    <tableColumn id="12403" xr3:uid="{D079F5E9-78D7-4D01-8585-93177354624F}" name="Column12391"/>
    <tableColumn id="12404" xr3:uid="{652C0EE3-635B-424E-95DF-B001E359306B}" name="Column12392"/>
    <tableColumn id="12405" xr3:uid="{BCC309D4-B4B9-4276-85D1-DE284CB2709C}" name="Column12393"/>
    <tableColumn id="12406" xr3:uid="{24DA8428-E799-4993-89B5-634817FAD56A}" name="Column12394"/>
    <tableColumn id="12407" xr3:uid="{BB0D827C-EC85-4BE1-A8EA-FBAAC7515D04}" name="Column12395"/>
    <tableColumn id="12408" xr3:uid="{01A0219B-DD99-443C-8DB5-992730E223EA}" name="Column12396"/>
    <tableColumn id="12409" xr3:uid="{EF20601D-AEE8-4363-92FF-1B88E933FBDC}" name="Column12397"/>
    <tableColumn id="12410" xr3:uid="{4B398E99-08CF-428D-9AC9-DAB714A21A00}" name="Column12398"/>
    <tableColumn id="12411" xr3:uid="{7012A44C-FA7A-4D11-9D31-0158144E0E33}" name="Column12399"/>
    <tableColumn id="12412" xr3:uid="{A50D375E-3E62-488B-8682-E2DEE5E3D935}" name="Column12400"/>
    <tableColumn id="12413" xr3:uid="{D5607031-8994-44A0-A63E-D326E7605E77}" name="Column12401"/>
    <tableColumn id="12414" xr3:uid="{7F62225D-38C6-4F1D-870E-A630ED515276}" name="Column12402"/>
    <tableColumn id="12415" xr3:uid="{0C3BF2C8-459C-4ED6-B4A8-23F295E59EF0}" name="Column12403"/>
    <tableColumn id="12416" xr3:uid="{F149B3F4-8424-46E8-A325-794A6C5F8FA6}" name="Column12404"/>
    <tableColumn id="12417" xr3:uid="{CC2CBAE7-7EBB-4E81-BF27-7DCE7DF7BFA2}" name="Column12405"/>
    <tableColumn id="12418" xr3:uid="{C69650AF-BC8F-4934-A02D-1614C8810795}" name="Column12406"/>
    <tableColumn id="12419" xr3:uid="{9B6AB3FE-474B-4B5E-8AC8-E03CA0934ABB}" name="Column12407"/>
    <tableColumn id="12420" xr3:uid="{04709263-1A96-44B7-BD8B-92A390A5FAF5}" name="Column12408"/>
    <tableColumn id="12421" xr3:uid="{DC847130-D935-4F47-A44F-3E08C2B088F2}" name="Column12409"/>
    <tableColumn id="12422" xr3:uid="{B600B073-271E-48DC-A91E-5AD3D9B55452}" name="Column12410"/>
    <tableColumn id="12423" xr3:uid="{DB9B5125-60AA-4EE8-90C6-74D5DC2CF89C}" name="Column12411"/>
    <tableColumn id="12424" xr3:uid="{3AF55D01-8E67-4339-9BA9-66536EB45BAD}" name="Column12412"/>
    <tableColumn id="12425" xr3:uid="{20F0BE4B-AB11-43ED-BB3D-EF75BB1224F5}" name="Column12413"/>
    <tableColumn id="12426" xr3:uid="{D42FFEDC-F65E-40B4-BF92-521DCC9BF2DD}" name="Column12414"/>
    <tableColumn id="12427" xr3:uid="{7ABD920D-C21E-48DE-9D57-FCA757A36BF4}" name="Column12415"/>
    <tableColumn id="12428" xr3:uid="{87673780-B6A7-4C14-A696-312B70ACE054}" name="Column12416"/>
    <tableColumn id="12429" xr3:uid="{DCDFE00A-57C9-4325-B42D-BAC81F713DA7}" name="Column12417"/>
    <tableColumn id="12430" xr3:uid="{373C1467-23F9-4463-89C1-07BDA14A2796}" name="Column12418"/>
    <tableColumn id="12431" xr3:uid="{4B75B0CD-2E50-4AF3-9F24-05205B97C31D}" name="Column12419"/>
    <tableColumn id="12432" xr3:uid="{5CAE8C51-D015-45C8-8C9D-A1CADA0A72FD}" name="Column12420"/>
    <tableColumn id="12433" xr3:uid="{C5915A7A-CD75-47CC-9355-DF05F3EDCCB5}" name="Column12421"/>
    <tableColumn id="12434" xr3:uid="{8AE80D03-D4B1-44B2-89B1-6526E1C90ADB}" name="Column12422"/>
    <tableColumn id="12435" xr3:uid="{995946BC-ED85-4763-A545-7C2564932CF4}" name="Column12423"/>
    <tableColumn id="12436" xr3:uid="{70C7B8C2-8CB0-4257-A5CB-D9C69A2A757A}" name="Column12424"/>
    <tableColumn id="12437" xr3:uid="{1D9A3F5F-54DC-4C47-9E61-BEDAC24F4B1B}" name="Column12425"/>
    <tableColumn id="12438" xr3:uid="{5DD47436-8176-4DB3-B65F-3389E8DD40E7}" name="Column12426"/>
    <tableColumn id="12439" xr3:uid="{0E7E0B74-8228-4CA9-8291-B73273D15ADF}" name="Column12427"/>
    <tableColumn id="12440" xr3:uid="{2F1586FC-7B4C-42AA-82A5-2AEB8485A01A}" name="Column12428"/>
    <tableColumn id="12441" xr3:uid="{C551B2CF-280A-40FE-BD86-EAB318E77D9B}" name="Column12429"/>
    <tableColumn id="12442" xr3:uid="{73FA4AC5-1DF1-4751-939A-FE5A21FDCA82}" name="Column12430"/>
    <tableColumn id="12443" xr3:uid="{CB004165-35A2-4928-87CE-6106376582BE}" name="Column12431"/>
    <tableColumn id="12444" xr3:uid="{1E71F6C6-491E-4CD0-84E3-43232049D9F1}" name="Column12432"/>
    <tableColumn id="12445" xr3:uid="{BEC31388-A2AC-403E-9403-DCD5AEA72304}" name="Column12433"/>
    <tableColumn id="12446" xr3:uid="{B0AE893B-033D-4BD8-AC4A-00669B9733BC}" name="Column12434"/>
    <tableColumn id="12447" xr3:uid="{CF59053B-2C3E-4599-A2D6-BCCB6F21E360}" name="Column12435"/>
    <tableColumn id="12448" xr3:uid="{13B6A81E-039F-4C30-AA30-378B0E44D738}" name="Column12436"/>
    <tableColumn id="12449" xr3:uid="{61565F87-6F6D-4AA0-A5F8-FA148B0A1FCC}" name="Column12437"/>
    <tableColumn id="12450" xr3:uid="{8E0B4AE5-625A-43BD-B47E-713C2DC33C4D}" name="Column12438"/>
    <tableColumn id="12451" xr3:uid="{D96F2D9B-4CD4-463C-82E1-65794A50B1F5}" name="Column12439"/>
    <tableColumn id="12452" xr3:uid="{A7A46BE6-0386-4BEF-AF0A-6C66D2260BA7}" name="Column12440"/>
    <tableColumn id="12453" xr3:uid="{C1BF1B94-772E-4C81-BA6C-7C560CB0534A}" name="Column12441"/>
    <tableColumn id="12454" xr3:uid="{6579FF68-1FDF-4BB5-B684-E99B65DBA015}" name="Column12442"/>
    <tableColumn id="12455" xr3:uid="{54A46E46-1B53-4A80-A64C-10975460DD92}" name="Column12443"/>
    <tableColumn id="12456" xr3:uid="{CB44D22E-5B26-432C-9992-F872738FC62A}" name="Column12444"/>
    <tableColumn id="12457" xr3:uid="{959CA668-349D-4F8B-B8EB-5D72D9D3C8AB}" name="Column12445"/>
    <tableColumn id="12458" xr3:uid="{053F205C-C2EF-48BB-A271-3E67B38FF820}" name="Column12446"/>
    <tableColumn id="12459" xr3:uid="{3EA1148B-A045-403A-804B-E5A26A940110}" name="Column12447"/>
    <tableColumn id="12460" xr3:uid="{68B3B465-E996-4C46-8534-090AF0DDB26A}" name="Column12448"/>
    <tableColumn id="12461" xr3:uid="{1B5746F9-9A03-4555-BF00-892A1260EBC4}" name="Column12449"/>
    <tableColumn id="12462" xr3:uid="{B7488090-B6B3-4FF4-97DD-E640AD77B5C0}" name="Column12450"/>
    <tableColumn id="12463" xr3:uid="{93135C3F-78BE-4645-BAD0-64ADE72B63E0}" name="Column12451"/>
    <tableColumn id="12464" xr3:uid="{EDADE134-A9BB-458E-8888-F746B60D08D3}" name="Column12452"/>
    <tableColumn id="12465" xr3:uid="{1DC7BDD5-D1A7-4B12-AF44-79DF3F5044DC}" name="Column12453"/>
    <tableColumn id="12466" xr3:uid="{FCB74206-6930-482B-B03D-876CAB45D5CC}" name="Column12454"/>
    <tableColumn id="12467" xr3:uid="{F7D05BD8-30F9-4894-985E-80D0D1B2597F}" name="Column12455"/>
    <tableColumn id="12468" xr3:uid="{D556C742-C65D-4FC6-A3FB-817B00210A6B}" name="Column12456"/>
    <tableColumn id="12469" xr3:uid="{1D952799-EA1B-436A-9BB9-81BF2BF2F793}" name="Column12457"/>
    <tableColumn id="12470" xr3:uid="{3E881182-A482-4FDF-B796-E412B5FDEBAD}" name="Column12458"/>
    <tableColumn id="12471" xr3:uid="{143448C1-8D60-4D6F-B446-7506C2BADE1B}" name="Column12459"/>
    <tableColumn id="12472" xr3:uid="{7A07D6E8-7C57-4394-9B2B-36B3EE634B55}" name="Column12460"/>
    <tableColumn id="12473" xr3:uid="{5193FB4E-53A9-47BB-B179-90F143BAA6A2}" name="Column12461"/>
    <tableColumn id="12474" xr3:uid="{DA5F70FA-825A-423B-A2E3-64ABB5DE5821}" name="Column12462"/>
    <tableColumn id="12475" xr3:uid="{8DFC773F-B9BA-45CE-A342-24B905060023}" name="Column12463"/>
    <tableColumn id="12476" xr3:uid="{AF41FC89-8E0E-44E3-B625-DD5E0EED0723}" name="Column12464"/>
    <tableColumn id="12477" xr3:uid="{0DAE8034-3150-4136-B4E5-78B6B2E0A1A4}" name="Column12465"/>
    <tableColumn id="12478" xr3:uid="{430223DC-8127-4478-B34D-8525A9CF93C8}" name="Column12466"/>
    <tableColumn id="12479" xr3:uid="{29DAC172-F5E1-423E-B749-7DA37C18C52A}" name="Column12467"/>
    <tableColumn id="12480" xr3:uid="{61846364-820B-4F34-B68C-B3417D8C96F7}" name="Column12468"/>
    <tableColumn id="12481" xr3:uid="{C6A0E59F-8CEA-4BDC-8301-51A3B16BCD2D}" name="Column12469"/>
    <tableColumn id="12482" xr3:uid="{62AB9CDE-759B-4FEA-98BC-800A8CFE7AF0}" name="Column12470"/>
    <tableColumn id="12483" xr3:uid="{20524BB9-A160-4E39-A0D9-7D8C242EE251}" name="Column12471"/>
    <tableColumn id="12484" xr3:uid="{1F6BEB49-228D-448B-8394-791196A0BCB5}" name="Column12472"/>
    <tableColumn id="12485" xr3:uid="{99B6C0B3-2ED6-49C4-86D5-D24EB1FDBE53}" name="Column12473"/>
    <tableColumn id="12486" xr3:uid="{0731F68A-630B-4A8F-ABB2-4B9208D676B4}" name="Column12474"/>
    <tableColumn id="12487" xr3:uid="{94502460-2E4F-49FE-9C8D-A2F0E3A58A9A}" name="Column12475"/>
    <tableColumn id="12488" xr3:uid="{88B2461E-FBE5-471F-8DA0-222A38887C7A}" name="Column12476"/>
    <tableColumn id="12489" xr3:uid="{D4DCA795-324C-4E50-9C38-BEE58A56CB00}" name="Column12477"/>
    <tableColumn id="12490" xr3:uid="{CEC9F174-AE09-49A0-BD0A-18921A5B3615}" name="Column12478"/>
    <tableColumn id="12491" xr3:uid="{07A188FB-68DD-448D-965E-A4AE14FF1823}" name="Column12479"/>
    <tableColumn id="12492" xr3:uid="{80E903D7-3A1A-471D-98CF-EFE88EA74464}" name="Column12480"/>
    <tableColumn id="12493" xr3:uid="{295DE695-7661-4DE8-9215-5E58A94D4752}" name="Column12481"/>
    <tableColumn id="12494" xr3:uid="{8A2B6A1D-C70E-4F47-B004-01DD8DF42035}" name="Column12482"/>
    <tableColumn id="12495" xr3:uid="{A2067077-8C82-423B-A07D-A9177B2D5124}" name="Column12483"/>
    <tableColumn id="12496" xr3:uid="{84BB0BE8-9F7B-4AF0-B255-8576ADDE7676}" name="Column12484"/>
    <tableColumn id="12497" xr3:uid="{B603F7F9-BDBA-4543-A3D5-8570258D6E25}" name="Column12485"/>
    <tableColumn id="12498" xr3:uid="{BE48009C-EF37-4D95-8527-CC8194A27534}" name="Column12486"/>
    <tableColumn id="12499" xr3:uid="{E7B9496F-A3CC-43EA-B05F-655FFA953DCE}" name="Column12487"/>
    <tableColumn id="12500" xr3:uid="{D67D27EE-3F93-466F-A728-8000352A9A8B}" name="Column12488"/>
    <tableColumn id="12501" xr3:uid="{C6EDB1F6-F3A7-45EA-80CE-656F8D7E23E9}" name="Column12489"/>
    <tableColumn id="12502" xr3:uid="{8E675981-4A3F-45BA-A73F-D8A7F5DC5455}" name="Column12490"/>
    <tableColumn id="12503" xr3:uid="{08C46D23-79C3-427C-B678-7E471F40FE9E}" name="Column12491"/>
    <tableColumn id="12504" xr3:uid="{7E2665B8-0353-4F42-91E9-5C25428327E5}" name="Column12492"/>
    <tableColumn id="12505" xr3:uid="{36706B7A-1C7C-4EBB-A348-30D184F438B5}" name="Column12493"/>
    <tableColumn id="12506" xr3:uid="{90DC36E9-E6B3-41A1-B0ED-CC76464686BB}" name="Column12494"/>
    <tableColumn id="12507" xr3:uid="{9DB6E87C-1E6A-4B94-BFC6-EF0803BC7EC4}" name="Column12495"/>
    <tableColumn id="12508" xr3:uid="{94BB4312-06C0-4CD2-91CC-FC50DF7AA6DC}" name="Column12496"/>
    <tableColumn id="12509" xr3:uid="{781C3620-6BE3-460E-832C-2F03C4B2513B}" name="Column12497"/>
    <tableColumn id="12510" xr3:uid="{B6AC2987-0902-4414-AC2D-67248AF31807}" name="Column12498"/>
    <tableColumn id="12511" xr3:uid="{4C760FE8-7FB6-460D-8CD0-A217A4C988BF}" name="Column12499"/>
    <tableColumn id="12512" xr3:uid="{7EA2778D-EA99-41A7-848F-5EB84F3A3CA7}" name="Column12500"/>
    <tableColumn id="12513" xr3:uid="{7B08DDAE-56C8-4A9B-B05D-719267AD2B10}" name="Column12501"/>
    <tableColumn id="12514" xr3:uid="{695D6727-26CF-4646-A6CE-AE4A12E8A1A9}" name="Column12502"/>
    <tableColumn id="12515" xr3:uid="{F3E3724D-D4A8-4CCB-906B-9EE7521FCB30}" name="Column12503"/>
    <tableColumn id="12516" xr3:uid="{E27AE952-24D3-43E6-B7F9-96F964E35C60}" name="Column12504"/>
    <tableColumn id="12517" xr3:uid="{3FEA780B-4BA0-42F6-81EA-3C25ECCE2417}" name="Column12505"/>
    <tableColumn id="12518" xr3:uid="{D6AC4A0A-F181-406C-A048-988459965055}" name="Column12506"/>
    <tableColumn id="12519" xr3:uid="{29667863-64E9-48D1-85E1-A25F69CA7301}" name="Column12507"/>
    <tableColumn id="12520" xr3:uid="{26412B32-9A43-4717-A504-AF6E82C9DF66}" name="Column12508"/>
    <tableColumn id="12521" xr3:uid="{7E230CAB-E416-4ADF-B5E5-38B15D721D61}" name="Column12509"/>
    <tableColumn id="12522" xr3:uid="{D993372C-8D04-4DC9-B236-6DB0C912F265}" name="Column12510"/>
    <tableColumn id="12523" xr3:uid="{337EB700-4DDB-4B09-A8C0-5881BCDFC3C0}" name="Column12511"/>
    <tableColumn id="12524" xr3:uid="{50B572B6-CA90-4BBA-A84F-14889C9D0F10}" name="Column12512"/>
    <tableColumn id="12525" xr3:uid="{6C00D0A8-774C-445A-BBD7-EDF74A07DADF}" name="Column12513"/>
    <tableColumn id="12526" xr3:uid="{14192F96-7FB4-4722-B05C-6401DDC65B30}" name="Column12514"/>
    <tableColumn id="12527" xr3:uid="{D8491F0E-9CC3-43D5-BFD9-2025B526CC0F}" name="Column12515"/>
    <tableColumn id="12528" xr3:uid="{0B8860E8-2366-4BCF-BB73-C3171A5152FD}" name="Column12516"/>
    <tableColumn id="12529" xr3:uid="{C844F3FB-CD4A-4BFC-9D8C-8B73B6B3B96F}" name="Column12517"/>
    <tableColumn id="12530" xr3:uid="{860D4814-93F1-49BA-B37C-FCDFA4A887A7}" name="Column12518"/>
    <tableColumn id="12531" xr3:uid="{ECB8A94E-EF53-41C2-99BC-814C54697441}" name="Column12519"/>
    <tableColumn id="12532" xr3:uid="{BB9B4A66-4FE7-4A40-9C33-CD08B2F36F00}" name="Column12520"/>
    <tableColumn id="12533" xr3:uid="{41F311C4-A7E2-40AB-97B4-25912926F5CC}" name="Column12521"/>
    <tableColumn id="12534" xr3:uid="{D4953380-DBA0-45DE-AEB4-7EBBEBD7F82A}" name="Column12522"/>
    <tableColumn id="12535" xr3:uid="{5EF44116-0411-40EA-B22F-6C7CC58590B5}" name="Column12523"/>
    <tableColumn id="12536" xr3:uid="{6E1BB13A-B0CC-4841-BDFE-C59008948D25}" name="Column12524"/>
    <tableColumn id="12537" xr3:uid="{CF823971-E557-428E-BE2C-A06B9E3BF906}" name="Column12525"/>
    <tableColumn id="12538" xr3:uid="{E2BA6F09-5031-422F-B619-ADC58778C635}" name="Column12526"/>
    <tableColumn id="12539" xr3:uid="{10543D18-AC60-4867-8D9A-FDB7C5332F0F}" name="Column12527"/>
    <tableColumn id="12540" xr3:uid="{3AB64A2E-01B9-4E72-AF03-1C7824E996A8}" name="Column12528"/>
    <tableColumn id="12541" xr3:uid="{B404702A-CDF8-4BD5-B5E7-80B8B4D205DC}" name="Column12529"/>
    <tableColumn id="12542" xr3:uid="{090BDC56-22F7-4E4D-BCA9-D5CE568BF435}" name="Column12530"/>
    <tableColumn id="12543" xr3:uid="{8077CAAC-F71E-4633-8BA2-E551CEF7A55F}" name="Column12531"/>
    <tableColumn id="12544" xr3:uid="{4552D7D1-31EA-4EF4-B1C5-579C71CF4082}" name="Column12532"/>
    <tableColumn id="12545" xr3:uid="{44097C94-143F-4A8B-A790-851C6ABE610A}" name="Column12533"/>
    <tableColumn id="12546" xr3:uid="{2055BC1C-5643-42C9-A5EA-53D8C8CEBB3F}" name="Column12534"/>
    <tableColumn id="12547" xr3:uid="{DD2ABF4F-14FF-4A20-A089-0C5F6FAC61A6}" name="Column12535"/>
    <tableColumn id="12548" xr3:uid="{E2D1C35B-03E1-459B-AE57-F355BF846664}" name="Column12536"/>
    <tableColumn id="12549" xr3:uid="{C057BBEE-FE3B-4C71-A912-480D544AB459}" name="Column12537"/>
    <tableColumn id="12550" xr3:uid="{BBAB5442-72FF-4357-9B03-D295ED525D0F}" name="Column12538"/>
    <tableColumn id="12551" xr3:uid="{9C6ED079-C241-4478-A66F-4075172F6291}" name="Column12539"/>
    <tableColumn id="12552" xr3:uid="{AABD5935-C7CD-4476-ADCD-F5BE163F5F63}" name="Column12540"/>
    <tableColumn id="12553" xr3:uid="{88E14C28-8535-4AB4-9798-FF7104C7F51B}" name="Column12541"/>
    <tableColumn id="12554" xr3:uid="{81298C1B-A7C5-4D60-8A22-B68ECA1ABF01}" name="Column12542"/>
    <tableColumn id="12555" xr3:uid="{81FF8878-DC85-4749-A1F4-57D063D75CC7}" name="Column12543"/>
    <tableColumn id="12556" xr3:uid="{D6BCC8B9-16E1-4819-903B-2DA986081DCA}" name="Column12544"/>
    <tableColumn id="12557" xr3:uid="{D6B10936-2407-445A-B6E1-89B35E54B2B4}" name="Column12545"/>
    <tableColumn id="12558" xr3:uid="{577149EF-5980-4657-88BA-E5C8615BD30F}" name="Column12546"/>
    <tableColumn id="12559" xr3:uid="{BCA49B88-B371-4D39-870A-06377F152CEE}" name="Column12547"/>
    <tableColumn id="12560" xr3:uid="{FD1D37AE-36DC-4B4F-9B12-2D23FFD9BB02}" name="Column12548"/>
    <tableColumn id="12561" xr3:uid="{104B12C7-75C3-43A2-9752-6C7C90A8ADDB}" name="Column12549"/>
    <tableColumn id="12562" xr3:uid="{3A527302-09BF-4381-9C33-FFD3533F3FFF}" name="Column12550"/>
    <tableColumn id="12563" xr3:uid="{278F6D5C-624E-4538-8B73-0954BF85B094}" name="Column12551"/>
    <tableColumn id="12564" xr3:uid="{E37DBF21-8D7E-4DA5-9E8B-2A8FD19154A1}" name="Column12552"/>
    <tableColumn id="12565" xr3:uid="{9FD8433A-C763-4D47-84C3-76BF7532C496}" name="Column12553"/>
    <tableColumn id="12566" xr3:uid="{9F9B90D8-A1A9-43D5-AF6A-7826FBA2E962}" name="Column12554"/>
    <tableColumn id="12567" xr3:uid="{4AC5B709-458E-4007-9BDC-DBBB03555FAD}" name="Column12555"/>
    <tableColumn id="12568" xr3:uid="{F54E9ED3-57B5-4169-9A56-0221A4306213}" name="Column12556"/>
    <tableColumn id="12569" xr3:uid="{26E0D2E5-863C-49C8-98FE-76520B2747D5}" name="Column12557"/>
    <tableColumn id="12570" xr3:uid="{46B1DABD-242D-4B11-8028-7498B3FC1D34}" name="Column12558"/>
    <tableColumn id="12571" xr3:uid="{C4119AFF-0B77-4DBC-8EC6-CC470C0A9123}" name="Column12559"/>
    <tableColumn id="12572" xr3:uid="{D5342379-FC8F-412E-8CB5-7B0D65D48343}" name="Column12560"/>
    <tableColumn id="12573" xr3:uid="{16B5115A-F7E5-4CB3-A01E-CF3409D1AF20}" name="Column12561"/>
    <tableColumn id="12574" xr3:uid="{ACEE1A74-132B-472E-9D15-7BC70F06D90A}" name="Column12562"/>
    <tableColumn id="12575" xr3:uid="{FF3F7414-93C4-423C-A5D8-FFF567CF6C09}" name="Column12563"/>
    <tableColumn id="12576" xr3:uid="{516C0688-9F9C-4462-9308-BCDAD876FAFB}" name="Column12564"/>
    <tableColumn id="12577" xr3:uid="{7A4E91B7-8D23-40FF-9312-AC3E6B6CF1E3}" name="Column12565"/>
    <tableColumn id="12578" xr3:uid="{924DF6EB-B356-4A4F-B277-7CF880B31690}" name="Column12566"/>
    <tableColumn id="12579" xr3:uid="{F55F79DA-ED53-4455-BED8-3E24BBB41CE8}" name="Column12567"/>
    <tableColumn id="12580" xr3:uid="{86A4AE72-91B5-4399-8942-7B2664FDA404}" name="Column12568"/>
    <tableColumn id="12581" xr3:uid="{6DE1845C-088A-4A20-B5C8-34174F296493}" name="Column12569"/>
    <tableColumn id="12582" xr3:uid="{3246D628-A165-4A69-824F-96A95B2E6D0B}" name="Column12570"/>
    <tableColumn id="12583" xr3:uid="{D7CE614D-8C5C-420B-9D78-21E782D321F0}" name="Column12571"/>
    <tableColumn id="12584" xr3:uid="{EE221191-7750-4FD2-B2AC-DA8EEB304A6E}" name="Column12572"/>
    <tableColumn id="12585" xr3:uid="{EFA26C93-C305-4FCD-ABA1-0DE23836B68B}" name="Column12573"/>
    <tableColumn id="12586" xr3:uid="{5098BCC7-F92D-457A-8039-8B24D79D0D80}" name="Column12574"/>
    <tableColumn id="12587" xr3:uid="{3601CED5-D47F-4A03-A770-A782762893E5}" name="Column12575"/>
    <tableColumn id="12588" xr3:uid="{EFEB8E33-D5D0-45C5-857B-ABE1520D4C8B}" name="Column12576"/>
    <tableColumn id="12589" xr3:uid="{CE4C7C78-E9B1-4B6F-B01A-3F03CE486B13}" name="Column12577"/>
    <tableColumn id="12590" xr3:uid="{C1C585BC-A5A7-414B-9F8D-D5995E802D6D}" name="Column12578"/>
    <tableColumn id="12591" xr3:uid="{400D0B83-D465-470E-AD1B-846239EA296F}" name="Column12579"/>
    <tableColumn id="12592" xr3:uid="{07CBD1DB-B968-481C-A9E4-3878D1BF130F}" name="Column12580"/>
    <tableColumn id="12593" xr3:uid="{FDB3533D-3EEA-4DEE-B14C-5D16C8ED370A}" name="Column12581"/>
    <tableColumn id="12594" xr3:uid="{D4699D83-CCA6-4C6C-8D99-4B6257F34526}" name="Column12582"/>
    <tableColumn id="12595" xr3:uid="{CED64AF7-2AB5-47A9-BB98-619B7EAAFD70}" name="Column12583"/>
    <tableColumn id="12596" xr3:uid="{6F282D0C-02D6-454B-8405-8E0A44808520}" name="Column12584"/>
    <tableColumn id="12597" xr3:uid="{FD9C3D80-81FB-4D78-9338-9AB22BE32B11}" name="Column12585"/>
    <tableColumn id="12598" xr3:uid="{8FE69B6E-488F-4257-87DF-5ADDC9ABF0A9}" name="Column12586"/>
    <tableColumn id="12599" xr3:uid="{1ECA336D-FB64-42F0-9393-D8D4F2FD5BFD}" name="Column12587"/>
    <tableColumn id="12600" xr3:uid="{BE23FBB3-A5D6-4282-9241-C84512FFAE2A}" name="Column12588"/>
    <tableColumn id="12601" xr3:uid="{FCF69E9F-CE8F-431C-9E3D-3680314F4D47}" name="Column12589"/>
    <tableColumn id="12602" xr3:uid="{F53D4ED6-A096-4373-A21F-433FE388689B}" name="Column12590"/>
    <tableColumn id="12603" xr3:uid="{C7ACA4C0-6824-4293-9BDD-3D97ECB02BD6}" name="Column12591"/>
    <tableColumn id="12604" xr3:uid="{7370052B-5350-4E46-998A-366376395169}" name="Column12592"/>
    <tableColumn id="12605" xr3:uid="{00998036-7566-467A-9712-ECABABFBCB25}" name="Column12593"/>
    <tableColumn id="12606" xr3:uid="{C072F8AA-4B65-4A02-A1EA-544A82517DF7}" name="Column12594"/>
    <tableColumn id="12607" xr3:uid="{633D336B-E32C-42C1-87BE-99734910EC28}" name="Column12595"/>
    <tableColumn id="12608" xr3:uid="{52EFC9CC-6332-4F1E-80BE-EC424521DC11}" name="Column12596"/>
    <tableColumn id="12609" xr3:uid="{7F5809FC-0DEF-40C1-9C90-6FBB0E191ADE}" name="Column12597"/>
    <tableColumn id="12610" xr3:uid="{C710A6B7-1A33-47D3-9629-FF863ADE31EB}" name="Column12598"/>
    <tableColumn id="12611" xr3:uid="{65F357E0-B8D2-44FD-A2B3-FEED97D57B65}" name="Column12599"/>
    <tableColumn id="12612" xr3:uid="{7B83B764-7DA6-4AD2-A6F4-9CF9B80C9C37}" name="Column12600"/>
    <tableColumn id="12613" xr3:uid="{84954269-C49F-464C-A62F-6156F3DB9A9C}" name="Column12601"/>
    <tableColumn id="12614" xr3:uid="{942AD01A-EB0A-4273-BECE-B9921D7366FB}" name="Column12602"/>
    <tableColumn id="12615" xr3:uid="{EBD1F143-5C00-48DC-AE0A-211EFBE26BE1}" name="Column12603"/>
    <tableColumn id="12616" xr3:uid="{BC82317E-0994-47FE-99A3-AF25104CAC62}" name="Column12604"/>
    <tableColumn id="12617" xr3:uid="{5E5DAA5B-3CCF-4AC1-ADC1-87D588DBF15B}" name="Column12605"/>
    <tableColumn id="12618" xr3:uid="{726A82B4-3C0D-41CA-85AC-764766A7B439}" name="Column12606"/>
    <tableColumn id="12619" xr3:uid="{49F7DCA8-4CD5-42AB-BFE2-7E2045F59DF5}" name="Column12607"/>
    <tableColumn id="12620" xr3:uid="{0D8E812E-58BE-4BD9-AF72-ED900E5EF2DC}" name="Column12608"/>
    <tableColumn id="12621" xr3:uid="{7FCB8933-8E4A-417F-B23A-C8CD7E95ED70}" name="Column12609"/>
    <tableColumn id="12622" xr3:uid="{0C0702D8-C232-4CB4-B05E-0B886860AC88}" name="Column12610"/>
    <tableColumn id="12623" xr3:uid="{BB7ED720-3B2F-4264-AB3D-9861693C3CB3}" name="Column12611"/>
    <tableColumn id="12624" xr3:uid="{DB190157-A28D-45EC-BE66-919D33118917}" name="Column12612"/>
    <tableColumn id="12625" xr3:uid="{1334744C-60B9-41C0-8D1E-822BFDB1C308}" name="Column12613"/>
    <tableColumn id="12626" xr3:uid="{9F9BA921-541A-44D1-8A37-76591738B898}" name="Column12614"/>
    <tableColumn id="12627" xr3:uid="{E1D0A662-283A-452B-B4AD-FAF5F47724E5}" name="Column12615"/>
    <tableColumn id="12628" xr3:uid="{996303EB-76E7-4D4B-AE15-01C1CE8F5D56}" name="Column12616"/>
    <tableColumn id="12629" xr3:uid="{0C8A1A00-BFF4-423A-BACB-A19264FC617D}" name="Column12617"/>
    <tableColumn id="12630" xr3:uid="{2AF213C8-99BF-4BFB-BF8A-31755F1B7191}" name="Column12618"/>
    <tableColumn id="12631" xr3:uid="{11C248AD-14EF-4CE6-B3EC-CE78F31809CE}" name="Column12619"/>
    <tableColumn id="12632" xr3:uid="{6A9289FC-C47B-45EC-B101-7F67CE0992CB}" name="Column12620"/>
    <tableColumn id="12633" xr3:uid="{4FDB7D10-1996-475C-9CCB-ABCD35BBA0AC}" name="Column12621"/>
    <tableColumn id="12634" xr3:uid="{5BF5AECF-CC82-489C-919F-B0D3EC84D594}" name="Column12622"/>
    <tableColumn id="12635" xr3:uid="{DC4A30F9-AB2C-49BE-BA5D-D42D86E1558A}" name="Column12623"/>
    <tableColumn id="12636" xr3:uid="{B272B568-1847-4C10-AE5F-1E7787AF37A3}" name="Column12624"/>
    <tableColumn id="12637" xr3:uid="{F4FFDCB3-439B-49F8-B8D6-AFF2C1560548}" name="Column12625"/>
    <tableColumn id="12638" xr3:uid="{74CB5719-18BD-4F70-8AE3-9340308AA293}" name="Column12626"/>
    <tableColumn id="12639" xr3:uid="{0BB06009-D63D-4172-93B2-98729CA2AE3E}" name="Column12627"/>
    <tableColumn id="12640" xr3:uid="{6C04A426-DA60-4FD7-8877-4032F7155BF9}" name="Column12628"/>
    <tableColumn id="12641" xr3:uid="{4F89300B-FAA5-4A5C-A0F7-2864060116C0}" name="Column12629"/>
    <tableColumn id="12642" xr3:uid="{BADE03F0-21BA-48F6-830C-1DEB68D2C32A}" name="Column12630"/>
    <tableColumn id="12643" xr3:uid="{8DB8F02B-A310-40EC-9C91-89272CC6296E}" name="Column12631"/>
    <tableColumn id="12644" xr3:uid="{BFCA02FF-5441-4A08-A5A1-12EBD33014DB}" name="Column12632"/>
    <tableColumn id="12645" xr3:uid="{8E77218C-6E64-4225-A8A1-86CD18820944}" name="Column12633"/>
    <tableColumn id="12646" xr3:uid="{F5EC1D67-4C76-4911-B593-0A3FFB8F25DF}" name="Column12634"/>
    <tableColumn id="12647" xr3:uid="{2F7E749B-B873-42A5-AD1A-78ECDD1E7ED0}" name="Column12635"/>
    <tableColumn id="12648" xr3:uid="{F89F818C-E5EC-4C50-B626-87F05BCAD248}" name="Column12636"/>
    <tableColumn id="12649" xr3:uid="{2DA35266-8F3B-4D4F-B3F2-7912961A6E7D}" name="Column12637"/>
    <tableColumn id="12650" xr3:uid="{24B0F332-F862-471A-B08E-CC8897B54F6D}" name="Column12638"/>
    <tableColumn id="12651" xr3:uid="{A073216E-4FF1-46EE-A3A7-F92B49D11982}" name="Column12639"/>
    <tableColumn id="12652" xr3:uid="{7280F642-2A31-4C56-B7C7-CD5C2742EC83}" name="Column12640"/>
    <tableColumn id="12653" xr3:uid="{F1CA349F-4E67-4AB0-B262-1C0B5E959C34}" name="Column12641"/>
    <tableColumn id="12654" xr3:uid="{2407D4B2-148E-451C-BC1C-3ABC6A797EB1}" name="Column12642"/>
    <tableColumn id="12655" xr3:uid="{9603D68A-E694-4105-9B65-EDC18A42ABC6}" name="Column12643"/>
    <tableColumn id="12656" xr3:uid="{4EC66B30-332D-4CED-B356-3572A1DDB452}" name="Column12644"/>
    <tableColumn id="12657" xr3:uid="{6A366C0A-D907-4325-A6E2-2749F5895F59}" name="Column12645"/>
    <tableColumn id="12658" xr3:uid="{38060511-C4B4-494E-955E-4FE0FD0D7088}" name="Column12646"/>
    <tableColumn id="12659" xr3:uid="{BCE3DE25-4227-4DA9-86FA-569C7899817D}" name="Column12647"/>
    <tableColumn id="12660" xr3:uid="{9737EF62-9D10-4F69-88F3-BBD3449BD1DE}" name="Column12648"/>
    <tableColumn id="12661" xr3:uid="{8BFD5E35-D261-4297-94D3-F3E37A707289}" name="Column12649"/>
    <tableColumn id="12662" xr3:uid="{136CD5AA-87C8-4718-AB44-B0D9FD960DAB}" name="Column12650"/>
    <tableColumn id="12663" xr3:uid="{2BE0D37E-AFFE-4C4A-B3EA-211200321E92}" name="Column12651"/>
    <tableColumn id="12664" xr3:uid="{682413D2-3E73-4ECA-AD5C-E5BDB20E3898}" name="Column12652"/>
    <tableColumn id="12665" xr3:uid="{D71F4A33-E8AA-4ED1-8765-BD6875217070}" name="Column12653"/>
    <tableColumn id="12666" xr3:uid="{25274EB1-171D-430C-BDE9-E85E1F89AAC6}" name="Column12654"/>
    <tableColumn id="12667" xr3:uid="{4B735BD9-7518-4E81-82A5-43D39EB71266}" name="Column12655"/>
    <tableColumn id="12668" xr3:uid="{370E2FA1-9B2F-4A37-8F5E-4352FFA86BF7}" name="Column12656"/>
    <tableColumn id="12669" xr3:uid="{9AACB175-1E5C-4177-8EA3-F75E58003128}" name="Column12657"/>
    <tableColumn id="12670" xr3:uid="{D2347A82-0BF4-424E-9B6A-DA21318516F6}" name="Column12658"/>
    <tableColumn id="12671" xr3:uid="{37D6832A-49DD-49B3-8804-2CD4788C48A7}" name="Column12659"/>
    <tableColumn id="12672" xr3:uid="{B6485F6A-4853-4C3C-B38F-74F9120DCFAC}" name="Column12660"/>
    <tableColumn id="12673" xr3:uid="{2B6B25E0-E3BE-4C86-BB27-2ABBFB8449D9}" name="Column12661"/>
    <tableColumn id="12674" xr3:uid="{A0FC3817-8197-4F87-A8E1-E1AAE55153ED}" name="Column12662"/>
    <tableColumn id="12675" xr3:uid="{06F3FD8B-5199-4584-BA89-5A1E3F10F2DE}" name="Column12663"/>
    <tableColumn id="12676" xr3:uid="{A78CDBE2-08E1-4C4F-B446-08EA7FB30540}" name="Column12664"/>
    <tableColumn id="12677" xr3:uid="{7BD7B1B1-1D97-4DA7-AEEB-D012646953F3}" name="Column12665"/>
    <tableColumn id="12678" xr3:uid="{3B3FEDCD-3532-47C1-8F39-7C4AD1DF8545}" name="Column12666"/>
    <tableColumn id="12679" xr3:uid="{A4D65419-FE15-479C-8356-DABAB9D4D320}" name="Column12667"/>
    <tableColumn id="12680" xr3:uid="{718E6A1D-1AF5-4F32-9156-3D62D08D5F92}" name="Column12668"/>
    <tableColumn id="12681" xr3:uid="{27EA308E-9749-4F8C-B93A-57453150FDB0}" name="Column12669"/>
    <tableColumn id="12682" xr3:uid="{34A3AFFE-607C-43AE-B3D1-6760A88D9D67}" name="Column12670"/>
    <tableColumn id="12683" xr3:uid="{6F95183E-4033-4D91-A566-837DB5070843}" name="Column12671"/>
    <tableColumn id="12684" xr3:uid="{B088257C-DB03-4DB1-9EFB-81ADDB722E6B}" name="Column12672"/>
    <tableColumn id="12685" xr3:uid="{B2A13A65-469C-48E5-A85E-DEF44E20D957}" name="Column12673"/>
    <tableColumn id="12686" xr3:uid="{1126C92A-2F34-4165-8D0E-B10DBC2E62AD}" name="Column12674"/>
    <tableColumn id="12687" xr3:uid="{02EE3CB8-0CFB-484F-9AD3-55C027D08591}" name="Column12675"/>
    <tableColumn id="12688" xr3:uid="{E1F90AC0-FDE5-40DB-98CA-30626A21BBE8}" name="Column12676"/>
    <tableColumn id="12689" xr3:uid="{A240A50A-1CA3-46ED-AE54-BEAC6DB1DE17}" name="Column12677"/>
    <tableColumn id="12690" xr3:uid="{48A0DFD4-07A9-418D-B5B7-A6EF17A173A9}" name="Column12678"/>
    <tableColumn id="12691" xr3:uid="{9274F8C9-6013-473E-8CB1-49C3FEDF0247}" name="Column12679"/>
    <tableColumn id="12692" xr3:uid="{A3E9503F-7092-410B-A1AF-066BB14408CB}" name="Column12680"/>
    <tableColumn id="12693" xr3:uid="{2D403406-6108-4EEA-ADB8-84293297E98E}" name="Column12681"/>
    <tableColumn id="12694" xr3:uid="{7AC0348A-4206-43D7-AD82-C99B1E0A316C}" name="Column12682"/>
    <tableColumn id="12695" xr3:uid="{8994782B-DC17-4372-8638-0A13899E522A}" name="Column12683"/>
    <tableColumn id="12696" xr3:uid="{207CB496-D028-4E34-A1C5-44BD41C11BE8}" name="Column12684"/>
    <tableColumn id="12697" xr3:uid="{C682D22A-7807-40A1-AB0B-271B3970CEC6}" name="Column12685"/>
    <tableColumn id="12698" xr3:uid="{FD652E7F-CC0B-4B0E-9CA4-C2D8618673A7}" name="Column12686"/>
    <tableColumn id="12699" xr3:uid="{C0B2439C-47C6-4320-95AC-9B49E384F239}" name="Column12687"/>
    <tableColumn id="12700" xr3:uid="{0373BD40-51FF-465C-84ED-8B661A11BD53}" name="Column12688"/>
    <tableColumn id="12701" xr3:uid="{0C08C904-A838-498B-8BBD-81814DBC9981}" name="Column12689"/>
    <tableColumn id="12702" xr3:uid="{95A8995C-7314-4F05-A4C2-EA88910E5855}" name="Column12690"/>
    <tableColumn id="12703" xr3:uid="{D311D2A2-A8C1-4600-8D51-2A8BA75939C0}" name="Column12691"/>
    <tableColumn id="12704" xr3:uid="{9531B7CE-7FE5-45D8-A3B9-DA20962EE2C5}" name="Column12692"/>
    <tableColumn id="12705" xr3:uid="{2ABB4A7E-E6A5-413A-846D-F30690144B8A}" name="Column12693"/>
    <tableColumn id="12706" xr3:uid="{DED4045C-A99A-42DA-9360-6147F1540D78}" name="Column12694"/>
    <tableColumn id="12707" xr3:uid="{AEBFF99B-D971-45F5-A00F-52226762BAC9}" name="Column12695"/>
    <tableColumn id="12708" xr3:uid="{FEC337C0-6053-4297-ABA1-861722ED2130}" name="Column12696"/>
    <tableColumn id="12709" xr3:uid="{67A1EA97-5604-4907-ADDA-A9A50E000991}" name="Column12697"/>
    <tableColumn id="12710" xr3:uid="{50C0E8FD-5446-4882-93B1-80607DCB318F}" name="Column12698"/>
    <tableColumn id="12711" xr3:uid="{4E1E649F-A6A3-486B-A4EA-A89A87C20E1B}" name="Column12699"/>
    <tableColumn id="12712" xr3:uid="{2CD7405F-B53B-4790-8E07-B7671333957E}" name="Column12700"/>
    <tableColumn id="12713" xr3:uid="{73959C83-16AA-489D-AD58-8B1B69A4FCC7}" name="Column12701"/>
    <tableColumn id="12714" xr3:uid="{6AD2CE9C-BE11-442C-AF24-751423A98C86}" name="Column12702"/>
    <tableColumn id="12715" xr3:uid="{CF1ECF9B-8F4C-43B7-B6A4-BD6DF4D59AF5}" name="Column12703"/>
    <tableColumn id="12716" xr3:uid="{FF9B8A26-A2CD-4B75-872D-52EE17D9267E}" name="Column12704"/>
    <tableColumn id="12717" xr3:uid="{FB72EF15-0CF3-4938-AB43-6D89C2BD21F3}" name="Column12705"/>
    <tableColumn id="12718" xr3:uid="{C4B2FDE6-1ED9-44BD-A41F-908674B3CE46}" name="Column12706"/>
    <tableColumn id="12719" xr3:uid="{917B7ADC-92B0-41F4-8830-55B87E3B6710}" name="Column12707"/>
    <tableColumn id="12720" xr3:uid="{A867D70A-3E84-4AFA-AD35-3B537B708A2C}" name="Column12708"/>
    <tableColumn id="12721" xr3:uid="{42D8AC09-8BF7-4FCD-9143-487E50877456}" name="Column12709"/>
    <tableColumn id="12722" xr3:uid="{82A84703-F360-4548-8FAB-E434F2E51846}" name="Column12710"/>
    <tableColumn id="12723" xr3:uid="{D6E4E364-72B2-43A9-A91D-D5EA29A78139}" name="Column12711"/>
    <tableColumn id="12724" xr3:uid="{0488B4A2-9260-4686-AB72-20433A64DB55}" name="Column12712"/>
    <tableColumn id="12725" xr3:uid="{8BBBB929-1ADE-4333-8DD5-C51299B0B421}" name="Column12713"/>
    <tableColumn id="12726" xr3:uid="{E9D05C0B-9982-4254-8932-B08467D77078}" name="Column12714"/>
    <tableColumn id="12727" xr3:uid="{383D40B0-8883-486E-85CF-3577DA97690B}" name="Column12715"/>
    <tableColumn id="12728" xr3:uid="{6C67A845-810A-4D0E-91CA-07CE7FBF0D24}" name="Column12716"/>
    <tableColumn id="12729" xr3:uid="{57B2E8C9-C559-4BCD-B3EB-FE3CBC81FBA0}" name="Column12717"/>
    <tableColumn id="12730" xr3:uid="{86279C2E-0449-4F10-A579-69D8E78599A3}" name="Column12718"/>
    <tableColumn id="12731" xr3:uid="{A268B1AE-C6DB-4D2C-B8C5-E0FE72E458E2}" name="Column12719"/>
    <tableColumn id="12732" xr3:uid="{C8342550-FCBD-4F7D-AAE4-300DBCDA124F}" name="Column12720"/>
    <tableColumn id="12733" xr3:uid="{6B134774-32F0-4BE8-A6D8-5089D694187B}" name="Column12721"/>
    <tableColumn id="12734" xr3:uid="{1CA670EE-D8EB-426A-BD30-383F37990898}" name="Column12722"/>
    <tableColumn id="12735" xr3:uid="{BEDBE809-368F-4812-BE6C-C2500E6DFA5B}" name="Column12723"/>
    <tableColumn id="12736" xr3:uid="{02591B0B-BDA2-46C6-8B36-C88D7F85479B}" name="Column12724"/>
    <tableColumn id="12737" xr3:uid="{E1725C6D-4518-4971-9FF5-29419C28E1FB}" name="Column12725"/>
    <tableColumn id="12738" xr3:uid="{12400EE6-76F7-437C-8DE9-63A89969E98A}" name="Column12726"/>
    <tableColumn id="12739" xr3:uid="{3278F46F-B3B0-43FE-A83A-F586C41C6713}" name="Column12727"/>
    <tableColumn id="12740" xr3:uid="{2230F32E-98E4-45AF-9FA3-3A0183ACCFC9}" name="Column12728"/>
    <tableColumn id="12741" xr3:uid="{066246CD-4005-4B76-96B4-BDAE67BBB2FA}" name="Column12729"/>
    <tableColumn id="12742" xr3:uid="{D865D095-095D-439A-9631-36B8499E2010}" name="Column12730"/>
    <tableColumn id="12743" xr3:uid="{24DCA7B4-4FF4-4271-A74C-870A542BBCFD}" name="Column12731"/>
    <tableColumn id="12744" xr3:uid="{CC2FE950-3AF3-4F9B-A615-A7CC1D0272B9}" name="Column12732"/>
    <tableColumn id="12745" xr3:uid="{68AEDE4A-0BC0-45E0-AF18-FE44A53D4681}" name="Column12733"/>
    <tableColumn id="12746" xr3:uid="{49595406-3221-44F2-92C4-B139C1985810}" name="Column12734"/>
    <tableColumn id="12747" xr3:uid="{B417466D-C2AE-4F03-AE26-254FDC7979B5}" name="Column12735"/>
    <tableColumn id="12748" xr3:uid="{D937C0FF-17A4-4E24-8686-5363A5B0B9F1}" name="Column12736"/>
    <tableColumn id="12749" xr3:uid="{36F98F63-4CED-46EF-A051-9074E8D33672}" name="Column12737"/>
    <tableColumn id="12750" xr3:uid="{89B20C70-8D16-42CF-BFDB-75C4635C8633}" name="Column12738"/>
    <tableColumn id="12751" xr3:uid="{86D5E68A-7006-4C4B-A57E-6F6859A07689}" name="Column12739"/>
    <tableColumn id="12752" xr3:uid="{24CAB25F-BCFA-4895-93F6-D45268A32D66}" name="Column12740"/>
    <tableColumn id="12753" xr3:uid="{296365CB-71A9-4390-8614-F5E44CDCAA70}" name="Column12741"/>
    <tableColumn id="12754" xr3:uid="{6D3F982C-0E2A-4892-8305-71B7962F372B}" name="Column12742"/>
    <tableColumn id="12755" xr3:uid="{5CAAEE00-0322-4468-A0A2-3756EE85E3A4}" name="Column12743"/>
    <tableColumn id="12756" xr3:uid="{C7DB5671-0F14-4E58-A657-138BB68E52C6}" name="Column12744"/>
    <tableColumn id="12757" xr3:uid="{E312D579-4BB3-4D97-94AE-1831BD2072E4}" name="Column12745"/>
    <tableColumn id="12758" xr3:uid="{0D4F03CE-7953-456B-A843-9A38A311744A}" name="Column12746"/>
    <tableColumn id="12759" xr3:uid="{05E79E56-C1A1-41B9-8373-D3B0F6502D82}" name="Column12747"/>
    <tableColumn id="12760" xr3:uid="{2030E40A-DD24-4D5E-B54F-6269A65E177E}" name="Column12748"/>
    <tableColumn id="12761" xr3:uid="{F7EF4550-5C60-4F8B-A8E0-98E57D4F92C8}" name="Column12749"/>
    <tableColumn id="12762" xr3:uid="{2CE2928C-397C-4D07-9367-0E0C0E29A3F6}" name="Column12750"/>
    <tableColumn id="12763" xr3:uid="{06A73BE8-77EE-4A9B-AC29-805A622F8826}" name="Column12751"/>
    <tableColumn id="12764" xr3:uid="{3053CB20-D460-47EE-AFCB-B3CA6833BFC4}" name="Column12752"/>
    <tableColumn id="12765" xr3:uid="{4D26E13F-4E15-4AA5-809B-66D624CE0856}" name="Column12753"/>
    <tableColumn id="12766" xr3:uid="{8EC5BE3A-02E9-4AEC-B374-DB19095CF5EC}" name="Column12754"/>
    <tableColumn id="12767" xr3:uid="{103531A0-BED9-419C-8A44-FD5AAA58317D}" name="Column12755"/>
    <tableColumn id="12768" xr3:uid="{298149F4-6240-4639-838B-6C0EB6D398AB}" name="Column12756"/>
    <tableColumn id="12769" xr3:uid="{FB1776F4-63F7-46EF-A055-5A7F94CA3B9E}" name="Column12757"/>
    <tableColumn id="12770" xr3:uid="{20108E6D-AA6E-4F0A-AF69-D71DF20C7CE1}" name="Column12758"/>
    <tableColumn id="12771" xr3:uid="{77F904D3-1BFF-4A3A-8795-4EB1E89C3B22}" name="Column12759"/>
    <tableColumn id="12772" xr3:uid="{3D72D461-D3FD-46BF-9243-13AED36F297D}" name="Column12760"/>
    <tableColumn id="12773" xr3:uid="{D5A8C4CE-2C21-42C4-B921-37FDE733E7F0}" name="Column12761"/>
    <tableColumn id="12774" xr3:uid="{09AD41CB-BD03-4094-8E73-D048BE277CE1}" name="Column12762"/>
    <tableColumn id="12775" xr3:uid="{CABB76D0-FB24-4A41-B500-6011C44F5BCC}" name="Column12763"/>
    <tableColumn id="12776" xr3:uid="{FB75E31D-FE07-4AE2-A962-4238F4DE7FFA}" name="Column12764"/>
    <tableColumn id="12777" xr3:uid="{AC7DAA66-8D91-4177-87F0-01E0076F9D21}" name="Column12765"/>
    <tableColumn id="12778" xr3:uid="{2208496E-D2B2-4771-BEF2-E3DBAEEA8F26}" name="Column12766"/>
    <tableColumn id="12779" xr3:uid="{982E9BC2-F82C-4E9E-AAA9-1E3CB996303A}" name="Column12767"/>
    <tableColumn id="12780" xr3:uid="{8378C8EF-1618-409E-A09E-44D0871547E5}" name="Column12768"/>
    <tableColumn id="12781" xr3:uid="{E739D4EF-9492-4AEF-B9A8-E6DF35DDDC3D}" name="Column12769"/>
    <tableColumn id="12782" xr3:uid="{8109C81F-C28E-40ED-80CB-23F9121F2060}" name="Column12770"/>
    <tableColumn id="12783" xr3:uid="{06353CED-6AB1-4DBB-929F-3C2B3022532B}" name="Column12771"/>
    <tableColumn id="12784" xr3:uid="{46ED48DE-EDF1-4860-B73C-EE0A72810357}" name="Column12772"/>
    <tableColumn id="12785" xr3:uid="{5B090971-2983-4130-8085-4D7D37E2BDD2}" name="Column12773"/>
    <tableColumn id="12786" xr3:uid="{3D1F5CF9-6291-43BE-842E-D5C4E25BA2E8}" name="Column12774"/>
    <tableColumn id="12787" xr3:uid="{8C8CF47C-2BF1-49F4-9338-669BECA50618}" name="Column12775"/>
    <tableColumn id="12788" xr3:uid="{D55A6207-4D27-48AE-A32A-85A759F6B65A}" name="Column12776"/>
    <tableColumn id="12789" xr3:uid="{5C8EE266-2C58-422D-95B5-5B09E2D2108A}" name="Column12777"/>
    <tableColumn id="12790" xr3:uid="{CC9198DA-BEB0-426A-A61C-C68E129B77D6}" name="Column12778"/>
    <tableColumn id="12791" xr3:uid="{9306883D-D9E0-44FF-BEC0-4C91E9F90970}" name="Column12779"/>
    <tableColumn id="12792" xr3:uid="{3DC9622C-F810-4980-83CA-EC2CEB8FCDB9}" name="Column12780"/>
    <tableColumn id="12793" xr3:uid="{0F3D7044-C63D-4078-82CD-4AE1688C4825}" name="Column12781"/>
    <tableColumn id="12794" xr3:uid="{54AC074A-DFBD-4DBC-83D1-02D74F6B5F79}" name="Column12782"/>
    <tableColumn id="12795" xr3:uid="{E4BAEC9C-7DE0-460A-8EC3-A31C7BEB6826}" name="Column12783"/>
    <tableColumn id="12796" xr3:uid="{DE0E6330-1D7C-4C36-B070-8338A91323C5}" name="Column12784"/>
    <tableColumn id="12797" xr3:uid="{9AE1B22D-EDB3-405D-BF36-B4B2FF9F706A}" name="Column12785"/>
    <tableColumn id="12798" xr3:uid="{623A54D5-EDFE-48CB-9284-F498AFAEB505}" name="Column12786"/>
    <tableColumn id="12799" xr3:uid="{5A6495DD-46C6-4C7A-8279-3CC9099721BB}" name="Column12787"/>
    <tableColumn id="12800" xr3:uid="{4D2EEC9B-00FD-403C-AB76-C06B36378D4D}" name="Column12788"/>
    <tableColumn id="12801" xr3:uid="{9C8246F8-5D97-4200-AD6B-B915F1C34882}" name="Column12789"/>
    <tableColumn id="12802" xr3:uid="{61F2D2D9-C588-4709-9735-CBEE3B03F19A}" name="Column12790"/>
    <tableColumn id="12803" xr3:uid="{120D79E6-D696-4310-A40C-0D69A11ACFE0}" name="Column12791"/>
    <tableColumn id="12804" xr3:uid="{19E2D80F-4872-492D-B30D-DB9A04B95D0F}" name="Column12792"/>
    <tableColumn id="12805" xr3:uid="{F892FC26-AA92-4CC9-8D91-C2D7F6137A21}" name="Column12793"/>
    <tableColumn id="12806" xr3:uid="{657655B0-0B38-4FE4-87E0-66A13CDD0439}" name="Column12794"/>
    <tableColumn id="12807" xr3:uid="{1273A195-2165-45E8-A33B-8FDA2D3AF6F1}" name="Column12795"/>
    <tableColumn id="12808" xr3:uid="{8A0FDB54-07A0-41C4-B51F-34F61C865B0C}" name="Column12796"/>
    <tableColumn id="12809" xr3:uid="{3763B972-891A-428A-94A3-97FAD4A96BFF}" name="Column12797"/>
    <tableColumn id="12810" xr3:uid="{78DBC1AC-676A-41CB-8723-C73C5D06617F}" name="Column12798"/>
    <tableColumn id="12811" xr3:uid="{62A935AD-31BF-43DA-A931-33DF4ABA0BEA}" name="Column12799"/>
    <tableColumn id="12812" xr3:uid="{64BB5A30-372B-4FC8-AB6B-3E63BF75CE4D}" name="Column12800"/>
    <tableColumn id="12813" xr3:uid="{A66EA605-46AE-4AA6-A8A4-FC162EA202EA}" name="Column12801"/>
    <tableColumn id="12814" xr3:uid="{54EEB136-86D5-485D-9A82-6B1059262849}" name="Column12802"/>
    <tableColumn id="12815" xr3:uid="{13FBCAAE-6F48-4F79-AEB0-881AB3F80C01}" name="Column12803"/>
    <tableColumn id="12816" xr3:uid="{3938A9A7-7889-462F-9C47-0E0A8E12CBF2}" name="Column12804"/>
    <tableColumn id="12817" xr3:uid="{3DD5F6D8-F426-4E0C-8183-97D0C20C4883}" name="Column12805"/>
    <tableColumn id="12818" xr3:uid="{8612F14D-7137-4B60-BFC1-B0F59C4900C6}" name="Column12806"/>
    <tableColumn id="12819" xr3:uid="{29F9FFF9-69DB-42E2-AD72-466E6EB39FD3}" name="Column12807"/>
    <tableColumn id="12820" xr3:uid="{81F078A0-73B4-4A18-844D-ED7806970AD4}" name="Column12808"/>
    <tableColumn id="12821" xr3:uid="{216F6827-233F-43BC-B9B3-7CD47468A8AB}" name="Column12809"/>
    <tableColumn id="12822" xr3:uid="{C617D56A-BC5A-482B-B895-2C37FED704A9}" name="Column12810"/>
    <tableColumn id="12823" xr3:uid="{C69FFC33-1B3A-4121-B436-C7F76ADF5A94}" name="Column12811"/>
    <tableColumn id="12824" xr3:uid="{1836604E-1C68-44BD-91FD-4833D887C507}" name="Column12812"/>
    <tableColumn id="12825" xr3:uid="{E571F3E4-B09E-43C3-9D60-4811BEAD4D5F}" name="Column12813"/>
    <tableColumn id="12826" xr3:uid="{96CB79E1-60E4-4D82-BEAE-C13135447894}" name="Column12814"/>
    <tableColumn id="12827" xr3:uid="{54201477-CFC3-40C6-8024-D5772EA599EF}" name="Column12815"/>
    <tableColumn id="12828" xr3:uid="{61CD5153-9CA7-4861-A37B-06667C80C17E}" name="Column12816"/>
    <tableColumn id="12829" xr3:uid="{D9A8A0AE-3513-4760-B2B8-F92AFEF4BAAC}" name="Column12817"/>
    <tableColumn id="12830" xr3:uid="{445874D1-01B2-439C-AE53-0B61248CDB2D}" name="Column12818"/>
    <tableColumn id="12831" xr3:uid="{7F1D8272-F4A8-4711-8AC2-63A6D045FC68}" name="Column12819"/>
    <tableColumn id="12832" xr3:uid="{0D5C4A59-37F8-4768-9C29-593B9F071032}" name="Column12820"/>
    <tableColumn id="12833" xr3:uid="{8545125C-7CC2-4B5B-8ECA-F4D23F77EB9A}" name="Column12821"/>
    <tableColumn id="12834" xr3:uid="{F7CF2C7F-9D6A-4740-90D8-54C587D73D40}" name="Column12822"/>
    <tableColumn id="12835" xr3:uid="{322E688D-5EE2-4073-822F-DD7787707F48}" name="Column12823"/>
    <tableColumn id="12836" xr3:uid="{4FB2D7E8-940E-42D4-AA21-D2F6658F6AAF}" name="Column12824"/>
    <tableColumn id="12837" xr3:uid="{A342601E-B714-4357-BA95-7292D6CE23D3}" name="Column12825"/>
    <tableColumn id="12838" xr3:uid="{51FC6633-501E-451D-9341-38F5F0613D1B}" name="Column12826"/>
    <tableColumn id="12839" xr3:uid="{B83123DA-E748-410A-8290-EA82BFC613EF}" name="Column12827"/>
    <tableColumn id="12840" xr3:uid="{974E5BA0-0B28-46ED-A77B-B12AA3AEC929}" name="Column12828"/>
    <tableColumn id="12841" xr3:uid="{44755174-23E6-4375-9B50-58321CE9E2DC}" name="Column12829"/>
    <tableColumn id="12842" xr3:uid="{360D5C5A-7878-474F-948A-1E50BC3F176F}" name="Column12830"/>
    <tableColumn id="12843" xr3:uid="{6FB891BA-6ADD-4AFF-9032-0655E693DD62}" name="Column12831"/>
    <tableColumn id="12844" xr3:uid="{988DEDAA-587A-4835-829F-C66FDCDBE8E3}" name="Column12832"/>
    <tableColumn id="12845" xr3:uid="{8FF2C8BC-C99D-45CF-8E22-419EA29B7376}" name="Column12833"/>
    <tableColumn id="12846" xr3:uid="{71759C4A-BDE4-456E-89A3-DCAD4443C3B0}" name="Column12834"/>
    <tableColumn id="12847" xr3:uid="{A394F31E-B1F4-495C-B2C8-8BA736D2AE53}" name="Column12835"/>
    <tableColumn id="12848" xr3:uid="{E895244A-B3D1-462E-9194-C4955B3D7F28}" name="Column12836"/>
    <tableColumn id="12849" xr3:uid="{0910574C-D95E-4973-9714-E6F814999EA7}" name="Column12837"/>
    <tableColumn id="12850" xr3:uid="{47326380-DFE6-408A-954A-EA1FDC895B8F}" name="Column12838"/>
    <tableColumn id="12851" xr3:uid="{DC0D63DD-CF1A-4D73-8192-7D90967B8628}" name="Column12839"/>
    <tableColumn id="12852" xr3:uid="{7DF27138-3830-409A-9E27-AB3C86E52F11}" name="Column12840"/>
    <tableColumn id="12853" xr3:uid="{DDAE5873-252E-4AA6-A192-E888FF766818}" name="Column12841"/>
    <tableColumn id="12854" xr3:uid="{15D03DA0-4A77-4EC5-A48B-8314527BC9C3}" name="Column12842"/>
    <tableColumn id="12855" xr3:uid="{55214996-B455-4AE5-95EE-C30D2C8CCAE3}" name="Column12843"/>
    <tableColumn id="12856" xr3:uid="{375B0301-7189-4E3F-9C3C-E0A74BF564CC}" name="Column12844"/>
    <tableColumn id="12857" xr3:uid="{25B5D32B-3372-47EA-A391-F39DB0C15D0C}" name="Column12845"/>
    <tableColumn id="12858" xr3:uid="{42AF6F0C-8E88-4E9B-BC2A-71F1EE38FF05}" name="Column12846"/>
    <tableColumn id="12859" xr3:uid="{4A880044-E51C-4899-B9AE-F0C203A43B13}" name="Column12847"/>
    <tableColumn id="12860" xr3:uid="{A6583313-C3AE-4003-AAA4-F2448B6E3E1C}" name="Column12848"/>
    <tableColumn id="12861" xr3:uid="{D8582CCC-A4A5-4B45-884D-82FC1A00F7AC}" name="Column12849"/>
    <tableColumn id="12862" xr3:uid="{81FB72A2-E6A7-4535-8374-FCF5C6F009BC}" name="Column12850"/>
    <tableColumn id="12863" xr3:uid="{B81767E4-F972-4E12-A529-C689B52488AF}" name="Column12851"/>
    <tableColumn id="12864" xr3:uid="{5D5E077C-C020-416C-90FC-837BD638067E}" name="Column12852"/>
    <tableColumn id="12865" xr3:uid="{A9D39629-E5BF-4AEA-89AB-0AFBD69E1A86}" name="Column12853"/>
    <tableColumn id="12866" xr3:uid="{71417EB3-78A7-4490-B795-2A962A05CD63}" name="Column12854"/>
    <tableColumn id="12867" xr3:uid="{EE1EDE6B-79A6-46CE-AD05-5F0681F556E8}" name="Column12855"/>
    <tableColumn id="12868" xr3:uid="{97ED5F94-5A1E-48AD-AEA5-74FF023A89CA}" name="Column12856"/>
    <tableColumn id="12869" xr3:uid="{40498701-68AE-44A4-A98A-EAD3151E5F33}" name="Column12857"/>
    <tableColumn id="12870" xr3:uid="{4D9FD3A4-2AE1-466D-9ECA-0F33FEE302DE}" name="Column12858"/>
    <tableColumn id="12871" xr3:uid="{9C2FC94E-464D-4290-8ED2-3EFD82AECC9E}" name="Column12859"/>
    <tableColumn id="12872" xr3:uid="{50077206-3C36-48A6-9405-BE6E09643153}" name="Column12860"/>
    <tableColumn id="12873" xr3:uid="{FAA64904-63A8-4EB0-A2CE-4A238ADB8FAE}" name="Column12861"/>
    <tableColumn id="12874" xr3:uid="{E8D8996C-4B81-4ADE-ADD3-1C8D2DDDB7CC}" name="Column12862"/>
    <tableColumn id="12875" xr3:uid="{5AB33E02-D04F-4C4B-980E-9DEE60530D08}" name="Column12863"/>
    <tableColumn id="12876" xr3:uid="{C62E33ED-EF08-49E4-B0ED-379F31213E86}" name="Column12864"/>
    <tableColumn id="12877" xr3:uid="{41E94729-8898-4835-BF02-2C2578BD0673}" name="Column12865"/>
    <tableColumn id="12878" xr3:uid="{684E1B05-CE96-4A5E-ADCE-76AA7E507D9F}" name="Column12866"/>
    <tableColumn id="12879" xr3:uid="{1F2ACBB8-B3B3-434A-BAA5-7CE4868378C9}" name="Column12867"/>
    <tableColumn id="12880" xr3:uid="{08BC4B18-8536-40B7-9864-07E3377129D7}" name="Column12868"/>
    <tableColumn id="12881" xr3:uid="{8684E188-54E7-49C6-B6A3-F5136D40C678}" name="Column12869"/>
    <tableColumn id="12882" xr3:uid="{2A4FD3E3-A390-45BA-B0BA-8ADD9F6712ED}" name="Column12870"/>
    <tableColumn id="12883" xr3:uid="{D7B9F52F-6B31-4C6E-A711-70F4AE5FB43A}" name="Column12871"/>
    <tableColumn id="12884" xr3:uid="{B86F4C77-DEB7-42D4-8019-3FB06741FAA7}" name="Column12872"/>
    <tableColumn id="12885" xr3:uid="{F5DA7EA4-CDE4-4CF1-9867-C1C80700CC92}" name="Column12873"/>
    <tableColumn id="12886" xr3:uid="{3C4E2061-56CA-4F59-B833-5105143A9DEC}" name="Column12874"/>
    <tableColumn id="12887" xr3:uid="{9F93D164-403C-47C0-8386-B475382010B5}" name="Column12875"/>
    <tableColumn id="12888" xr3:uid="{0E138292-EC82-4A01-A4FB-C6DF6437A84C}" name="Column12876"/>
    <tableColumn id="12889" xr3:uid="{85AA6486-5BE3-4AF0-9CBB-83289419732E}" name="Column12877"/>
    <tableColumn id="12890" xr3:uid="{1B4D729F-DFA4-4997-98B8-4C1868377BE2}" name="Column12878"/>
    <tableColumn id="12891" xr3:uid="{CFBBBA44-D226-49AA-9B94-F4E12666D08E}" name="Column12879"/>
    <tableColumn id="12892" xr3:uid="{BFB6453F-88D4-4CEE-9446-DE1EF17D5197}" name="Column12880"/>
    <tableColumn id="12893" xr3:uid="{106914BD-D160-4202-8A7B-A4625D358EAE}" name="Column12881"/>
    <tableColumn id="12894" xr3:uid="{40062034-27C9-4792-B174-37F706495966}" name="Column12882"/>
    <tableColumn id="12895" xr3:uid="{269D3C81-BCB3-4831-927D-A683B2EDA844}" name="Column12883"/>
    <tableColumn id="12896" xr3:uid="{941314B2-F2B5-4568-8C34-5F5612AB9ED7}" name="Column12884"/>
    <tableColumn id="12897" xr3:uid="{432A6A3C-B031-414A-8E26-93B8F81F17E6}" name="Column12885"/>
    <tableColumn id="12898" xr3:uid="{0CF16C27-C6C4-4E24-BA52-73A3070AA9BF}" name="Column12886"/>
    <tableColumn id="12899" xr3:uid="{D9E65353-6E52-4DE2-A008-607B4A08A576}" name="Column12887"/>
    <tableColumn id="12900" xr3:uid="{528AECD0-676E-4DBC-AD3D-4B4E6154D485}" name="Column12888"/>
    <tableColumn id="12901" xr3:uid="{B691C39B-E1CB-46E4-B924-603B310D36AE}" name="Column12889"/>
    <tableColumn id="12902" xr3:uid="{D707CC46-BF8B-482F-A5B0-4E1888B89A94}" name="Column12890"/>
    <tableColumn id="12903" xr3:uid="{AC605EEB-8A3D-4130-8B23-7F1B95E1332C}" name="Column12891"/>
    <tableColumn id="12904" xr3:uid="{39F6A66D-56C5-4A40-9111-EABA292CEA9B}" name="Column12892"/>
    <tableColumn id="12905" xr3:uid="{A5010C18-5ECB-40A9-B591-11BFBC3009E6}" name="Column12893"/>
    <tableColumn id="12906" xr3:uid="{BC73E7F2-2BFB-4C9B-AF20-55A8993C559F}" name="Column12894"/>
    <tableColumn id="12907" xr3:uid="{78464ACB-0CF1-47CC-AA1C-3F79274EE95F}" name="Column12895"/>
    <tableColumn id="12908" xr3:uid="{53D90AF5-932F-482D-85AD-A85508B8EE51}" name="Column12896"/>
    <tableColumn id="12909" xr3:uid="{DBD33D28-A01D-4891-B89F-6A9CDF449269}" name="Column12897"/>
    <tableColumn id="12910" xr3:uid="{0FF7B959-7AE0-49CA-AB0A-B86D1CBB360D}" name="Column12898"/>
    <tableColumn id="12911" xr3:uid="{1E55A070-67C1-46AC-AAC8-9A0D71330DB2}" name="Column12899"/>
    <tableColumn id="12912" xr3:uid="{2346263F-2028-40C5-A14B-534F2AE974FC}" name="Column12900"/>
    <tableColumn id="12913" xr3:uid="{F4A26E8C-D3A8-4942-A2AE-FF72ACCCB5F0}" name="Column12901"/>
    <tableColumn id="12914" xr3:uid="{448A5284-365B-4B78-A1E4-568391A865EB}" name="Column12902"/>
    <tableColumn id="12915" xr3:uid="{23E8AB2D-1DD3-453D-A1AC-52EA033C3C76}" name="Column12903"/>
    <tableColumn id="12916" xr3:uid="{6EB3AD6C-3E7A-495B-A36B-D95D00B1DA02}" name="Column12904"/>
    <tableColumn id="12917" xr3:uid="{DFE9F262-594B-4B64-8EDD-FBCDB74DF67A}" name="Column12905"/>
    <tableColumn id="12918" xr3:uid="{41CC55A1-B27A-479D-BC7C-B3E72FA45ABC}" name="Column12906"/>
    <tableColumn id="12919" xr3:uid="{FCD0C1EF-0163-4B9F-8463-1F2983D95E23}" name="Column12907"/>
    <tableColumn id="12920" xr3:uid="{1E404CD9-84A5-4DFC-A16E-684E6C563F5D}" name="Column12908"/>
    <tableColumn id="12921" xr3:uid="{90111F94-7763-4ACE-BD05-FABB1D616E66}" name="Column12909"/>
    <tableColumn id="12922" xr3:uid="{40392DE7-7E6B-47C9-87BC-D63D34403750}" name="Column12910"/>
    <tableColumn id="12923" xr3:uid="{94A65968-CDEF-4B32-A38D-6A98018637FC}" name="Column12911"/>
    <tableColumn id="12924" xr3:uid="{3D6EEB34-ADAD-4688-8A8C-0BA9A6205658}" name="Column12912"/>
    <tableColumn id="12925" xr3:uid="{15B0D13E-C7EE-4754-8067-24C892FD051D}" name="Column12913"/>
    <tableColumn id="12926" xr3:uid="{0FB23B1F-8C54-46BF-A255-C0F45530A641}" name="Column12914"/>
    <tableColumn id="12927" xr3:uid="{12BBA009-7AEC-47C0-9305-944BEDEB3408}" name="Column12915"/>
    <tableColumn id="12928" xr3:uid="{1D33DAF6-0168-4DE1-8AC5-FE60BA6F94E8}" name="Column12916"/>
    <tableColumn id="12929" xr3:uid="{97EB0B2B-ED04-498F-98F2-8E9376E87FDE}" name="Column12917"/>
    <tableColumn id="12930" xr3:uid="{540360B0-7F1C-4428-A410-7B224A72777C}" name="Column12918"/>
    <tableColumn id="12931" xr3:uid="{85AB7ACA-BE70-4182-81AB-33BD51F3F88A}" name="Column12919"/>
    <tableColumn id="12932" xr3:uid="{DDD63492-2B0F-43F7-8809-898E230E88D0}" name="Column12920"/>
    <tableColumn id="12933" xr3:uid="{A792D074-DBE2-40F1-82FC-D4E0CE531658}" name="Column12921"/>
    <tableColumn id="12934" xr3:uid="{C01AC19F-BB29-4C9F-9128-6F2D34A0B1A8}" name="Column12922"/>
    <tableColumn id="12935" xr3:uid="{FB612FBF-073A-41B3-98E4-2FAD60695AAE}" name="Column12923"/>
    <tableColumn id="12936" xr3:uid="{44D33F73-7B0B-4A68-ADE0-E0DAE6924D47}" name="Column12924"/>
    <tableColumn id="12937" xr3:uid="{F4DC4169-777A-4BEE-946D-7DCEDD2CEE7A}" name="Column12925"/>
    <tableColumn id="12938" xr3:uid="{5C907CA7-0A5C-4E79-A103-6CA12BE793F0}" name="Column12926"/>
    <tableColumn id="12939" xr3:uid="{817E09F6-9C24-46E5-9FD8-41335C3ECBB8}" name="Column12927"/>
    <tableColumn id="12940" xr3:uid="{C1C07BB6-96CE-4853-946F-03EB3A4273AB}" name="Column12928"/>
    <tableColumn id="12941" xr3:uid="{22F997B4-9048-4F71-BAED-F4F5E64C37DB}" name="Column12929"/>
    <tableColumn id="12942" xr3:uid="{3D4E6B0F-1580-4AEE-98F6-5D412FF883F9}" name="Column12930"/>
    <tableColumn id="12943" xr3:uid="{C7A0C602-0692-40F4-AB5F-19E16A24F129}" name="Column12931"/>
    <tableColumn id="12944" xr3:uid="{022D0328-7EC6-46FE-BB30-87F8343AF329}" name="Column12932"/>
    <tableColumn id="12945" xr3:uid="{A9983D55-0FB9-46C0-9F96-4D05AF18AFDE}" name="Column12933"/>
    <tableColumn id="12946" xr3:uid="{EAB95ED4-F036-48D8-922E-8F8EEC96DB51}" name="Column12934"/>
    <tableColumn id="12947" xr3:uid="{EAFF4C1C-A3B5-4E91-AF6F-B80195013C1F}" name="Column12935"/>
    <tableColumn id="12948" xr3:uid="{4682600E-4CBA-4E59-987D-CCC2793FE381}" name="Column12936"/>
    <tableColumn id="12949" xr3:uid="{6CA87165-2D95-4831-BADC-C504F95FA83C}" name="Column12937"/>
    <tableColumn id="12950" xr3:uid="{1A9AF725-F907-45B9-9871-593129455517}" name="Column12938"/>
    <tableColumn id="12951" xr3:uid="{D7D6AB33-7034-4E95-AA42-954717F0F022}" name="Column12939"/>
    <tableColumn id="12952" xr3:uid="{31BB076C-1049-4A23-ABB8-30367EF2A6F0}" name="Column12940"/>
    <tableColumn id="12953" xr3:uid="{7A72695C-80B1-4911-949D-972ED41EC3A8}" name="Column12941"/>
    <tableColumn id="12954" xr3:uid="{33498D4E-CA8D-4E17-9A90-0C699269BC6B}" name="Column12942"/>
    <tableColumn id="12955" xr3:uid="{5C83E894-2D0C-418E-89AC-2F58506A746D}" name="Column12943"/>
    <tableColumn id="12956" xr3:uid="{F24E0D1C-8FEA-4BAD-9FC0-2509CC6AE736}" name="Column12944"/>
    <tableColumn id="12957" xr3:uid="{3BC430B1-8D33-4AEE-A51B-A11B87054894}" name="Column12945"/>
    <tableColumn id="12958" xr3:uid="{C58CCDD8-618D-45AD-8918-148D416BE0A5}" name="Column12946"/>
    <tableColumn id="12959" xr3:uid="{30E34AB1-244B-4C9B-9ED4-A39DB8396A54}" name="Column12947"/>
    <tableColumn id="12960" xr3:uid="{1C94950E-468C-4148-A66E-BB0974BB672E}" name="Column12948"/>
    <tableColumn id="12961" xr3:uid="{5849CBF4-88A6-4424-9527-833124EA0FCE}" name="Column12949"/>
    <tableColumn id="12962" xr3:uid="{9EB9D9E1-CE98-4BB6-B1EC-9CC37D7F510C}" name="Column12950"/>
    <tableColumn id="12963" xr3:uid="{1FB85391-C17C-4421-BCE9-1948FACB7698}" name="Column12951"/>
    <tableColumn id="12964" xr3:uid="{4E64B1F7-A25C-4377-AF06-BAD8F47DC594}" name="Column12952"/>
    <tableColumn id="12965" xr3:uid="{43533757-9A6D-449D-9B85-D8AA9ABD9C4E}" name="Column12953"/>
    <tableColumn id="12966" xr3:uid="{6F88B378-C2A8-4E23-A148-DED124B7D004}" name="Column12954"/>
    <tableColumn id="12967" xr3:uid="{57A7AFD8-A93E-4CF2-AEF9-56AB62DF4453}" name="Column12955"/>
    <tableColumn id="12968" xr3:uid="{F941509A-536F-4DBD-8EE4-7BF7D8170E21}" name="Column12956"/>
    <tableColumn id="12969" xr3:uid="{8FC688D4-FFC6-4A3B-AA16-3C51CACAD312}" name="Column12957"/>
    <tableColumn id="12970" xr3:uid="{CD8C7CC4-712C-43D4-9A16-EBCEAD870472}" name="Column12958"/>
    <tableColumn id="12971" xr3:uid="{DEF5F1AC-8C6B-4037-9C7A-D64E2CFD44EA}" name="Column12959"/>
    <tableColumn id="12972" xr3:uid="{4D814263-748F-4990-B931-B9E35B1D4DD8}" name="Column12960"/>
    <tableColumn id="12973" xr3:uid="{ADC032E3-5601-453B-B436-468E6BBF0F0F}" name="Column12961"/>
    <tableColumn id="12974" xr3:uid="{40CFDC69-7FD9-45D5-98E6-B38CBE6D508C}" name="Column12962"/>
    <tableColumn id="12975" xr3:uid="{4D61666B-2F3F-4E79-889C-2B133EB5994E}" name="Column12963"/>
    <tableColumn id="12976" xr3:uid="{59C96068-8CD7-4C58-BB8A-A4EB8DA1DBF6}" name="Column12964"/>
    <tableColumn id="12977" xr3:uid="{C3E17606-8666-4209-B793-6D58F6F103AD}" name="Column12965"/>
    <tableColumn id="12978" xr3:uid="{E6AFA41C-CAB2-4D2F-8B00-09858B28ACF8}" name="Column12966"/>
    <tableColumn id="12979" xr3:uid="{1755E880-2FF6-495E-A1DB-564AC63D657B}" name="Column12967"/>
    <tableColumn id="12980" xr3:uid="{820A1581-3B26-494D-A65A-B6D8C04BFA08}" name="Column12968"/>
    <tableColumn id="12981" xr3:uid="{95B70596-AB40-4259-9772-2FF1ABD1B693}" name="Column12969"/>
    <tableColumn id="12982" xr3:uid="{D4A37CF1-BE7A-4CB2-95DE-15430C61942C}" name="Column12970"/>
    <tableColumn id="12983" xr3:uid="{48026C14-9936-4914-98B6-A30449C11512}" name="Column12971"/>
    <tableColumn id="12984" xr3:uid="{AF739A9A-8C62-4242-A49E-E14479BE8BF8}" name="Column12972"/>
    <tableColumn id="12985" xr3:uid="{EF94DBA3-ED5A-4A1E-9D9C-77CEEF1549DC}" name="Column12973"/>
    <tableColumn id="12986" xr3:uid="{94EA0409-DAFA-457B-A040-1AB7163E8034}" name="Column12974"/>
    <tableColumn id="12987" xr3:uid="{44E81950-0677-49B3-B8A3-8481C9E16924}" name="Column12975"/>
    <tableColumn id="12988" xr3:uid="{20F24A2A-FC73-4D55-ADBB-A2473CD5DC88}" name="Column12976"/>
    <tableColumn id="12989" xr3:uid="{D2A16025-19F9-4E0D-A5F9-1236CDD84A0B}" name="Column12977"/>
    <tableColumn id="12990" xr3:uid="{FDD3DE9D-5349-4CA1-AD03-EA46A5088A00}" name="Column12978"/>
    <tableColumn id="12991" xr3:uid="{ABB29031-0D45-4276-8BA5-C278BB7F83BA}" name="Column12979"/>
    <tableColumn id="12992" xr3:uid="{0F6C04B3-FE6C-479C-A183-935F8FFDEF2F}" name="Column12980"/>
    <tableColumn id="12993" xr3:uid="{4DA84300-D556-4D37-B1D8-A3EF1A40FB47}" name="Column12981"/>
    <tableColumn id="12994" xr3:uid="{6A07266F-A3C4-4605-929A-DE544DE316DE}" name="Column12982"/>
    <tableColumn id="12995" xr3:uid="{80A07D42-2824-41B5-A207-6B7C0985F097}" name="Column12983"/>
    <tableColumn id="12996" xr3:uid="{CCDA205A-1548-4CA0-936B-B42097B5B978}" name="Column12984"/>
    <tableColumn id="12997" xr3:uid="{5D0B233E-BC21-4A86-BEA9-A3690CD34882}" name="Column12985"/>
    <tableColumn id="12998" xr3:uid="{C2C23B6E-6DBC-4BF0-846B-DAC1474B19BE}" name="Column12986"/>
    <tableColumn id="12999" xr3:uid="{4F4A72EC-AEF3-45D3-B822-843D1D73C77A}" name="Column12987"/>
    <tableColumn id="13000" xr3:uid="{0D1A8A24-2A2D-4394-97AA-07361E6FC7FF}" name="Column12988"/>
    <tableColumn id="13001" xr3:uid="{ACD5270C-8329-443D-9206-742710AAFF68}" name="Column12989"/>
    <tableColumn id="13002" xr3:uid="{B032320F-D687-49E1-9483-EB11DCF8C2F9}" name="Column12990"/>
    <tableColumn id="13003" xr3:uid="{BCC85753-6313-4B2E-B933-A906863E735C}" name="Column12991"/>
    <tableColumn id="13004" xr3:uid="{2C92D937-4DE5-4637-A87A-AF6D9DAC4E3F}" name="Column12992"/>
    <tableColumn id="13005" xr3:uid="{BDC4C435-E730-4A59-9055-975E786C83FA}" name="Column12993"/>
    <tableColumn id="13006" xr3:uid="{08CED600-3C85-4812-B836-6BEDA8E9E954}" name="Column12994"/>
    <tableColumn id="13007" xr3:uid="{4E5FB5BE-47E6-4601-9443-108B285B9E40}" name="Column12995"/>
    <tableColumn id="13008" xr3:uid="{80F0B5F3-9FB2-4BDA-A417-FCD728122BF6}" name="Column12996"/>
    <tableColumn id="13009" xr3:uid="{550423E8-3C45-4BB1-BD57-C9D9B1BEB286}" name="Column12997"/>
    <tableColumn id="13010" xr3:uid="{1E62854D-5A00-4A25-9F89-55F4380D6675}" name="Column12998"/>
    <tableColumn id="13011" xr3:uid="{A2093EFD-E442-4C31-927B-53A2DA7658A5}" name="Column12999"/>
    <tableColumn id="13012" xr3:uid="{13FBBA5A-C94A-4271-B6DE-2297B72382C2}" name="Column13000"/>
    <tableColumn id="13013" xr3:uid="{EC711910-9812-4EDB-B67D-9F6A61BBF797}" name="Column13001"/>
    <tableColumn id="13014" xr3:uid="{58E8CDC5-A62E-409E-AD07-B8C514709276}" name="Column13002"/>
    <tableColumn id="13015" xr3:uid="{935F6958-A15F-4B14-A5F0-5B4223D48A6F}" name="Column13003"/>
    <tableColumn id="13016" xr3:uid="{F838DD2C-27FD-4F9F-B060-8E0776C9D8A0}" name="Column13004"/>
    <tableColumn id="13017" xr3:uid="{54EAE68B-9C0A-4C0F-AC5A-FF8CE54BECFF}" name="Column13005"/>
    <tableColumn id="13018" xr3:uid="{201F8CB3-CA64-44CC-B7A4-C4A5DB5FC557}" name="Column13006"/>
    <tableColumn id="13019" xr3:uid="{8FD6440B-C076-46BA-891A-A65F933C6795}" name="Column13007"/>
    <tableColumn id="13020" xr3:uid="{22FAD903-A5ED-4D9C-8688-67502CC76090}" name="Column13008"/>
    <tableColumn id="13021" xr3:uid="{35BF6194-1EAE-4DB7-82AD-8B9A21AFF321}" name="Column13009"/>
    <tableColumn id="13022" xr3:uid="{90EC0748-B6D5-4B38-805B-FB76567791E5}" name="Column13010"/>
    <tableColumn id="13023" xr3:uid="{71AB1BAB-E00E-4E68-AED2-8A0D2B77D5AC}" name="Column13011"/>
    <tableColumn id="13024" xr3:uid="{BA1DD827-C9CE-4EDB-964F-7DCEE2FBC5C1}" name="Column13012"/>
    <tableColumn id="13025" xr3:uid="{DEF4A62C-15F6-4582-A4D7-39960BF32F79}" name="Column13013"/>
    <tableColumn id="13026" xr3:uid="{87864ACC-81A1-469A-8722-E5B8092DBC8C}" name="Column13014"/>
    <tableColumn id="13027" xr3:uid="{28FB5CF9-CB07-46C0-9471-CE6ABFED7664}" name="Column13015"/>
    <tableColumn id="13028" xr3:uid="{4DD51274-D742-4DA0-8836-E033F453D257}" name="Column13016"/>
    <tableColumn id="13029" xr3:uid="{79989279-9675-45D2-8876-EBBBB8A0A992}" name="Column13017"/>
    <tableColumn id="13030" xr3:uid="{2B1252D8-B0A8-432C-A62F-F9D26C3126A1}" name="Column13018"/>
    <tableColumn id="13031" xr3:uid="{8D8E3C5D-076C-4BDB-9656-164FCD497877}" name="Column13019"/>
    <tableColumn id="13032" xr3:uid="{3C10B75B-8EE1-4A60-B91C-17D5F2785041}" name="Column13020"/>
    <tableColumn id="13033" xr3:uid="{96629DC3-7063-4DCF-8E5F-0158791B1CE8}" name="Column13021"/>
    <tableColumn id="13034" xr3:uid="{72978868-FBED-4F85-8056-A62B89EE07F5}" name="Column13022"/>
    <tableColumn id="13035" xr3:uid="{124B52C1-EBDC-4549-8257-B55E77C23A53}" name="Column13023"/>
    <tableColumn id="13036" xr3:uid="{30A9EB2E-A707-4FD9-A0D3-D450F6A40898}" name="Column13024"/>
    <tableColumn id="13037" xr3:uid="{B683EA5F-B734-423F-B61C-76C225B9FE1B}" name="Column13025"/>
    <tableColumn id="13038" xr3:uid="{AF762ABA-A6DF-413A-B6CA-3B2E879ECA74}" name="Column13026"/>
    <tableColumn id="13039" xr3:uid="{502AFFC3-60BD-4B41-8342-A1142D0DDA8F}" name="Column13027"/>
    <tableColumn id="13040" xr3:uid="{706C3E84-6D03-4F6D-BD3E-ED5F21B03680}" name="Column13028"/>
    <tableColumn id="13041" xr3:uid="{F0911EBD-9B2D-49C2-836A-E5174A28C53A}" name="Column13029"/>
    <tableColumn id="13042" xr3:uid="{96F0B2DC-BAED-4235-8405-C0EF4DA4EE98}" name="Column13030"/>
    <tableColumn id="13043" xr3:uid="{7F88441D-4A87-4F29-833D-1E9C37A2B35F}" name="Column13031"/>
    <tableColumn id="13044" xr3:uid="{982AF17B-0FF3-4F24-A88A-40174582D669}" name="Column13032"/>
    <tableColumn id="13045" xr3:uid="{FBA88A35-E53A-4F20-AD09-FE79D6B6A24A}" name="Column13033"/>
    <tableColumn id="13046" xr3:uid="{694D2EED-4E0C-48E5-A095-9CBD49887801}" name="Column13034"/>
    <tableColumn id="13047" xr3:uid="{2D3C2E3E-0ACD-4249-ADCD-B9D53D7651FF}" name="Column13035"/>
    <tableColumn id="13048" xr3:uid="{A44D0BC1-72F9-41FD-BD70-ACD3C4F17344}" name="Column13036"/>
    <tableColumn id="13049" xr3:uid="{D68894F8-7164-49C2-84AC-9848B1D83A3D}" name="Column13037"/>
    <tableColumn id="13050" xr3:uid="{64FC7F24-866E-41FD-A235-7C478D8D2F22}" name="Column13038"/>
    <tableColumn id="13051" xr3:uid="{183B50B5-7468-40BC-9CB0-A03D0C172902}" name="Column13039"/>
    <tableColumn id="13052" xr3:uid="{7F0AF4AF-FC25-48EB-89AE-41B24B018BD7}" name="Column13040"/>
    <tableColumn id="13053" xr3:uid="{A1DE69B1-9BA7-4A6B-B0C3-BB0929E22F61}" name="Column13041"/>
    <tableColumn id="13054" xr3:uid="{6916B364-429A-4C3E-B7E4-0116160B06BF}" name="Column13042"/>
    <tableColumn id="13055" xr3:uid="{32C01858-3CA5-49B2-91B7-D8D35485EEE3}" name="Column13043"/>
    <tableColumn id="13056" xr3:uid="{984E1BB0-C1EA-4BF1-8E27-CDB191B77E1E}" name="Column13044"/>
    <tableColumn id="13057" xr3:uid="{B2EAB0EB-AA0B-4C93-875E-E9367CB767A9}" name="Column13045"/>
    <tableColumn id="13058" xr3:uid="{2D6C0780-D351-479F-8D48-DA693FF385C2}" name="Column13046"/>
    <tableColumn id="13059" xr3:uid="{5863404B-284D-4B80-91CA-1F0DAD2D5DF6}" name="Column13047"/>
    <tableColumn id="13060" xr3:uid="{E1BF7A42-63B4-44BC-AF96-48B18B6B04FC}" name="Column13048"/>
    <tableColumn id="13061" xr3:uid="{2B64700B-F24F-4D35-B53C-0993FEA550A2}" name="Column13049"/>
    <tableColumn id="13062" xr3:uid="{A3531E3B-031D-499C-9CAD-637C5896D4A3}" name="Column13050"/>
    <tableColumn id="13063" xr3:uid="{FCF79C4E-8908-48AE-BB86-9EEB77A76626}" name="Column13051"/>
    <tableColumn id="13064" xr3:uid="{ED503D4D-DF06-482B-B2D9-DB4EA4D9E54D}" name="Column13052"/>
    <tableColumn id="13065" xr3:uid="{E14F71E7-7EC8-4473-841E-36D5AA3F44D5}" name="Column13053"/>
    <tableColumn id="13066" xr3:uid="{9F62A1CE-4763-4D9B-B560-A4CF92913FF7}" name="Column13054"/>
    <tableColumn id="13067" xr3:uid="{BDB703CD-05CF-4334-A31F-F6683DF44AC9}" name="Column13055"/>
    <tableColumn id="13068" xr3:uid="{531446AC-8303-4687-A59C-13523653BA7F}" name="Column13056"/>
    <tableColumn id="13069" xr3:uid="{391EDEBC-0168-4509-B683-C27A7A5F96BE}" name="Column13057"/>
    <tableColumn id="13070" xr3:uid="{305D5355-2C35-466E-B8A4-9C9A7FC44579}" name="Column13058"/>
    <tableColumn id="13071" xr3:uid="{A7F6AFD1-DA63-430D-A1D6-1D34EEF86B5F}" name="Column13059"/>
    <tableColumn id="13072" xr3:uid="{96069B36-706D-48D8-AACF-D03FFCAADBC3}" name="Column13060"/>
    <tableColumn id="13073" xr3:uid="{469E2695-45DB-4993-8852-A70A9C91DF2D}" name="Column13061"/>
    <tableColumn id="13074" xr3:uid="{730CEBAA-C66A-4F7F-8C6A-DE71114F97A5}" name="Column13062"/>
    <tableColumn id="13075" xr3:uid="{4D82E5C2-7C44-402C-BBFF-64429F9FE2B1}" name="Column13063"/>
    <tableColumn id="13076" xr3:uid="{25EF8B1C-7657-4D43-A732-B38CFF230A2A}" name="Column13064"/>
    <tableColumn id="13077" xr3:uid="{73D432D1-0194-42E9-809E-5903E2C2BBF4}" name="Column13065"/>
    <tableColumn id="13078" xr3:uid="{4B050392-AEF2-4448-B321-EF92BE8ECCEC}" name="Column13066"/>
    <tableColumn id="13079" xr3:uid="{581F17BA-8499-46C5-9151-D9275796D9FC}" name="Column13067"/>
    <tableColumn id="13080" xr3:uid="{13564990-C0DA-444F-AC89-15F83EBC2996}" name="Column13068"/>
    <tableColumn id="13081" xr3:uid="{AA97936B-0B32-49E3-9102-2AD1F16BFA8D}" name="Column13069"/>
    <tableColumn id="13082" xr3:uid="{687A66F8-08ED-4307-8167-8A00DB3898E9}" name="Column13070"/>
    <tableColumn id="13083" xr3:uid="{C9FF4654-69D5-4C5B-A50E-9223CE384F51}" name="Column13071"/>
    <tableColumn id="13084" xr3:uid="{B26B4901-D9E9-4F29-818A-544E5F9C59E3}" name="Column13072"/>
    <tableColumn id="13085" xr3:uid="{1B645C6F-C693-4116-B367-352FAB08589A}" name="Column13073"/>
    <tableColumn id="13086" xr3:uid="{11B969F8-E8D2-4D99-B8A7-56565AF2FE2B}" name="Column13074"/>
    <tableColumn id="13087" xr3:uid="{2CC352F4-F6E7-4342-B563-0453B78C730A}" name="Column13075"/>
    <tableColumn id="13088" xr3:uid="{E60996EF-B35F-4FA2-BAB7-3F06ECA45F77}" name="Column13076"/>
    <tableColumn id="13089" xr3:uid="{5B0DCE8B-4A80-4276-BE2A-DB1C47124EF6}" name="Column13077"/>
    <tableColumn id="13090" xr3:uid="{336A2532-4865-48C4-8694-8D9E265CE4ED}" name="Column13078"/>
    <tableColumn id="13091" xr3:uid="{3452E214-BA23-4385-A75C-5FABD19B3902}" name="Column13079"/>
    <tableColumn id="13092" xr3:uid="{5CEB7A6D-6158-42BA-B6DD-4D8BB7C57590}" name="Column13080"/>
    <tableColumn id="13093" xr3:uid="{C2609343-F1E9-497F-A2A6-7EA7F16E9038}" name="Column13081"/>
    <tableColumn id="13094" xr3:uid="{EF8EDBF3-6415-4618-9A56-0DDD89DDC204}" name="Column13082"/>
    <tableColumn id="13095" xr3:uid="{146F6A9E-F31C-4E84-B96E-340113F73721}" name="Column13083"/>
    <tableColumn id="13096" xr3:uid="{75CCE131-0BD7-49CB-981E-5981B7724D49}" name="Column13084"/>
    <tableColumn id="13097" xr3:uid="{E220822A-E963-4198-91D3-545DEA6983FE}" name="Column13085"/>
    <tableColumn id="13098" xr3:uid="{39DD7227-6478-44F8-A2E7-BEE95627E772}" name="Column13086"/>
    <tableColumn id="13099" xr3:uid="{EFA480A3-2E8D-49C6-A73B-D9F0124219B7}" name="Column13087"/>
    <tableColumn id="13100" xr3:uid="{6493A83E-82EE-4A58-9ACF-FB81EF0129C2}" name="Column13088"/>
    <tableColumn id="13101" xr3:uid="{265BC127-0953-42DF-BEBF-7D1ECF87806A}" name="Column13089"/>
    <tableColumn id="13102" xr3:uid="{D1F77B01-002A-4868-8761-63FCB67DCC15}" name="Column13090"/>
    <tableColumn id="13103" xr3:uid="{BB47D24A-41AD-441C-B7A5-2B38F5CBD055}" name="Column13091"/>
    <tableColumn id="13104" xr3:uid="{6E8E8EF8-871C-4364-970D-3C71DF9A553F}" name="Column13092"/>
    <tableColumn id="13105" xr3:uid="{DC0BE321-F90B-46F2-BCC6-32855DE2EE44}" name="Column13093"/>
    <tableColumn id="13106" xr3:uid="{66EA5B7C-1514-46AE-B820-151211C2896C}" name="Column13094"/>
    <tableColumn id="13107" xr3:uid="{E4C1B776-14B2-485F-9F28-4E06660F90AD}" name="Column13095"/>
    <tableColumn id="13108" xr3:uid="{5A8F0F7B-74F3-46C3-8518-26288CC71CC1}" name="Column13096"/>
    <tableColumn id="13109" xr3:uid="{6AE895A2-C776-4ED0-8759-5150306174F6}" name="Column13097"/>
    <tableColumn id="13110" xr3:uid="{6CCE3EE7-6CB1-4C64-BF42-4F2F0716D565}" name="Column13098"/>
    <tableColumn id="13111" xr3:uid="{B9AB96E8-D394-4B04-82EC-68BCC558FD6F}" name="Column13099"/>
    <tableColumn id="13112" xr3:uid="{A3279CA0-78BB-4B3D-B559-5D2C3680C629}" name="Column13100"/>
    <tableColumn id="13113" xr3:uid="{A139D57F-B3BE-4378-8E30-92187F59F21A}" name="Column13101"/>
    <tableColumn id="13114" xr3:uid="{CDB515A8-C585-4C64-8710-C47FBF84CBFB}" name="Column13102"/>
    <tableColumn id="13115" xr3:uid="{FB69DADF-8442-4912-9BFB-DF258ABC16B2}" name="Column13103"/>
    <tableColumn id="13116" xr3:uid="{21A9DBA6-590B-4DFB-B336-262D95C997C0}" name="Column13104"/>
    <tableColumn id="13117" xr3:uid="{E18F2FD5-4CC0-4195-980E-68886A6677ED}" name="Column13105"/>
    <tableColumn id="13118" xr3:uid="{B9FF4EAF-C6B8-4D1F-B9A7-A1542DE5103A}" name="Column13106"/>
    <tableColumn id="13119" xr3:uid="{6AFD6C99-4020-4830-A2B3-EB63C1E2A77D}" name="Column13107"/>
    <tableColumn id="13120" xr3:uid="{1BE5EFAC-142D-4ADF-BAEC-E3710C844399}" name="Column13108"/>
    <tableColumn id="13121" xr3:uid="{13CDE6A6-92FE-4380-B1CF-E7F59A6FD393}" name="Column13109"/>
    <tableColumn id="13122" xr3:uid="{827DC2EC-5D06-4DA6-B3C5-06DDC7970424}" name="Column13110"/>
    <tableColumn id="13123" xr3:uid="{83B6AAC9-FD07-439C-9875-F5F3C8E64AA1}" name="Column13111"/>
    <tableColumn id="13124" xr3:uid="{DADBB65F-5843-48E2-8CFC-3505F59497D4}" name="Column13112"/>
    <tableColumn id="13125" xr3:uid="{FF59B395-0D51-4FF7-9916-9C8A39BB546E}" name="Column13113"/>
    <tableColumn id="13126" xr3:uid="{D7578E14-7772-4BD8-B938-B6543D3C2AB0}" name="Column13114"/>
    <tableColumn id="13127" xr3:uid="{43E7C307-29ED-4F85-B5CA-1D2A1ADFB395}" name="Column13115"/>
    <tableColumn id="13128" xr3:uid="{D1EB7460-4C4C-46E1-89D2-8A4F5A9CF16D}" name="Column13116"/>
    <tableColumn id="13129" xr3:uid="{CDD13D2F-F965-47B7-8DB6-86E489D8BD4E}" name="Column13117"/>
    <tableColumn id="13130" xr3:uid="{1EC1B601-1084-4F6E-8760-E576100C2CF0}" name="Column13118"/>
    <tableColumn id="13131" xr3:uid="{3DA551B1-7A96-492B-B60F-FFE87AF7A404}" name="Column13119"/>
    <tableColumn id="13132" xr3:uid="{E19D276F-B700-44F3-926D-55FE093F2B44}" name="Column13120"/>
    <tableColumn id="13133" xr3:uid="{20286FC1-4513-40D4-8E18-AF00841750C4}" name="Column13121"/>
    <tableColumn id="13134" xr3:uid="{9A5E668F-B4E2-48AD-A13E-46A4F50B97C0}" name="Column13122"/>
    <tableColumn id="13135" xr3:uid="{1604A8BA-C06A-4837-9228-62127ABCBFE4}" name="Column13123"/>
    <tableColumn id="13136" xr3:uid="{4CF5BF75-7B71-4319-903A-DB9DF68D19F9}" name="Column13124"/>
    <tableColumn id="13137" xr3:uid="{098E0C7C-6B87-4717-9C12-95805C53A73C}" name="Column13125"/>
    <tableColumn id="13138" xr3:uid="{00B1C96E-B6E9-4FB4-8D48-C9D68B862DDA}" name="Column13126"/>
    <tableColumn id="13139" xr3:uid="{0037C108-7AD1-4B75-A7C2-ACEA5AD8338B}" name="Column13127"/>
    <tableColumn id="13140" xr3:uid="{AA7E49CB-25AD-41C4-AAAE-88BA349F3D42}" name="Column13128"/>
    <tableColumn id="13141" xr3:uid="{B003F63C-FF9C-47E0-8682-F23CFF948271}" name="Column13129"/>
    <tableColumn id="13142" xr3:uid="{A2B437B1-7A91-43A8-9E4F-14159E6CF9A3}" name="Column13130"/>
    <tableColumn id="13143" xr3:uid="{35E90DE4-E1FF-4E47-8782-8D2D2A93EF66}" name="Column13131"/>
    <tableColumn id="13144" xr3:uid="{186B3D44-42ED-4552-BAB9-9714E924FC2E}" name="Column13132"/>
    <tableColumn id="13145" xr3:uid="{3BDEA7AB-46B2-4AB6-9987-EE7ABA4BE27D}" name="Column13133"/>
    <tableColumn id="13146" xr3:uid="{30EF441A-152D-43E3-B4E2-3A694E43DC52}" name="Column13134"/>
    <tableColumn id="13147" xr3:uid="{99469BB0-3EB6-46C7-B3EF-570833741CB3}" name="Column13135"/>
    <tableColumn id="13148" xr3:uid="{8CE8374A-3408-4BC5-8486-62E0A10FEBE9}" name="Column13136"/>
    <tableColumn id="13149" xr3:uid="{CD6ECC9A-BFB9-4073-A4B8-982B33D1FE4F}" name="Column13137"/>
    <tableColumn id="13150" xr3:uid="{8A401036-9BF2-40E7-9CC5-BA8446C56315}" name="Column13138"/>
    <tableColumn id="13151" xr3:uid="{679C3C2A-72F0-4EA5-A401-CA2A5BB5277A}" name="Column13139"/>
    <tableColumn id="13152" xr3:uid="{2AA673A7-E83A-45A2-ADA4-EBC8D654456C}" name="Column13140"/>
    <tableColumn id="13153" xr3:uid="{149E9D29-DD56-4B60-A53E-63FD013193AC}" name="Column13141"/>
    <tableColumn id="13154" xr3:uid="{C841CAEF-A110-463E-BF0C-E28E66A618F3}" name="Column13142"/>
    <tableColumn id="13155" xr3:uid="{1EF71288-2F6E-4055-AE90-1001F0C9C0C6}" name="Column13143"/>
    <tableColumn id="13156" xr3:uid="{1B0ED02F-3DA1-434A-9DA2-5D7A787FEC0E}" name="Column13144"/>
    <tableColumn id="13157" xr3:uid="{60CCDEA1-E2F2-4054-9F29-0C32FD13C9E0}" name="Column13145"/>
    <tableColumn id="13158" xr3:uid="{3046DF0A-F1B4-4E87-909D-5BD93C4DE4C2}" name="Column13146"/>
    <tableColumn id="13159" xr3:uid="{968AC8E4-0662-4AC3-B4ED-48DB7BAE9927}" name="Column13147"/>
    <tableColumn id="13160" xr3:uid="{46ECC097-C56B-4A61-94F4-654C87E44A6E}" name="Column13148"/>
    <tableColumn id="13161" xr3:uid="{1C6F2549-3991-4812-9FF5-C66013C5A19A}" name="Column13149"/>
    <tableColumn id="13162" xr3:uid="{DCC88779-46E9-46D2-85B3-C27B897CC7F9}" name="Column13150"/>
    <tableColumn id="13163" xr3:uid="{D4C670E2-E076-4C70-B08D-8E1202124103}" name="Column13151"/>
    <tableColumn id="13164" xr3:uid="{FF5A6A47-9C9C-4ECC-8CF1-8F91C7EA4D64}" name="Column13152"/>
    <tableColumn id="13165" xr3:uid="{5EDB1581-DDAF-48B6-85ED-7D9AD1E87962}" name="Column13153"/>
    <tableColumn id="13166" xr3:uid="{A48E1E2E-5D2D-48A1-BD7E-31084B48620D}" name="Column13154"/>
    <tableColumn id="13167" xr3:uid="{1309FDF4-7204-4507-AEBB-C462ECF4FC2E}" name="Column13155"/>
    <tableColumn id="13168" xr3:uid="{7F955DA5-795F-41A2-8555-C870D6CB5E9B}" name="Column13156"/>
    <tableColumn id="13169" xr3:uid="{7446CD53-10CA-478B-89F9-8935A472C87C}" name="Column13157"/>
    <tableColumn id="13170" xr3:uid="{19DA22C8-A388-4829-B97A-EB5DE5285006}" name="Column13158"/>
    <tableColumn id="13171" xr3:uid="{67B8C17D-0CD1-4868-8D4B-01FD3E070729}" name="Column13159"/>
    <tableColumn id="13172" xr3:uid="{53E953A3-F18B-4A4A-9640-1B19EF901366}" name="Column13160"/>
    <tableColumn id="13173" xr3:uid="{20D665C5-9D02-43D2-A145-0B0891DC3CDC}" name="Column13161"/>
    <tableColumn id="13174" xr3:uid="{C8E53CEC-863D-4E40-8856-AF8C573197E6}" name="Column13162"/>
    <tableColumn id="13175" xr3:uid="{974C90E3-DE00-48C8-BFF5-18D285452ABD}" name="Column13163"/>
    <tableColumn id="13176" xr3:uid="{B570AB13-62F2-4083-BA86-945E664CE0F9}" name="Column13164"/>
    <tableColumn id="13177" xr3:uid="{830C5F38-AF45-4EF1-92DD-E1DEEC084293}" name="Column13165"/>
    <tableColumn id="13178" xr3:uid="{2AB884B5-14FD-4B97-A0C3-4C970F918AEB}" name="Column13166"/>
    <tableColumn id="13179" xr3:uid="{11C70170-458D-49E5-8A3F-2AF3A20089BC}" name="Column13167"/>
    <tableColumn id="13180" xr3:uid="{6DA3665D-9C72-43D4-A02A-0D018277E425}" name="Column13168"/>
    <tableColumn id="13181" xr3:uid="{36AE9BEE-C783-429C-991C-1D54B6ABB7DC}" name="Column13169"/>
    <tableColumn id="13182" xr3:uid="{0F93E60C-820C-4C73-9309-580DB6F1122D}" name="Column13170"/>
    <tableColumn id="13183" xr3:uid="{61539586-A7CC-4006-8CF6-A43404ADD32B}" name="Column13171"/>
    <tableColumn id="13184" xr3:uid="{E9E180F3-03FD-4CC6-AFC5-BAD994D30F7E}" name="Column13172"/>
    <tableColumn id="13185" xr3:uid="{DF271EAB-41A0-4D80-9C5E-5B0072E1560D}" name="Column13173"/>
    <tableColumn id="13186" xr3:uid="{BB52C138-ACDC-42A7-AF49-9CF6F726FD0D}" name="Column13174"/>
    <tableColumn id="13187" xr3:uid="{960F8DD7-C907-46E2-A33D-7D0B4E6774FA}" name="Column13175"/>
    <tableColumn id="13188" xr3:uid="{05167998-66DC-4345-92E1-409C48E2FD7D}" name="Column13176"/>
    <tableColumn id="13189" xr3:uid="{CCE5C3AE-711F-4C07-AC15-54E72BB0482B}" name="Column13177"/>
    <tableColumn id="13190" xr3:uid="{0E4A27D7-6CC5-4E0E-A1D1-EDD20F49C611}" name="Column13178"/>
    <tableColumn id="13191" xr3:uid="{28F4C37C-6056-4BDA-81EC-4BF253A00BCE}" name="Column13179"/>
    <tableColumn id="13192" xr3:uid="{21E477AE-F63F-4015-803B-BE1FBA59A91B}" name="Column13180"/>
    <tableColumn id="13193" xr3:uid="{D7ED3FD7-9D67-4712-A257-C4916270DC96}" name="Column13181"/>
    <tableColumn id="13194" xr3:uid="{A1FE3C43-6E59-427A-8582-3EAA8E8DDEFF}" name="Column13182"/>
    <tableColumn id="13195" xr3:uid="{678650B5-35D3-45D7-9C85-89B7B6441EBA}" name="Column13183"/>
    <tableColumn id="13196" xr3:uid="{E9175AD7-EBB0-45C3-83B0-D423CB607489}" name="Column13184"/>
    <tableColumn id="13197" xr3:uid="{7667EEDE-0D61-43BF-94B6-20C46FED79B9}" name="Column13185"/>
    <tableColumn id="13198" xr3:uid="{D594263C-6B57-4E65-A640-349DDF531847}" name="Column13186"/>
    <tableColumn id="13199" xr3:uid="{BB630E41-585D-4EDC-AAC6-0AE91A550EC7}" name="Column13187"/>
    <tableColumn id="13200" xr3:uid="{486DFB06-55C9-40D3-9E4E-F9B10B882810}" name="Column13188"/>
    <tableColumn id="13201" xr3:uid="{D2EA9837-F489-4EC8-95D1-CE05A71F8D5F}" name="Column13189"/>
    <tableColumn id="13202" xr3:uid="{B7CE3B77-FDDD-4B7B-9116-0B6CB5C829A7}" name="Column13190"/>
    <tableColumn id="13203" xr3:uid="{3EA9F1CC-3C57-4F18-A7C2-4FE75800F4E5}" name="Column13191"/>
    <tableColumn id="13204" xr3:uid="{6FA8DED5-12BE-43B8-BD68-09BE099A2CEF}" name="Column13192"/>
    <tableColumn id="13205" xr3:uid="{E35FECDC-2313-4192-9CBA-02E0087D7CD1}" name="Column13193"/>
    <tableColumn id="13206" xr3:uid="{0F94BEC4-7F1D-41E7-A48E-4D24BCC87258}" name="Column13194"/>
    <tableColumn id="13207" xr3:uid="{6BB09902-2CDE-44EC-9281-6764ED87ACE8}" name="Column13195"/>
    <tableColumn id="13208" xr3:uid="{67AB9E78-449C-468B-8776-CF55B5AEEDE1}" name="Column13196"/>
    <tableColumn id="13209" xr3:uid="{B17F2D43-63E4-41A2-BC7B-83DC75583DF1}" name="Column13197"/>
    <tableColumn id="13210" xr3:uid="{53E7B65C-5A10-4DCF-AE92-798862EF3A2A}" name="Column13198"/>
    <tableColumn id="13211" xr3:uid="{571C5175-B549-4EE6-9935-2AC5CD075C8C}" name="Column13199"/>
    <tableColumn id="13212" xr3:uid="{02E945CD-20F4-430D-9839-29A69759D01D}" name="Column13200"/>
    <tableColumn id="13213" xr3:uid="{B0452BCE-369A-42C9-A5E5-73C823A069CB}" name="Column13201"/>
    <tableColumn id="13214" xr3:uid="{72C2D73A-D4A4-4BF7-ABF5-3BBB8027C4AD}" name="Column13202"/>
    <tableColumn id="13215" xr3:uid="{F8F6507B-D87A-4690-B8FD-3370847D440C}" name="Column13203"/>
    <tableColumn id="13216" xr3:uid="{FB816C89-B8A6-4290-824A-5CB3613D50BF}" name="Column13204"/>
    <tableColumn id="13217" xr3:uid="{D39C620C-E931-4B43-8EE4-3804CFD61201}" name="Column13205"/>
    <tableColumn id="13218" xr3:uid="{2329D3D5-8F3D-44BC-8DCE-55EFEAD3BFA9}" name="Column13206"/>
    <tableColumn id="13219" xr3:uid="{D012319D-9CC8-4EF3-A6EB-7D7B5C2A29DC}" name="Column13207"/>
    <tableColumn id="13220" xr3:uid="{2EF07BB2-6EE7-48C5-AE91-98DCC1DB56A8}" name="Column13208"/>
    <tableColumn id="13221" xr3:uid="{C0A5CBB2-A861-47F5-AD08-D647174E5C1C}" name="Column13209"/>
    <tableColumn id="13222" xr3:uid="{8FDEE6FD-776C-4245-B468-CF9A0E04CF30}" name="Column13210"/>
    <tableColumn id="13223" xr3:uid="{B5D559D2-142F-4F38-AFC9-229F97763DCE}" name="Column13211"/>
    <tableColumn id="13224" xr3:uid="{F0BD7260-CA39-4C18-BD97-8FF7B919AE6C}" name="Column13212"/>
    <tableColumn id="13225" xr3:uid="{8E3928FC-7025-41A2-8975-FA07A8684E1C}" name="Column13213"/>
    <tableColumn id="13226" xr3:uid="{CD3FEFAA-2E55-4061-9490-1E7D9041259D}" name="Column13214"/>
    <tableColumn id="13227" xr3:uid="{097DDD1E-3701-4781-9E1D-4194DF48C8AB}" name="Column13215"/>
    <tableColumn id="13228" xr3:uid="{09C8E00E-4DEF-47AF-82C8-EE826C9A78D8}" name="Column13216"/>
    <tableColumn id="13229" xr3:uid="{A4574E02-4B45-4298-8742-74BDE4AE5C60}" name="Column13217"/>
    <tableColumn id="13230" xr3:uid="{B805C053-6EA4-4365-9CC2-A996C9B498BF}" name="Column13218"/>
    <tableColumn id="13231" xr3:uid="{60FF55C5-7282-4FE4-91BB-84DF7EC70AE0}" name="Column13219"/>
    <tableColumn id="13232" xr3:uid="{D835B4CE-F1E5-400E-9467-FC468E055B74}" name="Column13220"/>
    <tableColumn id="13233" xr3:uid="{4550B310-5919-4E87-924E-3E67E364AE88}" name="Column13221"/>
    <tableColumn id="13234" xr3:uid="{F94745CF-1E80-4511-A233-00E760035335}" name="Column13222"/>
    <tableColumn id="13235" xr3:uid="{1318F8C4-0B88-40C7-B210-12B24BD0E2E9}" name="Column13223"/>
    <tableColumn id="13236" xr3:uid="{02EC5818-EE7F-43A5-BE06-47281ACB36C4}" name="Column13224"/>
    <tableColumn id="13237" xr3:uid="{0FFFA052-D00D-48A7-BD64-0836F4C059EE}" name="Column13225"/>
    <tableColumn id="13238" xr3:uid="{D34F3B30-2072-4B16-B2FE-367ACD67563A}" name="Column13226"/>
    <tableColumn id="13239" xr3:uid="{DB7EF006-51AF-450A-A2D9-29D77824B44A}" name="Column13227"/>
    <tableColumn id="13240" xr3:uid="{3B28C0A9-F4AD-4CE3-A222-32677994AAEF}" name="Column13228"/>
    <tableColumn id="13241" xr3:uid="{5056AB2F-CD9B-4F04-AFA1-FB3AC677C233}" name="Column13229"/>
    <tableColumn id="13242" xr3:uid="{EFB02B6E-544D-4DE6-B67D-303ABB44D02E}" name="Column13230"/>
    <tableColumn id="13243" xr3:uid="{6AF813DA-CE29-472B-BF9E-6BDEA27211F6}" name="Column13231"/>
    <tableColumn id="13244" xr3:uid="{73B3D8DB-6608-4AE1-8EDF-18A98601E70C}" name="Column13232"/>
    <tableColumn id="13245" xr3:uid="{400431C8-CD15-44DF-AB7A-6AE6E11DEF81}" name="Column13233"/>
    <tableColumn id="13246" xr3:uid="{75B8A1CB-2600-4C75-9B2E-B7E0C52BDC81}" name="Column13234"/>
    <tableColumn id="13247" xr3:uid="{087E7148-0E94-4076-B392-54C1DB44569E}" name="Column13235"/>
    <tableColumn id="13248" xr3:uid="{48B8484E-924A-4DBE-94A6-BD3503220824}" name="Column13236"/>
    <tableColumn id="13249" xr3:uid="{603B8675-055D-43E8-9684-941E70F2730E}" name="Column13237"/>
    <tableColumn id="13250" xr3:uid="{6BAD944B-9FDF-4D2E-BFA2-381936D4CCD7}" name="Column13238"/>
    <tableColumn id="13251" xr3:uid="{6AE0BECB-02C8-4E57-BEE9-92F3812F21C6}" name="Column13239"/>
    <tableColumn id="13252" xr3:uid="{6419DC24-FD5A-439F-9F59-9D1E8BFD8CB4}" name="Column13240"/>
    <tableColumn id="13253" xr3:uid="{B49B08A3-2E6D-4CB6-9336-ED3CE9D4A51E}" name="Column13241"/>
    <tableColumn id="13254" xr3:uid="{4C231694-A01F-46E7-91BA-47D53239F811}" name="Column13242"/>
    <tableColumn id="13255" xr3:uid="{6DAA132E-3F2C-419E-A945-71F830BE23CC}" name="Column13243"/>
    <tableColumn id="13256" xr3:uid="{A1F844C4-9A69-49C2-B55C-A1ED59EABD35}" name="Column13244"/>
    <tableColumn id="13257" xr3:uid="{35E49130-A957-420D-A51E-40EF3E4E9F2A}" name="Column13245"/>
    <tableColumn id="13258" xr3:uid="{67E1F552-7E6F-4432-9F58-B809A65CA23A}" name="Column13246"/>
    <tableColumn id="13259" xr3:uid="{CC40D29D-8621-4C04-BC4D-E414BA4A3640}" name="Column13247"/>
    <tableColumn id="13260" xr3:uid="{5961E3F1-9199-4BED-B3AF-F951B3249172}" name="Column13248"/>
    <tableColumn id="13261" xr3:uid="{C555A075-8EA5-439A-AB86-BED93EF87920}" name="Column13249"/>
    <tableColumn id="13262" xr3:uid="{0003ADFD-999F-4221-BA33-246ADCB5CA75}" name="Column13250"/>
    <tableColumn id="13263" xr3:uid="{F9DA30E5-5E93-473F-B889-29D7D87DCF1A}" name="Column13251"/>
    <tableColumn id="13264" xr3:uid="{D897E14F-C9A3-463D-A55D-76E90B8ADE22}" name="Column13252"/>
    <tableColumn id="13265" xr3:uid="{7418109E-D53E-40F7-9A4F-99BDC2A12F7F}" name="Column13253"/>
    <tableColumn id="13266" xr3:uid="{6145CBD1-9193-400C-A694-D235850474D0}" name="Column13254"/>
    <tableColumn id="13267" xr3:uid="{FB5427FA-E732-4E8D-9625-06B73F51CE18}" name="Column13255"/>
    <tableColumn id="13268" xr3:uid="{4066965B-01AF-4E99-8C0D-2B8B2A42C334}" name="Column13256"/>
    <tableColumn id="13269" xr3:uid="{A3E7CEAA-5976-46F9-AF7A-F2A4B44C70BF}" name="Column13257"/>
    <tableColumn id="13270" xr3:uid="{8B52021F-DD9B-40D0-A08A-72A0FF95C1C9}" name="Column13258"/>
    <tableColumn id="13271" xr3:uid="{82CC8DD3-9FA6-4645-B2F4-DA7FD062D543}" name="Column13259"/>
    <tableColumn id="13272" xr3:uid="{34BE9497-7F41-4D87-8B23-8C732A817759}" name="Column13260"/>
    <tableColumn id="13273" xr3:uid="{424F7A57-5BF1-4AFB-BB58-A491B03F943E}" name="Column13261"/>
    <tableColumn id="13274" xr3:uid="{C9D02BD4-83BA-4BFB-9367-5E0812386292}" name="Column13262"/>
    <tableColumn id="13275" xr3:uid="{6B8DA537-F98D-4C1B-8258-1A5CFFAB5FB3}" name="Column13263"/>
    <tableColumn id="13276" xr3:uid="{0AD68CE1-F8E0-4110-B089-C3DC677BA484}" name="Column13264"/>
    <tableColumn id="13277" xr3:uid="{FFF07212-A592-4D24-A7F0-5F1B38EF50BF}" name="Column13265"/>
    <tableColumn id="13278" xr3:uid="{1231B9C4-72D4-4065-BAD7-1246C0DFC833}" name="Column13266"/>
    <tableColumn id="13279" xr3:uid="{B02B7858-E639-49AC-A807-FB2B3BC114B2}" name="Column13267"/>
    <tableColumn id="13280" xr3:uid="{BE77146A-D9F5-4704-8CE7-DA2790204444}" name="Column13268"/>
    <tableColumn id="13281" xr3:uid="{D5E38355-C095-416A-833A-BE3CE66BD7D8}" name="Column13269"/>
    <tableColumn id="13282" xr3:uid="{E5AF20FD-4D04-4768-A897-CFB130A188DD}" name="Column13270"/>
    <tableColumn id="13283" xr3:uid="{AB8921AC-DC80-4978-8666-95B2064AD25B}" name="Column13271"/>
    <tableColumn id="13284" xr3:uid="{BA192A57-6E36-4DCB-862B-829DBB155B6B}" name="Column13272"/>
    <tableColumn id="13285" xr3:uid="{A744B5F1-BD29-4480-BEBC-42E34FDAF04E}" name="Column13273"/>
    <tableColumn id="13286" xr3:uid="{DFCA7D18-0EF3-4DF3-935C-889723CC2FAF}" name="Column13274"/>
    <tableColumn id="13287" xr3:uid="{94998F72-0552-4909-ABC4-AAE1FBEC2E7E}" name="Column13275"/>
    <tableColumn id="13288" xr3:uid="{93538904-519F-4E9E-AD2E-799A6BF1D945}" name="Column13276"/>
    <tableColumn id="13289" xr3:uid="{16B85299-F6E4-4771-B0C6-B6DC9C738922}" name="Column13277"/>
    <tableColumn id="13290" xr3:uid="{873A647E-7BCD-46AD-B77D-CA3A0BF58E1E}" name="Column13278"/>
    <tableColumn id="13291" xr3:uid="{7F0D571A-3252-4A8A-A163-2F89E467C565}" name="Column13279"/>
    <tableColumn id="13292" xr3:uid="{1F1C5F46-D208-4013-901D-858C54149304}" name="Column13280"/>
    <tableColumn id="13293" xr3:uid="{36DA099C-913F-4844-909D-55881A0D8A7C}" name="Column13281"/>
    <tableColumn id="13294" xr3:uid="{3FD2D770-08A6-437C-B17A-33F281994808}" name="Column13282"/>
    <tableColumn id="13295" xr3:uid="{173CC5A4-48F9-442D-B1A3-D8D70E3E364B}" name="Column13283"/>
    <tableColumn id="13296" xr3:uid="{792D737E-6ABC-47E9-8170-E5BE494A223F}" name="Column13284"/>
    <tableColumn id="13297" xr3:uid="{F2C65985-5E40-4D29-BDFE-AC843462ACD9}" name="Column13285"/>
    <tableColumn id="13298" xr3:uid="{5A34E18E-24BB-4EBD-AB9F-0DD28D4C3083}" name="Column13286"/>
    <tableColumn id="13299" xr3:uid="{3795B70B-1444-4B7D-8759-C8B1466A0722}" name="Column13287"/>
    <tableColumn id="13300" xr3:uid="{35292FBF-9145-403A-8EBB-660A9BCD8BE1}" name="Column13288"/>
    <tableColumn id="13301" xr3:uid="{165AEDA3-2BB4-4AF0-ACB0-774EBBB616ED}" name="Column13289"/>
    <tableColumn id="13302" xr3:uid="{D8B90198-E900-4603-BCF8-312D027ACD08}" name="Column13290"/>
    <tableColumn id="13303" xr3:uid="{D13B7FE2-EC26-4D77-AB43-D292D87E6A39}" name="Column13291"/>
    <tableColumn id="13304" xr3:uid="{C5508976-215E-4902-A842-08BD2D57AC2C}" name="Column13292"/>
    <tableColumn id="13305" xr3:uid="{EF5E4C61-4DF2-406B-B74E-29B2E0C4B0E4}" name="Column13293"/>
    <tableColumn id="13306" xr3:uid="{91AF1503-7168-4552-AF7D-FED1F6D66619}" name="Column13294"/>
    <tableColumn id="13307" xr3:uid="{C268953A-257D-46C0-9C56-56C2F44B8DB7}" name="Column13295"/>
    <tableColumn id="13308" xr3:uid="{A09DD924-2BE3-43A7-8D9F-1BB69B656040}" name="Column13296"/>
    <tableColumn id="13309" xr3:uid="{DBCCC432-3D7C-4FC6-883E-656F94C50527}" name="Column13297"/>
    <tableColumn id="13310" xr3:uid="{57A41AF9-FD13-46E8-95BA-E5BCEB0D1DF8}" name="Column13298"/>
    <tableColumn id="13311" xr3:uid="{3FA0954E-1BDB-4509-AE61-4E86673E8E3A}" name="Column13299"/>
    <tableColumn id="13312" xr3:uid="{4FF0DA71-7C07-46EF-8284-EA33CFC0F461}" name="Column13300"/>
    <tableColumn id="13313" xr3:uid="{8E75EC8A-BDA6-48DF-BBEB-5057AA583B38}" name="Column13301"/>
    <tableColumn id="13314" xr3:uid="{A992709F-1189-47A0-A94B-0D1DEFA545EB}" name="Column13302"/>
    <tableColumn id="13315" xr3:uid="{157CFDE9-5391-41C8-B7B1-0D336D58B04E}" name="Column13303"/>
    <tableColumn id="13316" xr3:uid="{37F007D0-466D-4923-9964-125220C9EA75}" name="Column13304"/>
    <tableColumn id="13317" xr3:uid="{96833458-4C0C-4CE4-A3FB-045F8ACADE32}" name="Column13305"/>
    <tableColumn id="13318" xr3:uid="{0FACE110-8A5A-4916-83DD-C3630704DC6F}" name="Column13306"/>
    <tableColumn id="13319" xr3:uid="{58D57218-777B-480C-8FF9-C08054CDB1EE}" name="Column13307"/>
    <tableColumn id="13320" xr3:uid="{C3D3748E-A7CF-4267-ABF9-0A4ECD33B9A6}" name="Column13308"/>
    <tableColumn id="13321" xr3:uid="{F5FF812F-2D13-4B0F-AD36-C8F3CFB3ADF2}" name="Column13309"/>
    <tableColumn id="13322" xr3:uid="{E033BC55-47BF-4882-908C-1607B8422689}" name="Column13310"/>
    <tableColumn id="13323" xr3:uid="{D829624E-8E7F-40B6-A609-9B95507247EC}" name="Column13311"/>
    <tableColumn id="13324" xr3:uid="{369BA988-C05F-4D29-925E-E239E16525C4}" name="Column13312"/>
    <tableColumn id="13325" xr3:uid="{D5E3C3C5-F042-485C-B106-D000222499AA}" name="Column13313"/>
    <tableColumn id="13326" xr3:uid="{99955E0A-F26E-4E9F-9EDC-6570B1DDF185}" name="Column13314"/>
    <tableColumn id="13327" xr3:uid="{3C6558EB-E2B7-46CD-9994-309C0A5900C3}" name="Column13315"/>
    <tableColumn id="13328" xr3:uid="{D28F26A6-6CBB-4852-85FA-14A1E883DC51}" name="Column13316"/>
    <tableColumn id="13329" xr3:uid="{65FEA999-481C-4D83-AB10-32C43F9646A1}" name="Column13317"/>
    <tableColumn id="13330" xr3:uid="{79246246-7C11-465C-9F43-EF33A4E3B950}" name="Column13318"/>
    <tableColumn id="13331" xr3:uid="{846F16F2-D7D5-4A44-9DFC-FB91F918E1EE}" name="Column13319"/>
    <tableColumn id="13332" xr3:uid="{7F3785CB-361C-4CC7-BDEA-422D907F66D4}" name="Column13320"/>
    <tableColumn id="13333" xr3:uid="{13EC24D5-10B6-4633-ABCD-DBDEAC2D763C}" name="Column13321"/>
    <tableColumn id="13334" xr3:uid="{522BA894-B040-49CF-9ECC-6F793C5650A3}" name="Column13322"/>
    <tableColumn id="13335" xr3:uid="{97C67FAB-DA3B-4BBB-A875-2A2FE8FE8020}" name="Column13323"/>
    <tableColumn id="13336" xr3:uid="{8A99C56A-7410-472F-8A15-DB4B06A373C8}" name="Column13324"/>
    <tableColumn id="13337" xr3:uid="{CE28F172-F7C3-43AB-8E03-587E496BE327}" name="Column13325"/>
    <tableColumn id="13338" xr3:uid="{E16ED637-CF3C-472D-8932-4C951021D5CC}" name="Column13326"/>
    <tableColumn id="13339" xr3:uid="{6CAAA8CD-A063-40FE-BD29-2973FAD3B08D}" name="Column13327"/>
    <tableColumn id="13340" xr3:uid="{6F2762BE-F4B5-4F78-855E-DE3C1804EB32}" name="Column13328"/>
    <tableColumn id="13341" xr3:uid="{80B38EF4-744A-4E66-8231-E77A40101932}" name="Column13329"/>
    <tableColumn id="13342" xr3:uid="{8ADEBC5C-3B03-4484-B188-9B238361533C}" name="Column13330"/>
    <tableColumn id="13343" xr3:uid="{BFEB67BF-7B2D-4BD8-A7F5-54339D8FD896}" name="Column13331"/>
    <tableColumn id="13344" xr3:uid="{C8A77557-4BAA-4BE3-9E82-A99302675A05}" name="Column13332"/>
    <tableColumn id="13345" xr3:uid="{E60AA82E-1AFB-4876-8D69-A2433661F204}" name="Column13333"/>
    <tableColumn id="13346" xr3:uid="{58E4875E-9444-4C86-AC0E-3E91D0816AAB}" name="Column13334"/>
    <tableColumn id="13347" xr3:uid="{43DB6BD6-0937-47A6-B753-5120C4715DBF}" name="Column13335"/>
    <tableColumn id="13348" xr3:uid="{F5A67CCD-86A9-4D48-9D43-F0EEF04D026E}" name="Column13336"/>
    <tableColumn id="13349" xr3:uid="{DEE7B50F-DCD6-4DC5-A7A8-74E51B7068DC}" name="Column13337"/>
    <tableColumn id="13350" xr3:uid="{40EC4A44-46C2-4FED-B880-4B8CF58764ED}" name="Column13338"/>
    <tableColumn id="13351" xr3:uid="{8B663EBC-BED5-459E-AC05-29E8501F9217}" name="Column13339"/>
    <tableColumn id="13352" xr3:uid="{2AE347F9-36D1-4E88-8823-EA393DADFCFE}" name="Column13340"/>
    <tableColumn id="13353" xr3:uid="{9E02AE53-EA33-4231-B43F-D4D712B88E86}" name="Column13341"/>
    <tableColumn id="13354" xr3:uid="{AD4B52ED-DB77-44F5-949C-1323FBFBE38A}" name="Column13342"/>
    <tableColumn id="13355" xr3:uid="{67B809BA-1E75-4CD0-BA28-19AEBE70BC5F}" name="Column13343"/>
    <tableColumn id="13356" xr3:uid="{92FD7454-C8D2-4247-B84E-8D3F7375C354}" name="Column13344"/>
    <tableColumn id="13357" xr3:uid="{28AF486E-CB69-4B28-AAF6-BDDAE585A0A5}" name="Column13345"/>
    <tableColumn id="13358" xr3:uid="{492A726F-A65A-4D9A-9322-D97C35D8DB36}" name="Column13346"/>
    <tableColumn id="13359" xr3:uid="{002DFEBB-A5C4-4353-9DB4-A4712B91C007}" name="Column13347"/>
    <tableColumn id="13360" xr3:uid="{28A99BCF-FEFC-42CF-BDE9-004662903FB7}" name="Column13348"/>
    <tableColumn id="13361" xr3:uid="{6C4C6985-8BEB-43CD-8F84-6DCF2DA19C1B}" name="Column13349"/>
    <tableColumn id="13362" xr3:uid="{5E536BC3-B1C8-456D-8DF4-08239DD10CAF}" name="Column13350"/>
    <tableColumn id="13363" xr3:uid="{B7AF0F76-632D-48A1-829F-D42DE0821FE1}" name="Column13351"/>
    <tableColumn id="13364" xr3:uid="{536A19F1-7519-4F40-B131-9F60F010380D}" name="Column13352"/>
    <tableColumn id="13365" xr3:uid="{413F765A-4F74-42D1-BCDA-4A9EBA5496DE}" name="Column13353"/>
    <tableColumn id="13366" xr3:uid="{2FFCB8ED-906D-4C4D-A111-76C952025745}" name="Column13354"/>
    <tableColumn id="13367" xr3:uid="{3880CF36-3C2D-4872-A525-C65DC3D49530}" name="Column13355"/>
    <tableColumn id="13368" xr3:uid="{7775F7BE-C054-4871-A608-46F9B376AB7A}" name="Column13356"/>
    <tableColumn id="13369" xr3:uid="{D1A9C9DA-4194-48A3-8FFC-C0CB87C0C0AE}" name="Column13357"/>
    <tableColumn id="13370" xr3:uid="{AAB482D1-39C9-4AF5-8B36-7DE1AFE64DCE}" name="Column13358"/>
    <tableColumn id="13371" xr3:uid="{CCF85C48-E8F1-4D44-8322-F77020FB23D1}" name="Column13359"/>
    <tableColumn id="13372" xr3:uid="{78B2AC46-4DB7-4AC0-8F70-83D283159561}" name="Column13360"/>
    <tableColumn id="13373" xr3:uid="{12A6B61D-B783-4EDD-A867-E242B9942E1E}" name="Column13361"/>
    <tableColumn id="13374" xr3:uid="{6B264424-7DB2-4931-93A5-ADF1F6A41E76}" name="Column13362"/>
    <tableColumn id="13375" xr3:uid="{19D69009-9BF5-4C20-92CA-AEF62BCEE65E}" name="Column13363"/>
    <tableColumn id="13376" xr3:uid="{E0B6F7C9-C8C2-4DCE-97F8-9446EF2FDDCB}" name="Column13364"/>
    <tableColumn id="13377" xr3:uid="{ED169EDC-2C69-4616-9C31-12D562FC7919}" name="Column13365"/>
    <tableColumn id="13378" xr3:uid="{B7661E38-1DC4-4477-B776-B0DF343C90BF}" name="Column13366"/>
    <tableColumn id="13379" xr3:uid="{859D19B9-B844-4B18-85A0-6FD3F21D781B}" name="Column13367"/>
    <tableColumn id="13380" xr3:uid="{9C66DBC5-CC89-48C2-80A1-53ECDF1B750C}" name="Column13368"/>
    <tableColumn id="13381" xr3:uid="{508B6B87-853E-479F-8B02-BEA3994BA8B2}" name="Column13369"/>
    <tableColumn id="13382" xr3:uid="{E2BBAE02-FF08-465D-A54A-99051C3CE9AD}" name="Column13370"/>
    <tableColumn id="13383" xr3:uid="{1DF4B4B3-F6AD-4873-A20A-06D9B6EE524D}" name="Column13371"/>
    <tableColumn id="13384" xr3:uid="{AA5F6F8B-8DCA-4830-A8C9-2421E92A39ED}" name="Column13372"/>
    <tableColumn id="13385" xr3:uid="{50A2723E-9237-4097-AD40-F89A48E799BF}" name="Column13373"/>
    <tableColumn id="13386" xr3:uid="{67C1EEC1-D6E3-4F7E-A975-CC6B88658512}" name="Column13374"/>
    <tableColumn id="13387" xr3:uid="{DEA1F489-9C2C-4DD1-A7A3-FC775FB96F8E}" name="Column13375"/>
    <tableColumn id="13388" xr3:uid="{26C59487-FDCC-454E-A741-B1BA904E5733}" name="Column13376"/>
    <tableColumn id="13389" xr3:uid="{270A168A-1FEA-430F-AB10-2EDB2ABE7588}" name="Column13377"/>
    <tableColumn id="13390" xr3:uid="{67C72667-8AF1-4742-8410-B4098C69EC03}" name="Column13378"/>
    <tableColumn id="13391" xr3:uid="{F6023AB1-AA05-4BD5-9FA5-E7A10BA145ED}" name="Column13379"/>
    <tableColumn id="13392" xr3:uid="{F5318A43-CBE0-4C95-BE14-E9A8E9629439}" name="Column13380"/>
    <tableColumn id="13393" xr3:uid="{92F6784C-8B76-40F7-A2F3-C436875F06C7}" name="Column13381"/>
    <tableColumn id="13394" xr3:uid="{78E4DE77-9629-4F9E-922F-9D20B9F62EAF}" name="Column13382"/>
    <tableColumn id="13395" xr3:uid="{624A44F2-896B-42D2-BAB9-59B7C760725F}" name="Column13383"/>
    <tableColumn id="13396" xr3:uid="{CDA16BAF-8121-44CE-83BE-BB37EDDD7D34}" name="Column13384"/>
    <tableColumn id="13397" xr3:uid="{1C0A0FD2-9650-4F07-94DE-4C50FC28B4D4}" name="Column13385"/>
    <tableColumn id="13398" xr3:uid="{66927AB5-2E4A-411F-9557-2B7DA459952E}" name="Column13386"/>
    <tableColumn id="13399" xr3:uid="{470EDC42-AA67-4911-8ECA-5798C5F7660F}" name="Column13387"/>
    <tableColumn id="13400" xr3:uid="{77657D63-2069-4A05-83F5-4CA18CCCA500}" name="Column13388"/>
    <tableColumn id="13401" xr3:uid="{5E5BBD6D-D972-4372-9286-51ACEA9B78D7}" name="Column13389"/>
    <tableColumn id="13402" xr3:uid="{146C6947-45FE-4706-9A80-A84DD28DAEAE}" name="Column13390"/>
    <tableColumn id="13403" xr3:uid="{78A0ABC4-A58B-4246-AA6B-FB7EE4C0AE48}" name="Column13391"/>
    <tableColumn id="13404" xr3:uid="{D646C589-48D8-4292-B330-F3C0C511AC3F}" name="Column13392"/>
    <tableColumn id="13405" xr3:uid="{DA1479B4-00C7-400E-99F2-2FB5B0AFA15B}" name="Column13393"/>
    <tableColumn id="13406" xr3:uid="{224B2902-FF9E-4E2A-883A-824EFB2A8504}" name="Column13394"/>
    <tableColumn id="13407" xr3:uid="{0774003D-6C1E-4F50-814E-29040FAB5088}" name="Column13395"/>
    <tableColumn id="13408" xr3:uid="{06B60321-2320-4FC6-B688-0FC09317B69D}" name="Column13396"/>
    <tableColumn id="13409" xr3:uid="{5968C80E-7C23-4F5B-9B1F-79B2E5403FB5}" name="Column13397"/>
    <tableColumn id="13410" xr3:uid="{966C01CA-257C-48F2-B14F-F241C0B63414}" name="Column13398"/>
    <tableColumn id="13411" xr3:uid="{B7EFEFC5-D3FA-4F6B-BCF0-CDA22A764521}" name="Column13399"/>
    <tableColumn id="13412" xr3:uid="{74DD6316-B847-451D-9CF6-40A00FF79ADF}" name="Column13400"/>
    <tableColumn id="13413" xr3:uid="{41C823CA-EBED-42E8-A40D-49F71B4A15C2}" name="Column13401"/>
    <tableColumn id="13414" xr3:uid="{3063B2E4-E9F5-4563-83B3-FFF68F3FBA26}" name="Column13402"/>
    <tableColumn id="13415" xr3:uid="{F8A57F92-C078-41FA-A47C-2BA1FD00D6B9}" name="Column13403"/>
    <tableColumn id="13416" xr3:uid="{44000E01-AD92-4F36-889C-B8374B703B7D}" name="Column13404"/>
    <tableColumn id="13417" xr3:uid="{8178D641-B19D-4B9A-9A5D-93036358D9D5}" name="Column13405"/>
    <tableColumn id="13418" xr3:uid="{8CEA2FAD-832D-465F-979C-9508B9CBBB4D}" name="Column13406"/>
    <tableColumn id="13419" xr3:uid="{8691AF90-2A65-4555-B6D2-AB86018A5524}" name="Column13407"/>
    <tableColumn id="13420" xr3:uid="{3BB21AB9-54D9-4289-9429-EA8D3BB40FE4}" name="Column13408"/>
    <tableColumn id="13421" xr3:uid="{23170F0D-ED52-45AE-93C8-E4C20E156672}" name="Column13409"/>
    <tableColumn id="13422" xr3:uid="{DB163807-FC58-427F-81D7-698F1CD29EE1}" name="Column13410"/>
    <tableColumn id="13423" xr3:uid="{E52A4ABD-F1B4-414A-AB1A-BFC357069567}" name="Column13411"/>
    <tableColumn id="13424" xr3:uid="{B6198475-DDEC-497A-8AF7-95EF5F1E7EA6}" name="Column13412"/>
    <tableColumn id="13425" xr3:uid="{29C59259-3D48-4DF1-9F20-D7518DFB20EF}" name="Column13413"/>
    <tableColumn id="13426" xr3:uid="{0D2400B3-BC14-4E30-A6B9-A3F898AC7484}" name="Column13414"/>
    <tableColumn id="13427" xr3:uid="{B76DE99D-6690-4C92-833D-FDEFAD2FAB92}" name="Column13415"/>
    <tableColumn id="13428" xr3:uid="{03466EC2-DD72-40DB-89D7-844A75665C82}" name="Column13416"/>
    <tableColumn id="13429" xr3:uid="{418AC13E-9540-4DAA-8E38-83C158ADE693}" name="Column13417"/>
    <tableColumn id="13430" xr3:uid="{1A6A7F25-4C12-45C3-9DC2-12F5EA8E756D}" name="Column13418"/>
    <tableColumn id="13431" xr3:uid="{62C0DAC1-3F8C-45FD-B1D8-3949D4CDAAC4}" name="Column13419"/>
    <tableColumn id="13432" xr3:uid="{969CB5A0-07C2-4938-A8B8-4694B1C6BD4A}" name="Column13420"/>
    <tableColumn id="13433" xr3:uid="{8991C482-B3A7-4B88-8E93-F07C96AA6EFA}" name="Column13421"/>
    <tableColumn id="13434" xr3:uid="{F2BF9306-04A8-4915-9342-809ECFA49485}" name="Column13422"/>
    <tableColumn id="13435" xr3:uid="{1DF0BFAB-FA94-478E-8860-D1AC95B76E02}" name="Column13423"/>
    <tableColumn id="13436" xr3:uid="{28D50BBF-DFBE-4163-9494-9F5EE7E76F12}" name="Column13424"/>
    <tableColumn id="13437" xr3:uid="{CCBB8000-C0DC-422A-A059-FF92BEF77196}" name="Column13425"/>
    <tableColumn id="13438" xr3:uid="{40F3A8C9-88D6-4C3B-8CFD-9AC3109EE37A}" name="Column13426"/>
    <tableColumn id="13439" xr3:uid="{93928CEB-421C-41FC-976C-C138373A54F5}" name="Column13427"/>
    <tableColumn id="13440" xr3:uid="{0C86ABC2-C422-4CA7-B987-9CD511D09E4E}" name="Column13428"/>
    <tableColumn id="13441" xr3:uid="{10FDAA84-C6B8-4CD4-971F-9CA0013D14A7}" name="Column13429"/>
    <tableColumn id="13442" xr3:uid="{87F742C4-5180-4B3A-B73B-07DC58FA369B}" name="Column13430"/>
    <tableColumn id="13443" xr3:uid="{87C97AA4-DEBC-4BC2-8F53-2C59D82ACFE4}" name="Column13431"/>
    <tableColumn id="13444" xr3:uid="{404BFABD-FE94-4D88-A4FB-E2DDD8B35481}" name="Column13432"/>
    <tableColumn id="13445" xr3:uid="{D3214B58-56DD-4BB7-BE8C-14488D36898A}" name="Column13433"/>
    <tableColumn id="13446" xr3:uid="{2D0BB11A-6359-4E9D-9A11-C71CED04DD02}" name="Column13434"/>
    <tableColumn id="13447" xr3:uid="{4EB97D5F-3DC3-4B76-9125-C4592B958137}" name="Column13435"/>
    <tableColumn id="13448" xr3:uid="{96126A9E-B0CC-4938-B901-C0A4CEEABA73}" name="Column13436"/>
    <tableColumn id="13449" xr3:uid="{FB4F93B6-1A1C-400B-9000-C16C2D51FBC3}" name="Column13437"/>
    <tableColumn id="13450" xr3:uid="{E1A8FD76-156C-4250-8355-703BE56EFACF}" name="Column13438"/>
    <tableColumn id="13451" xr3:uid="{04F40CC8-B01B-498D-9820-86994B1A7D7A}" name="Column13439"/>
    <tableColumn id="13452" xr3:uid="{5CFAFE2B-D26A-4462-B69C-9CA84E3BEC66}" name="Column13440"/>
    <tableColumn id="13453" xr3:uid="{AB743653-E533-408C-B8BF-15912932667A}" name="Column13441"/>
    <tableColumn id="13454" xr3:uid="{76CCB306-9A35-418B-8BAA-6421C970A099}" name="Column13442"/>
    <tableColumn id="13455" xr3:uid="{AEEBD5A6-F874-463F-8EA0-DDE5B41660BA}" name="Column13443"/>
    <tableColumn id="13456" xr3:uid="{68309459-7D56-4F2E-87BC-1142983302F9}" name="Column13444"/>
    <tableColumn id="13457" xr3:uid="{BD20C96E-7A31-4D9D-A22F-E8CCA0A872CC}" name="Column13445"/>
    <tableColumn id="13458" xr3:uid="{9EE3ABF2-D39D-41A2-8057-859BC738D978}" name="Column13446"/>
    <tableColumn id="13459" xr3:uid="{E602F0A7-F831-47C3-A568-58AC032C634B}" name="Column13447"/>
    <tableColumn id="13460" xr3:uid="{05D32720-9ECF-4D0A-805A-4480395AB760}" name="Column13448"/>
    <tableColumn id="13461" xr3:uid="{0DB4D425-50CC-4C67-82F5-B395ADF26FA9}" name="Column13449"/>
    <tableColumn id="13462" xr3:uid="{89760184-9E69-41BE-9001-9D59F92F60B0}" name="Column13450"/>
    <tableColumn id="13463" xr3:uid="{49E68ED5-D0F7-40D7-ADDA-996D771F4730}" name="Column13451"/>
    <tableColumn id="13464" xr3:uid="{0F2E4A4D-C34A-4F43-9433-8500B6B2AC2C}" name="Column13452"/>
    <tableColumn id="13465" xr3:uid="{8AF8B7E2-5525-4BA8-9036-BA3E0167C237}" name="Column13453"/>
    <tableColumn id="13466" xr3:uid="{C13268E7-62D8-47C9-9AED-7BD4183F83FB}" name="Column13454"/>
    <tableColumn id="13467" xr3:uid="{BFE4B907-7BCA-40E4-AE85-E8AAC836E5B0}" name="Column13455"/>
    <tableColumn id="13468" xr3:uid="{6AFFF2A2-42F3-4A44-BF00-4420597C6E89}" name="Column13456"/>
    <tableColumn id="13469" xr3:uid="{24790A69-F4ED-4848-8937-B297B475CCAE}" name="Column13457"/>
    <tableColumn id="13470" xr3:uid="{358EC24B-D7BA-4406-A65E-2E302061652E}" name="Column13458"/>
    <tableColumn id="13471" xr3:uid="{3F2984A9-35B7-4DDA-A7F3-3ED3CCF09A5D}" name="Column13459"/>
    <tableColumn id="13472" xr3:uid="{7512BA8F-E8DA-41B0-882C-786260F45140}" name="Column13460"/>
    <tableColumn id="13473" xr3:uid="{78858A4E-D328-4EC7-97F5-C1CB858DDBFF}" name="Column13461"/>
    <tableColumn id="13474" xr3:uid="{69128284-ED4D-4593-A27C-E8E4BAD3450F}" name="Column13462"/>
    <tableColumn id="13475" xr3:uid="{9A9ABE08-E0B8-49BB-888F-426E5A302F6C}" name="Column13463"/>
    <tableColumn id="13476" xr3:uid="{6850E53A-67EF-4F30-9ED3-5EED787602AC}" name="Column13464"/>
    <tableColumn id="13477" xr3:uid="{884AE259-520E-40C4-B581-818B4A677375}" name="Column13465"/>
    <tableColumn id="13478" xr3:uid="{D8A0FC68-F73E-42C8-86F3-A8AB1550455F}" name="Column13466"/>
    <tableColumn id="13479" xr3:uid="{710D92C1-AFDE-4FF7-8683-2DD148C10A24}" name="Column13467"/>
    <tableColumn id="13480" xr3:uid="{7A8E532C-DF72-4071-ABBF-9985047AD649}" name="Column13468"/>
    <tableColumn id="13481" xr3:uid="{091A2325-E6D4-4495-A163-2224A5061363}" name="Column13469"/>
    <tableColumn id="13482" xr3:uid="{7F2F0AFD-3EC7-4103-A133-256E18221039}" name="Column13470"/>
    <tableColumn id="13483" xr3:uid="{B235A785-440B-4011-BD1D-5075F101606E}" name="Column13471"/>
    <tableColumn id="13484" xr3:uid="{396317A6-D2E8-4CD1-A39D-ED1BB1D8C95A}" name="Column13472"/>
    <tableColumn id="13485" xr3:uid="{BFC86892-EBCC-4A90-AE02-675351E993AC}" name="Column13473"/>
    <tableColumn id="13486" xr3:uid="{1CB25EBA-1029-4C6C-9F58-6D88639E5E12}" name="Column13474"/>
    <tableColumn id="13487" xr3:uid="{64FBDFBC-0F6B-44A5-8D42-38C9B545A84E}" name="Column13475"/>
    <tableColumn id="13488" xr3:uid="{D7E3152F-EEDB-4094-A2BA-93A1F0CE7EFC}" name="Column13476"/>
    <tableColumn id="13489" xr3:uid="{32C42D71-7246-4F0B-8190-2DCD95000524}" name="Column13477"/>
    <tableColumn id="13490" xr3:uid="{07A78C34-4D99-46FD-B4FB-7CF5E60CD3FB}" name="Column13478"/>
    <tableColumn id="13491" xr3:uid="{ABED52E7-9363-4368-8BD0-308F141CCCA6}" name="Column13479"/>
    <tableColumn id="13492" xr3:uid="{5DCE020B-4D41-4538-A317-EA65337C29FE}" name="Column13480"/>
    <tableColumn id="13493" xr3:uid="{AA954D5D-606B-4289-9ACA-EFD9C95A4AA7}" name="Column13481"/>
    <tableColumn id="13494" xr3:uid="{14CD62EC-1348-4857-8EDC-C18C2E800F11}" name="Column13482"/>
    <tableColumn id="13495" xr3:uid="{60732ACB-D3F2-40A8-8C98-59845E93DDD7}" name="Column13483"/>
    <tableColumn id="13496" xr3:uid="{3AA92CA4-E9FB-4D38-BD65-63945B3A9CF6}" name="Column13484"/>
    <tableColumn id="13497" xr3:uid="{53CF6EE8-9E50-4FFA-9932-2F5D3504C78D}" name="Column13485"/>
    <tableColumn id="13498" xr3:uid="{3570ED12-66A3-4120-83CC-566CA3833B77}" name="Column13486"/>
    <tableColumn id="13499" xr3:uid="{059517AC-845E-4695-BCE7-461D37F1667D}" name="Column13487"/>
    <tableColumn id="13500" xr3:uid="{A094FC8C-09AC-4CB3-BD3E-9C54B464169B}" name="Column13488"/>
    <tableColumn id="13501" xr3:uid="{F1046FE2-9966-4CEF-B0C2-1A32347BA779}" name="Column13489"/>
    <tableColumn id="13502" xr3:uid="{34A782C4-02B8-4295-A6F3-F1AAAA9E8A9E}" name="Column13490"/>
    <tableColumn id="13503" xr3:uid="{B9D362C7-4CFF-40BD-9702-7A77121294CB}" name="Column13491"/>
    <tableColumn id="13504" xr3:uid="{60CA28CD-5B2E-4574-A95F-42F8F615789C}" name="Column13492"/>
    <tableColumn id="13505" xr3:uid="{653520B4-38E6-4082-9024-9F14E7407395}" name="Column13493"/>
    <tableColumn id="13506" xr3:uid="{335C29A3-6CB0-4322-BE9A-C8ED07970277}" name="Column13494"/>
    <tableColumn id="13507" xr3:uid="{A4DB204B-4C65-4B55-8CA5-E8E986A789C3}" name="Column13495"/>
    <tableColumn id="13508" xr3:uid="{BF5C4954-0953-44DE-B0EB-E902D8292328}" name="Column13496"/>
    <tableColumn id="13509" xr3:uid="{6C867447-BF9E-4D3C-A4F2-EB1FD7121F60}" name="Column13497"/>
    <tableColumn id="13510" xr3:uid="{936B3F7A-FD60-413E-A3F8-30B246C8E0CC}" name="Column13498"/>
    <tableColumn id="13511" xr3:uid="{0BBC89F6-7053-4078-9074-15FE7E23D507}" name="Column13499"/>
    <tableColumn id="13512" xr3:uid="{6B667C2F-27DB-4FBA-A149-0D7E47F37E78}" name="Column13500"/>
    <tableColumn id="13513" xr3:uid="{2F42C648-00B0-41E1-B6A3-AC9F77909C43}" name="Column13501"/>
    <tableColumn id="13514" xr3:uid="{EFD2D9F4-9675-46AB-B638-08AC3C41DBDA}" name="Column13502"/>
    <tableColumn id="13515" xr3:uid="{B3678188-4A54-4D24-B3B8-35AC2EDDF9D7}" name="Column13503"/>
    <tableColumn id="13516" xr3:uid="{B722E869-124A-4A96-BF7B-71D7811C55FE}" name="Column13504"/>
    <tableColumn id="13517" xr3:uid="{531622E8-8DEA-47CD-A818-9787785C2C14}" name="Column13505"/>
    <tableColumn id="13518" xr3:uid="{6DB3F6BE-05C5-4C85-A0A6-C425C6B05E6B}" name="Column13506"/>
    <tableColumn id="13519" xr3:uid="{5DCD5E45-6427-4175-823E-C5D9CEB4EE9F}" name="Column13507"/>
    <tableColumn id="13520" xr3:uid="{A68E3528-CD71-48A1-9BCC-DA842321E066}" name="Column13508"/>
    <tableColumn id="13521" xr3:uid="{0F4CEA27-7A57-4C8B-B320-3C08AA5EE94C}" name="Column13509"/>
    <tableColumn id="13522" xr3:uid="{E4F0E7D9-DA77-4E26-BFCB-65D514D43431}" name="Column13510"/>
    <tableColumn id="13523" xr3:uid="{87DDB639-D9DB-4CC6-B79C-E3B20C3499D8}" name="Column13511"/>
    <tableColumn id="13524" xr3:uid="{85161847-3A93-4DA1-82FB-2FF890751A89}" name="Column13512"/>
    <tableColumn id="13525" xr3:uid="{99FDFE63-D561-4DAB-9082-2B8CCA1CEDF1}" name="Column13513"/>
    <tableColumn id="13526" xr3:uid="{1F5FB67E-2F64-4A3D-B1B2-EED32BDA6506}" name="Column13514"/>
    <tableColumn id="13527" xr3:uid="{68CCA68A-FF72-48A2-BFDC-5807AB936CE8}" name="Column13515"/>
    <tableColumn id="13528" xr3:uid="{15646289-BBC1-4AE2-9874-AE08E5AD0BB8}" name="Column13516"/>
    <tableColumn id="13529" xr3:uid="{EB82E1F7-15B5-44CC-8A19-1B5B18480535}" name="Column13517"/>
    <tableColumn id="13530" xr3:uid="{5B305553-79EE-4341-A610-D7E2118228C1}" name="Column13518"/>
    <tableColumn id="13531" xr3:uid="{5979C69D-157D-4222-BFD1-BCA91DEE4652}" name="Column13519"/>
    <tableColumn id="13532" xr3:uid="{C2CA0639-A627-447C-9C74-76D8789655E4}" name="Column13520"/>
    <tableColumn id="13533" xr3:uid="{CE0C5459-2B70-47BE-9A76-6B51CCFB0DB5}" name="Column13521"/>
    <tableColumn id="13534" xr3:uid="{843462D3-5280-4836-BCA0-DC9C55B079FC}" name="Column13522"/>
    <tableColumn id="13535" xr3:uid="{299672A2-3FC1-4C84-BB2F-F5366E16D637}" name="Column13523"/>
    <tableColumn id="13536" xr3:uid="{1C13EF5A-26FE-4DF3-BDE5-E543B588456D}" name="Column13524"/>
    <tableColumn id="13537" xr3:uid="{9E9F781B-F2A7-4C80-85E7-42F7ECC8D86C}" name="Column13525"/>
    <tableColumn id="13538" xr3:uid="{ABDA3C05-FB4B-48A3-A82F-CB9668C4F083}" name="Column13526"/>
    <tableColumn id="13539" xr3:uid="{D652A1E0-2D60-4643-B53E-9602A38780B7}" name="Column13527"/>
    <tableColumn id="13540" xr3:uid="{008F7589-E961-4860-947F-7FB4CDB9A499}" name="Column13528"/>
    <tableColumn id="13541" xr3:uid="{989F6A29-DFAF-4A11-8E24-74D39C5918C6}" name="Column13529"/>
    <tableColumn id="13542" xr3:uid="{3AF3B694-756B-4E9B-9F5C-EB2FAE0E6421}" name="Column13530"/>
    <tableColumn id="13543" xr3:uid="{8D955B72-7105-45A0-A675-835E1FA2B8B1}" name="Column13531"/>
    <tableColumn id="13544" xr3:uid="{FCA4ADE8-7FDB-4964-B265-218D0CF47262}" name="Column13532"/>
    <tableColumn id="13545" xr3:uid="{BE4D1FA2-8A90-410D-8DE2-B41DE61EA222}" name="Column13533"/>
    <tableColumn id="13546" xr3:uid="{CBC95A03-4287-4D65-B11A-2EFDA4ADBEF6}" name="Column13534"/>
    <tableColumn id="13547" xr3:uid="{2A3782A5-69B4-4DA2-B105-57066A3C73A6}" name="Column13535"/>
    <tableColumn id="13548" xr3:uid="{36F8E7CF-F0F4-4AE3-B6CE-F91929DAD67C}" name="Column13536"/>
    <tableColumn id="13549" xr3:uid="{5B1C079C-4937-4ED1-8F9B-DA2FC9E4EBAD}" name="Column13537"/>
    <tableColumn id="13550" xr3:uid="{FB666AEB-9AA0-48D9-9188-B0A7F4F6F0AF}" name="Column13538"/>
    <tableColumn id="13551" xr3:uid="{9EA47945-D684-43A7-A6E0-81E065189375}" name="Column13539"/>
    <tableColumn id="13552" xr3:uid="{8D5E10B4-9881-4428-894D-8B10AAB49FE8}" name="Column13540"/>
    <tableColumn id="13553" xr3:uid="{1CFB84DD-3DE6-4C5A-9037-3B6B0BD6E4B0}" name="Column13541"/>
    <tableColumn id="13554" xr3:uid="{9A793B94-3903-4883-AAB0-6A5B803DB9B6}" name="Column13542"/>
    <tableColumn id="13555" xr3:uid="{A37621F6-8ED6-4F71-8EAB-D0734724F35D}" name="Column13543"/>
    <tableColumn id="13556" xr3:uid="{022692D7-7455-4021-BEDD-1DB389E12DE4}" name="Column13544"/>
    <tableColumn id="13557" xr3:uid="{2E47BB9E-4E79-4180-ABF9-73B8533FD1DF}" name="Column13545"/>
    <tableColumn id="13558" xr3:uid="{3EA32585-BF14-41F1-97F5-068FF7E4546C}" name="Column13546"/>
    <tableColumn id="13559" xr3:uid="{0E326B4C-5736-4BCD-8DCF-9304687F3832}" name="Column13547"/>
    <tableColumn id="13560" xr3:uid="{2D2CA401-0E77-46D6-B1AE-4CFC0DDA74EA}" name="Column13548"/>
    <tableColumn id="13561" xr3:uid="{CDF535B2-4136-4235-82CC-422872D9C0D1}" name="Column13549"/>
    <tableColumn id="13562" xr3:uid="{BE939CCD-B6F4-40FE-AC25-241EE7B3BA9C}" name="Column13550"/>
    <tableColumn id="13563" xr3:uid="{8C0EC398-A7D0-48CC-A3CC-8B83208BC1C1}" name="Column13551"/>
    <tableColumn id="13564" xr3:uid="{A6D12F40-45B7-40A3-A877-14AE9BF05452}" name="Column13552"/>
    <tableColumn id="13565" xr3:uid="{741D10C6-FA5B-439E-B153-8EEECDF43099}" name="Column13553"/>
    <tableColumn id="13566" xr3:uid="{C9D22FAA-EFAB-4890-B2A1-D909E7DE3F87}" name="Column13554"/>
    <tableColumn id="13567" xr3:uid="{F2AC411B-8B8F-4657-AC2A-5920969CA030}" name="Column13555"/>
    <tableColumn id="13568" xr3:uid="{A5E335E5-31C9-4B7C-86F1-62C4869E237A}" name="Column13556"/>
    <tableColumn id="13569" xr3:uid="{D7EAF246-0633-4134-A498-24F5CA15243D}" name="Column13557"/>
    <tableColumn id="13570" xr3:uid="{DC01E286-FC41-4CF6-8DE5-44C3CC5769F7}" name="Column13558"/>
    <tableColumn id="13571" xr3:uid="{68C62DA9-8938-47F2-9CDB-8FEBD81839B2}" name="Column13559"/>
    <tableColumn id="13572" xr3:uid="{7004FEE2-3F70-4090-A794-3A38D3EF72F3}" name="Column13560"/>
    <tableColumn id="13573" xr3:uid="{A36A253A-1B15-41FF-B3E0-20A1FB97C8E6}" name="Column13561"/>
    <tableColumn id="13574" xr3:uid="{7774CA60-F0F0-4687-9EB8-841C23E410BB}" name="Column13562"/>
    <tableColumn id="13575" xr3:uid="{5FFBB754-A32E-4B9C-B454-3EF0F9E5EFE3}" name="Column13563"/>
    <tableColumn id="13576" xr3:uid="{8CC9C4E8-7617-4F1C-AE4A-B0EDBA46126C}" name="Column13564"/>
    <tableColumn id="13577" xr3:uid="{2A99456E-2684-4E10-BFBE-9678666CA7CE}" name="Column13565"/>
    <tableColumn id="13578" xr3:uid="{69300906-EE97-4472-9BF1-A033DCCF78F6}" name="Column13566"/>
    <tableColumn id="13579" xr3:uid="{3EADAF2B-D936-4135-8719-E6ED080003C1}" name="Column13567"/>
    <tableColumn id="13580" xr3:uid="{86006014-351B-4D2A-9650-53CE7F41E1B0}" name="Column13568"/>
    <tableColumn id="13581" xr3:uid="{961DD07E-EBD6-47F5-8DC9-1599A76FBBD7}" name="Column13569"/>
    <tableColumn id="13582" xr3:uid="{C9AF6CE6-DA28-43B1-B550-26A528EC3A5B}" name="Column13570"/>
    <tableColumn id="13583" xr3:uid="{92B5F2C8-8490-4A35-AAA1-363E976E7F9B}" name="Column13571"/>
    <tableColumn id="13584" xr3:uid="{28F82892-BA4F-4775-AA60-FC8C3DF04C6E}" name="Column13572"/>
    <tableColumn id="13585" xr3:uid="{CF46E7CA-5865-47DD-8595-F1BA6F47F538}" name="Column13573"/>
    <tableColumn id="13586" xr3:uid="{F820EF36-1AF1-483D-8139-508778C8888D}" name="Column13574"/>
    <tableColumn id="13587" xr3:uid="{3D51A0E9-2B78-43D6-BDDE-701381D30636}" name="Column13575"/>
    <tableColumn id="13588" xr3:uid="{4F0B32F7-D6D4-4F32-84E1-053624F26308}" name="Column13576"/>
    <tableColumn id="13589" xr3:uid="{C2A0B7BB-2D0A-4E81-8043-73BDE52D65D7}" name="Column13577"/>
    <tableColumn id="13590" xr3:uid="{C65200E4-E36B-4220-8A7A-36F182761EF4}" name="Column13578"/>
    <tableColumn id="13591" xr3:uid="{CEE81341-2819-4875-B442-2CD5877D627E}" name="Column13579"/>
    <tableColumn id="13592" xr3:uid="{A00B970E-A3F2-40EB-818C-7E6B3D0A0E78}" name="Column13580"/>
    <tableColumn id="13593" xr3:uid="{FCCE438B-0218-4CBD-AB3C-3F6E41F30D2C}" name="Column13581"/>
    <tableColumn id="13594" xr3:uid="{E2FB0B47-74BB-4134-8E3A-B511E7237091}" name="Column13582"/>
    <tableColumn id="13595" xr3:uid="{06E5E791-5A2E-4B2B-97E6-FFF23CBDD652}" name="Column13583"/>
    <tableColumn id="13596" xr3:uid="{E94F119C-A561-4833-9F3B-9323F810E0A4}" name="Column13584"/>
    <tableColumn id="13597" xr3:uid="{1E188382-5115-43EB-80E0-5F005C08865A}" name="Column13585"/>
    <tableColumn id="13598" xr3:uid="{30D46A97-0D1E-49FC-B267-52CBF0DAB458}" name="Column13586"/>
    <tableColumn id="13599" xr3:uid="{98B462D6-3D21-4486-B551-D93D839832B6}" name="Column13587"/>
    <tableColumn id="13600" xr3:uid="{103DB93E-D8C6-488A-B10B-D9DE96F31FC6}" name="Column13588"/>
    <tableColumn id="13601" xr3:uid="{EC52BC8E-CFFA-40B5-BD7B-78C711EBBFEB}" name="Column13589"/>
    <tableColumn id="13602" xr3:uid="{10CE3ABA-B764-409A-92C3-7C7ACA6C9FE5}" name="Column13590"/>
    <tableColumn id="13603" xr3:uid="{F3F1EE38-5C67-4F98-B9B9-5A4C37DF9CFB}" name="Column13591"/>
    <tableColumn id="13604" xr3:uid="{AEBCD7CE-B58B-45BC-BC0F-2D8CC96CD135}" name="Column13592"/>
    <tableColumn id="13605" xr3:uid="{72FDA912-B194-4ADE-B508-A915526FFAE8}" name="Column13593"/>
    <tableColumn id="13606" xr3:uid="{245BA5E8-DBE2-41A4-9A87-61ACBFF5FAEF}" name="Column13594"/>
    <tableColumn id="13607" xr3:uid="{A9D9E8DC-66EF-4BBA-9567-71657115FAA0}" name="Column13595"/>
    <tableColumn id="13608" xr3:uid="{BDEA05FD-7408-451E-90C5-C9EDF5F065EF}" name="Column13596"/>
    <tableColumn id="13609" xr3:uid="{4A6A39C3-4B2F-4D72-A31C-284F59DE20F6}" name="Column13597"/>
    <tableColumn id="13610" xr3:uid="{CB0FFC4B-C8E9-4FF0-98FB-2C0F375B4E3D}" name="Column13598"/>
    <tableColumn id="13611" xr3:uid="{853E1AC4-F504-474A-8258-D6399246E1F4}" name="Column13599"/>
    <tableColumn id="13612" xr3:uid="{166F4367-B473-4D75-AA9A-64B4A0B730EF}" name="Column13600"/>
    <tableColumn id="13613" xr3:uid="{45797813-86E3-4196-8A20-7762C81F31F4}" name="Column13601"/>
    <tableColumn id="13614" xr3:uid="{3B7B198F-AFE3-4234-B503-4612AD45E958}" name="Column13602"/>
    <tableColumn id="13615" xr3:uid="{6F5BD4E3-D4F8-42FF-B6AE-BB77D05630EE}" name="Column13603"/>
    <tableColumn id="13616" xr3:uid="{F491C41D-073F-42D3-89FA-BB8C54296152}" name="Column13604"/>
    <tableColumn id="13617" xr3:uid="{0CA51850-A663-4FA2-890C-6F05B2FCDED2}" name="Column13605"/>
    <tableColumn id="13618" xr3:uid="{2FE33D1D-EE06-415B-A061-F8ACB8500B48}" name="Column13606"/>
    <tableColumn id="13619" xr3:uid="{264DB31C-41BD-4870-BA5E-98301BC2AF99}" name="Column13607"/>
    <tableColumn id="13620" xr3:uid="{6A8A01F1-3898-47F3-8680-E97AA69DA37C}" name="Column13608"/>
    <tableColumn id="13621" xr3:uid="{131DB706-F576-4230-8330-815F7EB9216B}" name="Column13609"/>
    <tableColumn id="13622" xr3:uid="{075A9EB0-DDFF-4BDF-AD3F-B41CA44935A4}" name="Column13610"/>
    <tableColumn id="13623" xr3:uid="{55398301-92E1-4EAB-9B5E-C20494D4EA4A}" name="Column13611"/>
    <tableColumn id="13624" xr3:uid="{B0BDA35E-EDFE-4588-8235-5B492528D349}" name="Column13612"/>
    <tableColumn id="13625" xr3:uid="{57634B55-74BC-40B7-946E-A0FB87DF8A20}" name="Column13613"/>
    <tableColumn id="13626" xr3:uid="{852429E9-F6CE-492B-A9A5-F2EB86587379}" name="Column13614"/>
    <tableColumn id="13627" xr3:uid="{8F417A0B-EB0A-4A50-BA00-93804AD53CA8}" name="Column13615"/>
    <tableColumn id="13628" xr3:uid="{691570AF-43F1-4036-91AB-CD5EB16C359A}" name="Column13616"/>
    <tableColumn id="13629" xr3:uid="{F8B6CE2C-17E4-4457-9985-F0DCE4BF02DC}" name="Column13617"/>
    <tableColumn id="13630" xr3:uid="{7BC2070E-84D5-47C8-8061-1AC630E9E2BA}" name="Column13618"/>
    <tableColumn id="13631" xr3:uid="{00AA97A4-151C-4C95-B2D7-8FD170048243}" name="Column13619"/>
    <tableColumn id="13632" xr3:uid="{A989499F-E5BB-467F-ABFE-D16EC81F67F5}" name="Column13620"/>
    <tableColumn id="13633" xr3:uid="{A2B8247F-BE81-40D3-9D72-C24E9606256B}" name="Column13621"/>
    <tableColumn id="13634" xr3:uid="{C38189BF-37C2-4585-A913-CBC8DEAF4EC4}" name="Column13622"/>
    <tableColumn id="13635" xr3:uid="{7651AF7B-CC16-4876-8F7A-823FCAF939C5}" name="Column13623"/>
    <tableColumn id="13636" xr3:uid="{1C597639-47C3-4A99-B43E-E379FFAEA799}" name="Column13624"/>
    <tableColumn id="13637" xr3:uid="{53F0811F-CC5B-45AB-A5D4-901A45341B67}" name="Column13625"/>
    <tableColumn id="13638" xr3:uid="{0C64C92F-8E47-4319-B0C9-1C401D908DFC}" name="Column13626"/>
    <tableColumn id="13639" xr3:uid="{138C6A9E-C478-4E6A-800A-6003B7AA81CD}" name="Column13627"/>
    <tableColumn id="13640" xr3:uid="{44194AD5-2C50-4D9F-AC27-9C9396443510}" name="Column13628"/>
    <tableColumn id="13641" xr3:uid="{B0144DCD-7842-49AB-AB15-DEE6ADEA8125}" name="Column13629"/>
    <tableColumn id="13642" xr3:uid="{4AA4542D-DA42-4993-AE43-43757F2D51A1}" name="Column13630"/>
    <tableColumn id="13643" xr3:uid="{C9A1EDE9-3273-46BC-89AC-F17404C2927B}" name="Column13631"/>
    <tableColumn id="13644" xr3:uid="{E0A98FC4-6FD9-46F4-B76F-1B25BB029B25}" name="Column13632"/>
    <tableColumn id="13645" xr3:uid="{386EE98E-1951-4AC0-AF49-FE1B187B3948}" name="Column13633"/>
    <tableColumn id="13646" xr3:uid="{84B87971-3AB0-4894-872A-203AA32F40FE}" name="Column13634"/>
    <tableColumn id="13647" xr3:uid="{12628F4D-E680-4FE3-9742-772E20A03D51}" name="Column13635"/>
    <tableColumn id="13648" xr3:uid="{9C206D27-D91C-4B5A-B330-365B5D6BEC5A}" name="Column13636"/>
    <tableColumn id="13649" xr3:uid="{B5BD188A-1B35-46E0-9761-761B5ECF727E}" name="Column13637"/>
    <tableColumn id="13650" xr3:uid="{3235BEF7-A8C9-4A90-9E98-4DF090E299CE}" name="Column13638"/>
    <tableColumn id="13651" xr3:uid="{F74B0748-BB53-4C2D-B5EB-C07020AE599F}" name="Column13639"/>
    <tableColumn id="13652" xr3:uid="{FB5DE7C1-4FFC-41CC-9522-6D7391046D91}" name="Column13640"/>
    <tableColumn id="13653" xr3:uid="{10F5E2F9-7975-4406-B903-EF3B93AB61EB}" name="Column13641"/>
    <tableColumn id="13654" xr3:uid="{601BDB1A-09C1-46A0-A162-CFA005FBC4B5}" name="Column13642"/>
    <tableColumn id="13655" xr3:uid="{B851BC82-DA51-4874-9568-9E5F05835B78}" name="Column13643"/>
    <tableColumn id="13656" xr3:uid="{24F252A3-F7F9-4BAE-BFAE-F762F67275B6}" name="Column13644"/>
    <tableColumn id="13657" xr3:uid="{1B4F7D9B-659E-45CB-A259-E1CF57DDDDB2}" name="Column13645"/>
    <tableColumn id="13658" xr3:uid="{40C2DCC3-C47C-4859-8633-9E9A044EA4FE}" name="Column13646"/>
    <tableColumn id="13659" xr3:uid="{F1229250-3279-47DB-9E4F-ECE10B0C5381}" name="Column13647"/>
    <tableColumn id="13660" xr3:uid="{C49E353B-541F-4C6A-A90F-C9655A463E35}" name="Column13648"/>
    <tableColumn id="13661" xr3:uid="{763C91A7-3269-41CE-870F-2873EAA8157A}" name="Column13649"/>
    <tableColumn id="13662" xr3:uid="{A6291894-07BC-4C2D-BF00-697F243B180F}" name="Column13650"/>
    <tableColumn id="13663" xr3:uid="{B4ED9006-151C-406B-ACB5-F80801687E20}" name="Column13651"/>
    <tableColumn id="13664" xr3:uid="{A22F97EB-00B3-4A0E-A683-2636105BDCA5}" name="Column13652"/>
    <tableColumn id="13665" xr3:uid="{003FADDA-8911-4A19-88C7-E3F7BA2514BC}" name="Column13653"/>
    <tableColumn id="13666" xr3:uid="{D6A3C18A-B7BF-435E-9B0C-19A79BC9CB30}" name="Column13654"/>
    <tableColumn id="13667" xr3:uid="{E4D13A77-082E-4C45-B874-11C0B628D976}" name="Column13655"/>
    <tableColumn id="13668" xr3:uid="{A1E30B83-7F1D-47BE-9E17-E2E52363019C}" name="Column13656"/>
    <tableColumn id="13669" xr3:uid="{DEA6A148-579A-4E97-97E9-A80D7FA90EAE}" name="Column13657"/>
    <tableColumn id="13670" xr3:uid="{6492CB2A-7CF9-4265-BD5A-80D434E5482C}" name="Column13658"/>
    <tableColumn id="13671" xr3:uid="{C8694564-30C7-4AAC-B2A5-A09E00829B25}" name="Column13659"/>
    <tableColumn id="13672" xr3:uid="{ED61DC18-7709-46B3-B929-7C8F435A41BA}" name="Column13660"/>
    <tableColumn id="13673" xr3:uid="{9CDB887E-1F17-47AE-87A5-83F1F558A569}" name="Column13661"/>
    <tableColumn id="13674" xr3:uid="{4B7737F2-DD86-41E6-8AF4-2A45FF27446A}" name="Column13662"/>
    <tableColumn id="13675" xr3:uid="{6061E475-AF8D-4FA7-BC6C-B88CDA20242F}" name="Column13663"/>
    <tableColumn id="13676" xr3:uid="{6F82BF7A-CE4F-450E-B6F1-FC0CE420163B}" name="Column13664"/>
    <tableColumn id="13677" xr3:uid="{207936CE-921A-49D1-962B-C467218A8425}" name="Column13665"/>
    <tableColumn id="13678" xr3:uid="{97F7284C-06A6-4DD8-BCCE-BCD6EE1AA410}" name="Column13666"/>
    <tableColumn id="13679" xr3:uid="{809770A8-5998-4A51-A7B0-6602FE1A839F}" name="Column13667"/>
    <tableColumn id="13680" xr3:uid="{03DEDE8D-42B2-415F-ABB3-286A62058C43}" name="Column13668"/>
    <tableColumn id="13681" xr3:uid="{B1946D18-291C-4CDE-BEC2-CAACA4233479}" name="Column13669"/>
    <tableColumn id="13682" xr3:uid="{66B47A0A-F883-460D-AA19-B333B36F4551}" name="Column13670"/>
    <tableColumn id="13683" xr3:uid="{165E3816-EA08-4827-ADB0-040CE676FDA2}" name="Column13671"/>
    <tableColumn id="13684" xr3:uid="{39F97BD1-C0ED-4E1A-96F4-FE4576A13403}" name="Column13672"/>
    <tableColumn id="13685" xr3:uid="{A0F35964-E0C5-42F3-952B-9D8D48490714}" name="Column13673"/>
    <tableColumn id="13686" xr3:uid="{1CAE36FF-1EDB-4E01-939A-6873BA3A0B6F}" name="Column13674"/>
    <tableColumn id="13687" xr3:uid="{CFFF53AB-7D70-4B0F-A121-EABB2A7FF051}" name="Column13675"/>
    <tableColumn id="13688" xr3:uid="{D8E8CE81-2203-47A6-8B7F-6024171BF854}" name="Column13676"/>
    <tableColumn id="13689" xr3:uid="{3E1ACAF4-5332-4667-A5FC-FB00C70324E8}" name="Column13677"/>
    <tableColumn id="13690" xr3:uid="{FCFC82D0-CA43-4CE9-B81E-9DF79A898BDC}" name="Column13678"/>
    <tableColumn id="13691" xr3:uid="{1778AB4F-AC5E-4D63-A455-AC75C5152D68}" name="Column13679"/>
    <tableColumn id="13692" xr3:uid="{9AFCEFD6-9711-4F49-9524-6FAB08AFBA81}" name="Column13680"/>
    <tableColumn id="13693" xr3:uid="{EA3CBCEA-4BD5-4392-B517-0188D0C83899}" name="Column13681"/>
    <tableColumn id="13694" xr3:uid="{C3CB93E6-B5F0-433D-88D7-F54EA685EEBF}" name="Column13682"/>
    <tableColumn id="13695" xr3:uid="{F7A31427-FB73-4183-8BB7-56BA5E714C66}" name="Column13683"/>
    <tableColumn id="13696" xr3:uid="{36A85950-9AD9-4B12-9F98-94FA8DC6192C}" name="Column13684"/>
    <tableColumn id="13697" xr3:uid="{D609EA80-DBED-4AEC-8145-E08F94F6397C}" name="Column13685"/>
    <tableColumn id="13698" xr3:uid="{D076163B-DE4E-4494-BBF9-EB12B4FE4052}" name="Column13686"/>
    <tableColumn id="13699" xr3:uid="{B13EFB31-5151-4E5A-8147-6009243494C9}" name="Column13687"/>
    <tableColumn id="13700" xr3:uid="{A0933235-2612-47B7-93BA-77101E625641}" name="Column13688"/>
    <tableColumn id="13701" xr3:uid="{413A948E-B643-424F-9044-0B0FFB6ECD49}" name="Column13689"/>
    <tableColumn id="13702" xr3:uid="{D0065FA7-1719-420B-AED3-9316E027B55D}" name="Column13690"/>
    <tableColumn id="13703" xr3:uid="{9E01FC5E-40F3-41EC-8CEE-9BE6D3EFFDD1}" name="Column13691"/>
    <tableColumn id="13704" xr3:uid="{75336779-8474-4718-BBF7-80B1373B2DE8}" name="Column13692"/>
    <tableColumn id="13705" xr3:uid="{C2D52F8C-1A7A-4A38-A10F-50083D5C700D}" name="Column13693"/>
    <tableColumn id="13706" xr3:uid="{A56F2A8A-C509-46F8-AE43-DD8EB4DAE002}" name="Column13694"/>
    <tableColumn id="13707" xr3:uid="{93ECB3CD-74AA-44EA-8478-9DAE224D1B26}" name="Column13695"/>
    <tableColumn id="13708" xr3:uid="{16C74877-53E6-4CB4-966C-384A6F9D3C63}" name="Column13696"/>
    <tableColumn id="13709" xr3:uid="{13D7B9FD-D6F8-4927-ABA9-A8F6804754D3}" name="Column13697"/>
    <tableColumn id="13710" xr3:uid="{C5E930D3-27C5-4B56-BA33-426569A7970B}" name="Column13698"/>
    <tableColumn id="13711" xr3:uid="{5A090C88-ED1B-4F57-8DBE-822AB7A9B116}" name="Column13699"/>
    <tableColumn id="13712" xr3:uid="{4BC7D184-4681-462C-A3B1-14C7E7DA0298}" name="Column13700"/>
    <tableColumn id="13713" xr3:uid="{69B4551C-E1C2-450A-AA94-FF0EC3BD84F1}" name="Column13701"/>
    <tableColumn id="13714" xr3:uid="{3012CD13-F287-4D2F-96CE-C866BB342506}" name="Column13702"/>
    <tableColumn id="13715" xr3:uid="{FE41C541-AB04-4ED7-ABDD-1ADD1159AC9E}" name="Column13703"/>
    <tableColumn id="13716" xr3:uid="{53CBDC5D-E03A-407B-8AA7-6678C434D314}" name="Column13704"/>
    <tableColumn id="13717" xr3:uid="{E3D2A00E-A1A7-4656-89F8-F3E12FC56861}" name="Column13705"/>
    <tableColumn id="13718" xr3:uid="{424F8F99-E8A1-4365-95C7-E12A1FF5C616}" name="Column13706"/>
    <tableColumn id="13719" xr3:uid="{981DAC2A-6BC0-4890-A865-B5F0AD7FE8E5}" name="Column13707"/>
    <tableColumn id="13720" xr3:uid="{EB3E1E46-68D9-4BAC-A417-4CB1F8071DFB}" name="Column13708"/>
    <tableColumn id="13721" xr3:uid="{BF751997-D44B-4FB8-8F2C-43A36D0694E4}" name="Column13709"/>
    <tableColumn id="13722" xr3:uid="{DED78A95-56D7-4EE6-8E73-E9928F3F1C1D}" name="Column13710"/>
    <tableColumn id="13723" xr3:uid="{3C64321C-AEB1-4DDE-9C7E-61787654738D}" name="Column13711"/>
    <tableColumn id="13724" xr3:uid="{E895B19D-3B97-4F20-BA2F-517F8304BB65}" name="Column13712"/>
    <tableColumn id="13725" xr3:uid="{123B8BED-6A56-466E-8814-DEEE7F4D316C}" name="Column13713"/>
    <tableColumn id="13726" xr3:uid="{0EF94FEB-1EEE-4557-B473-62BE0FB28B27}" name="Column13714"/>
    <tableColumn id="13727" xr3:uid="{047DE329-34C8-45FE-9AD0-5B88E18E3B20}" name="Column13715"/>
    <tableColumn id="13728" xr3:uid="{85294D57-FF65-47CB-AAB2-30A044CDED3A}" name="Column13716"/>
    <tableColumn id="13729" xr3:uid="{D55DC507-C7B1-44EC-8B1F-F03C470A2A69}" name="Column13717"/>
    <tableColumn id="13730" xr3:uid="{76C6E183-F4D7-4ADF-91C8-DA618322AA65}" name="Column13718"/>
    <tableColumn id="13731" xr3:uid="{DEF47CE0-34E0-4839-BC10-3D9E7CF4FBBB}" name="Column13719"/>
    <tableColumn id="13732" xr3:uid="{A34CA2DA-6496-48F7-A9B7-EA0085398F96}" name="Column13720"/>
    <tableColumn id="13733" xr3:uid="{8CA78823-3A6F-43C3-BBDB-E926F12E1CDB}" name="Column13721"/>
    <tableColumn id="13734" xr3:uid="{26327283-D659-4A9C-B561-36145D7CD8FD}" name="Column13722"/>
    <tableColumn id="13735" xr3:uid="{FF66E41A-51B5-4DEF-AD00-57C85352C866}" name="Column13723"/>
    <tableColumn id="13736" xr3:uid="{D2AC55DF-2B80-4066-8250-06D1D1383C65}" name="Column13724"/>
    <tableColumn id="13737" xr3:uid="{E418B7B8-360F-4FAD-99AF-302973D25082}" name="Column13725"/>
    <tableColumn id="13738" xr3:uid="{77AF89AA-339C-4B6A-8B27-EA3A4DFB751D}" name="Column13726"/>
    <tableColumn id="13739" xr3:uid="{5D4C8D0C-2052-4426-ACEE-0987D6B950EA}" name="Column13727"/>
    <tableColumn id="13740" xr3:uid="{3F34EC1D-B227-4126-9ED2-591A80E5D3B8}" name="Column13728"/>
    <tableColumn id="13741" xr3:uid="{A4B6BE11-CAB8-4188-BE50-38693922C581}" name="Column13729"/>
    <tableColumn id="13742" xr3:uid="{E19135BB-8DA4-45B6-AF85-64EBB1F3CDE7}" name="Column13730"/>
    <tableColumn id="13743" xr3:uid="{F9E54420-19D6-4716-A97A-4DFB7C9A9393}" name="Column13731"/>
    <tableColumn id="13744" xr3:uid="{827C5D95-E260-4305-BC34-0F5F226BE207}" name="Column13732"/>
    <tableColumn id="13745" xr3:uid="{C204D298-F67B-47B3-AD90-62002DFCC368}" name="Column13733"/>
    <tableColumn id="13746" xr3:uid="{9F907C95-A02B-4A59-822E-75C9DA14D5FC}" name="Column13734"/>
    <tableColumn id="13747" xr3:uid="{CB4DBB0E-B79A-4BE0-A1A7-E7AAFA16B4DA}" name="Column13735"/>
    <tableColumn id="13748" xr3:uid="{41064791-3CF5-4BE1-9444-6E0D1E383472}" name="Column13736"/>
    <tableColumn id="13749" xr3:uid="{5283538A-EE05-43C5-984F-62C2B4937BA6}" name="Column13737"/>
    <tableColumn id="13750" xr3:uid="{B52653B1-B6FC-4532-AC77-77E534E16BF4}" name="Column13738"/>
    <tableColumn id="13751" xr3:uid="{02E5EBB8-9122-4771-8A61-0FCA895A6119}" name="Column13739"/>
    <tableColumn id="13752" xr3:uid="{AF9A2895-5C11-4A5F-B896-FE6B91E94FB0}" name="Column13740"/>
    <tableColumn id="13753" xr3:uid="{41696201-6F71-43EA-8825-8F95BF8D73C2}" name="Column13741"/>
    <tableColumn id="13754" xr3:uid="{50C433B3-2266-4826-B782-8FD0A46AD576}" name="Column13742"/>
    <tableColumn id="13755" xr3:uid="{532D7E6C-C594-4A44-9E38-B7EC0530C4CE}" name="Column13743"/>
    <tableColumn id="13756" xr3:uid="{4E08F86B-4D25-4C42-971C-91BFF2694C7A}" name="Column13744"/>
    <tableColumn id="13757" xr3:uid="{E56E009F-64B2-4B22-AE97-FA0AE5FC0823}" name="Column13745"/>
    <tableColumn id="13758" xr3:uid="{12997071-5D0B-476B-B70F-CFFCF217242B}" name="Column13746"/>
    <tableColumn id="13759" xr3:uid="{38208D07-912D-435C-85CE-DC00304C54B1}" name="Column13747"/>
    <tableColumn id="13760" xr3:uid="{6477304E-83E1-491E-A352-662133E035C3}" name="Column13748"/>
    <tableColumn id="13761" xr3:uid="{83B999BE-8DBC-456E-95FD-2E263440D2BE}" name="Column13749"/>
    <tableColumn id="13762" xr3:uid="{399BE715-D7A1-44FB-9FDD-AFC4B3E36CF4}" name="Column13750"/>
    <tableColumn id="13763" xr3:uid="{50A03495-7F2A-4BD1-942C-9F060FCD1848}" name="Column13751"/>
    <tableColumn id="13764" xr3:uid="{042ACA30-451F-4C2F-866F-5C12B15E20AD}" name="Column13752"/>
    <tableColumn id="13765" xr3:uid="{609C9174-E888-4337-8D2C-616E73ECD20D}" name="Column13753"/>
    <tableColumn id="13766" xr3:uid="{B692BA0A-1E35-4728-A8A2-4B5B5AC60BD4}" name="Column13754"/>
    <tableColumn id="13767" xr3:uid="{8882CD73-B855-4130-8CA9-EDA656D17D3D}" name="Column13755"/>
    <tableColumn id="13768" xr3:uid="{75938BE2-BC2D-4BD0-BB1E-502C30C78B4D}" name="Column13756"/>
    <tableColumn id="13769" xr3:uid="{2F65611F-85BC-4FE4-B9B6-A376A1F275AC}" name="Column13757"/>
    <tableColumn id="13770" xr3:uid="{F78D2B57-0BD5-49B9-A497-B52CBD51184A}" name="Column13758"/>
    <tableColumn id="13771" xr3:uid="{2A598619-19B1-45F8-B6F9-4E533FCD689C}" name="Column13759"/>
    <tableColumn id="13772" xr3:uid="{157C49BE-A9FF-429C-AB8D-D73A93273FED}" name="Column13760"/>
    <tableColumn id="13773" xr3:uid="{F4F3EDDA-A6F1-4999-B4BB-3800BAA811DE}" name="Column13761"/>
    <tableColumn id="13774" xr3:uid="{3228514B-9225-4C7A-A1A5-392CF17529E7}" name="Column13762"/>
    <tableColumn id="13775" xr3:uid="{84582827-60CE-4D28-BD2D-7C4F36651F27}" name="Column13763"/>
    <tableColumn id="13776" xr3:uid="{AD0ED1E8-DDC4-418F-A7C3-33350267C6A3}" name="Column13764"/>
    <tableColumn id="13777" xr3:uid="{FF26D0E7-DC49-46C4-A715-3A9D8D4290C9}" name="Column13765"/>
    <tableColumn id="13778" xr3:uid="{BA7173DE-C537-4E86-AFBE-0E938B8EF21F}" name="Column13766"/>
    <tableColumn id="13779" xr3:uid="{5BB98363-8B93-4CE3-9FA4-3E0F003EAF42}" name="Column13767"/>
    <tableColumn id="13780" xr3:uid="{A86ED49F-ADDB-4931-AFC4-88FC30A6D9D7}" name="Column13768"/>
    <tableColumn id="13781" xr3:uid="{DBAF0AA6-CC38-48E4-A257-1319477A4A59}" name="Column13769"/>
    <tableColumn id="13782" xr3:uid="{BDEC4696-366F-4383-B547-8EDF7A7C77B2}" name="Column13770"/>
    <tableColumn id="13783" xr3:uid="{01BB7755-1211-4A9C-9D29-68D7839132A7}" name="Column13771"/>
    <tableColumn id="13784" xr3:uid="{BE5E7388-5223-4AAD-B5FD-0E6B326BDC22}" name="Column13772"/>
    <tableColumn id="13785" xr3:uid="{D1E207F1-38D4-415C-A171-96C19586944A}" name="Column13773"/>
    <tableColumn id="13786" xr3:uid="{86772C60-3F18-47CF-A4F5-3DFD3F38DC8D}" name="Column13774"/>
    <tableColumn id="13787" xr3:uid="{A309B461-8CD0-44E1-BC6F-005FD366AAFE}" name="Column13775"/>
    <tableColumn id="13788" xr3:uid="{326CA1F2-1DDF-4503-9AB0-8897451D80E8}" name="Column13776"/>
    <tableColumn id="13789" xr3:uid="{1DDF52D3-AC17-45E3-ABB3-FBBF368834BB}" name="Column13777"/>
    <tableColumn id="13790" xr3:uid="{FAAED549-3132-4857-9E83-8BBF0CC3F8B0}" name="Column13778"/>
    <tableColumn id="13791" xr3:uid="{F460CFD7-5D36-48AD-B6CC-8C993E61D8CF}" name="Column13779"/>
    <tableColumn id="13792" xr3:uid="{804D8313-D8AD-4413-B305-B9EEEC6E159D}" name="Column13780"/>
    <tableColumn id="13793" xr3:uid="{07E04205-AC41-44F2-ABE8-BB3742079358}" name="Column13781"/>
    <tableColumn id="13794" xr3:uid="{8828B318-AFB6-427A-A578-66AD8C4F53AE}" name="Column13782"/>
    <tableColumn id="13795" xr3:uid="{30838B9C-5A52-4CD0-832C-7CFBB6D1494E}" name="Column13783"/>
    <tableColumn id="13796" xr3:uid="{4A9AC479-C183-49B2-B75E-C9405F2CE195}" name="Column13784"/>
    <tableColumn id="13797" xr3:uid="{C3AA0838-1694-4F28-B599-FEC1D87366A7}" name="Column13785"/>
    <tableColumn id="13798" xr3:uid="{54860532-17A7-4D75-92E2-E792D170B9B1}" name="Column13786"/>
    <tableColumn id="13799" xr3:uid="{D8AA284C-91B7-4263-A2F0-2A705AF38017}" name="Column13787"/>
    <tableColumn id="13800" xr3:uid="{51536D1D-652A-4A2D-94B3-9EA69C7B6D65}" name="Column13788"/>
    <tableColumn id="13801" xr3:uid="{DBBFE1EC-6C71-4190-AA11-274F0E369F5C}" name="Column13789"/>
    <tableColumn id="13802" xr3:uid="{5744187E-EDE1-4FD5-9E0D-E3BBFE5D7647}" name="Column13790"/>
    <tableColumn id="13803" xr3:uid="{A0B42C9F-520B-48A7-8365-74BEA59B11DC}" name="Column13791"/>
    <tableColumn id="13804" xr3:uid="{BDFA16AC-ED40-4CAA-8661-D3386791B454}" name="Column13792"/>
    <tableColumn id="13805" xr3:uid="{A7A0D77C-020E-40AF-A87C-F9D1AD37473F}" name="Column13793"/>
    <tableColumn id="13806" xr3:uid="{38BAF2B0-F4DC-4E79-9EED-21386A18F754}" name="Column13794"/>
    <tableColumn id="13807" xr3:uid="{3E27ADAA-AF02-409B-A486-38AA1BB6B9A5}" name="Column13795"/>
    <tableColumn id="13808" xr3:uid="{FCCCF19A-C9BF-4896-AC70-F1F1577CE927}" name="Column13796"/>
    <tableColumn id="13809" xr3:uid="{6E02560A-BFB7-42D7-B82E-C3EDA45EB853}" name="Column13797"/>
    <tableColumn id="13810" xr3:uid="{50026836-4305-481D-A37C-2E4205E8C3A7}" name="Column13798"/>
    <tableColumn id="13811" xr3:uid="{611F4B6A-C70B-4054-B0F2-C55447BE97E0}" name="Column13799"/>
    <tableColumn id="13812" xr3:uid="{A5A9BCA4-B855-43C2-866C-2EAE0F7CA5F1}" name="Column13800"/>
    <tableColumn id="13813" xr3:uid="{D2E04785-F070-4F04-83F8-6132A59D7D93}" name="Column13801"/>
    <tableColumn id="13814" xr3:uid="{BBC7085E-4AEA-4DF7-9A2D-B2BE8447B8B4}" name="Column13802"/>
    <tableColumn id="13815" xr3:uid="{7F1E7443-ED34-40F8-BB5F-3DD04FF4EF1F}" name="Column13803"/>
    <tableColumn id="13816" xr3:uid="{106E3145-403D-4FED-9231-935BC3B0CC6C}" name="Column13804"/>
    <tableColumn id="13817" xr3:uid="{B62A937E-7A44-4B33-A52A-09B4980581C3}" name="Column13805"/>
    <tableColumn id="13818" xr3:uid="{2A2AF674-8E75-4FDE-A051-A1E607EB6357}" name="Column13806"/>
    <tableColumn id="13819" xr3:uid="{6882C300-D535-4069-8548-18267C41135D}" name="Column13807"/>
    <tableColumn id="13820" xr3:uid="{4528EE44-57E4-454F-95DE-2E4551AB4AEB}" name="Column13808"/>
    <tableColumn id="13821" xr3:uid="{45BC93E6-BF59-4A76-AC96-7D821977CA20}" name="Column13809"/>
    <tableColumn id="13822" xr3:uid="{0231E31C-38E7-4F32-87A6-CD2E97351DCC}" name="Column13810"/>
    <tableColumn id="13823" xr3:uid="{8ED919A8-8200-46DF-A63C-2B695DDB3154}" name="Column13811"/>
    <tableColumn id="13824" xr3:uid="{678231BB-2949-439A-8931-56B3C604C43B}" name="Column13812"/>
    <tableColumn id="13825" xr3:uid="{B26A91FA-065C-4044-87AC-EBC43BF1CED6}" name="Column13813"/>
    <tableColumn id="13826" xr3:uid="{2AB6E1BE-BBF7-4612-A44A-5EA6CCD4D5CA}" name="Column13814"/>
    <tableColumn id="13827" xr3:uid="{DF98B36A-5648-471C-AD3C-B6CCE30A2F66}" name="Column13815"/>
    <tableColumn id="13828" xr3:uid="{92719A25-389C-4D11-96CD-59F6B4717109}" name="Column13816"/>
    <tableColumn id="13829" xr3:uid="{DC9BC88E-80EA-47E3-8DD9-6E608C3F72E7}" name="Column13817"/>
    <tableColumn id="13830" xr3:uid="{B8891B61-73FD-40DA-B787-DC72FBC346D4}" name="Column13818"/>
    <tableColumn id="13831" xr3:uid="{BB30703F-C50C-47F6-A8F5-19864C4534C4}" name="Column13819"/>
    <tableColumn id="13832" xr3:uid="{1CAE2EBC-2269-4D05-95E5-33C7A290C353}" name="Column13820"/>
    <tableColumn id="13833" xr3:uid="{F4618FF9-7AB6-4673-B9FA-2B2BAB4AA5C5}" name="Column13821"/>
    <tableColumn id="13834" xr3:uid="{D52A9D26-8D36-4BB1-A442-1F9AF6A2932D}" name="Column13822"/>
    <tableColumn id="13835" xr3:uid="{06B7EF0B-6AAC-45AC-9CCF-6749EA7EB39F}" name="Column13823"/>
    <tableColumn id="13836" xr3:uid="{E2DA92A9-307D-47CF-B43E-6A1AE9E1BF10}" name="Column13824"/>
    <tableColumn id="13837" xr3:uid="{CE93BD65-C6EE-43C9-A392-D9E417C8F207}" name="Column13825"/>
    <tableColumn id="13838" xr3:uid="{65097FB6-FB07-4E1B-A62F-004D4CDE2F19}" name="Column13826"/>
    <tableColumn id="13839" xr3:uid="{C5EE607F-ED78-4B22-92D5-B3FEA06E8387}" name="Column13827"/>
    <tableColumn id="13840" xr3:uid="{4DD6CBD2-C176-4DB9-8E55-E14B3118857F}" name="Column13828"/>
    <tableColumn id="13841" xr3:uid="{679B771D-6A9A-4243-8A03-A2D53184217B}" name="Column13829"/>
    <tableColumn id="13842" xr3:uid="{5E0227B1-A460-4A54-8111-7DD61461DADB}" name="Column13830"/>
    <tableColumn id="13843" xr3:uid="{92ACBD96-7D4F-4C2C-AD8D-7E6E570039D9}" name="Column13831"/>
    <tableColumn id="13844" xr3:uid="{98A4030D-2855-4B06-A610-C037EE9BB9BD}" name="Column13832"/>
    <tableColumn id="13845" xr3:uid="{89F421BF-471B-4FD7-9610-DCEC3C3EBC07}" name="Column13833"/>
    <tableColumn id="13846" xr3:uid="{54B98AA0-C0EF-4D09-A152-61A480ED61D0}" name="Column13834"/>
    <tableColumn id="13847" xr3:uid="{C727419A-EE61-4B8E-B96C-8EFBB6476988}" name="Column13835"/>
    <tableColumn id="13848" xr3:uid="{EB987DC8-418F-47EA-8681-1E7B583C0709}" name="Column13836"/>
    <tableColumn id="13849" xr3:uid="{AA07A723-39E5-4F2D-BBCA-AE16383A9624}" name="Column13837"/>
    <tableColumn id="13850" xr3:uid="{CB2F196B-F672-4603-ABC7-D038DEC2B752}" name="Column13838"/>
    <tableColumn id="13851" xr3:uid="{628B5DDD-5348-4DD8-8771-EF44ADCEE1DC}" name="Column13839"/>
    <tableColumn id="13852" xr3:uid="{5177A295-4E56-4A57-928E-A8D2ACE5848B}" name="Column13840"/>
    <tableColumn id="13853" xr3:uid="{6885BE81-77B4-48B5-B961-88EF663C1A68}" name="Column13841"/>
    <tableColumn id="13854" xr3:uid="{F100502C-B9C2-4D53-9490-26D4C2C26448}" name="Column13842"/>
    <tableColumn id="13855" xr3:uid="{802D542D-2FFC-407C-A097-D7FB4BA415C5}" name="Column13843"/>
    <tableColumn id="13856" xr3:uid="{6C6B16C7-2E93-4BF7-8FDE-9A5FA5E1079C}" name="Column13844"/>
    <tableColumn id="13857" xr3:uid="{4B48D108-83B7-4293-B756-8D780CAFCB70}" name="Column13845"/>
    <tableColumn id="13858" xr3:uid="{34C7C5B6-B178-4CCA-A22D-8666E4C5035A}" name="Column13846"/>
    <tableColumn id="13859" xr3:uid="{F7D51857-2A8D-474A-B1E8-E6C23A453669}" name="Column13847"/>
    <tableColumn id="13860" xr3:uid="{BCCF43C8-EAFD-4F08-B68C-B9176B9DCAEA}" name="Column13848"/>
    <tableColumn id="13861" xr3:uid="{15AEB9DA-3D37-4F41-95A8-1A5123D1FBA6}" name="Column13849"/>
    <tableColumn id="13862" xr3:uid="{042B2036-86D3-421F-9D49-AC4653DFE400}" name="Column13850"/>
    <tableColumn id="13863" xr3:uid="{349697A5-50E4-4647-9F7A-741D5C22AD98}" name="Column13851"/>
    <tableColumn id="13864" xr3:uid="{114DAC49-4FE7-4B71-A41D-580477B63068}" name="Column13852"/>
    <tableColumn id="13865" xr3:uid="{2D6A95DE-7B23-4332-8BF6-1BECC589A27F}" name="Column13853"/>
    <tableColumn id="13866" xr3:uid="{5F777788-8FC7-4E02-8B86-D89F95AEC74F}" name="Column13854"/>
    <tableColumn id="13867" xr3:uid="{4495FB3C-2769-4353-A177-0F58691BDA55}" name="Column13855"/>
    <tableColumn id="13868" xr3:uid="{51805DFA-127A-4132-99A7-0165E1B3E564}" name="Column13856"/>
    <tableColumn id="13869" xr3:uid="{1ADEE233-6A99-43CC-9ED5-63B2758D6EEC}" name="Column13857"/>
    <tableColumn id="13870" xr3:uid="{47F7F35E-AC82-44C3-A4C7-11AEF75A6272}" name="Column13858"/>
    <tableColumn id="13871" xr3:uid="{36D205CC-80B5-4847-A589-37C0446E8ED3}" name="Column13859"/>
    <tableColumn id="13872" xr3:uid="{77AABFA2-4B83-457F-926B-85D54FFE0E03}" name="Column13860"/>
    <tableColumn id="13873" xr3:uid="{5A75AA0F-9AB6-44DD-ADF3-AB998308BE61}" name="Column13861"/>
    <tableColumn id="13874" xr3:uid="{701ABC7D-955B-47CD-AC9B-0E9A1C1B2440}" name="Column13862"/>
    <tableColumn id="13875" xr3:uid="{6437243E-741B-4D21-A891-D7BA30185790}" name="Column13863"/>
    <tableColumn id="13876" xr3:uid="{1D06406A-AA1D-471D-924B-D0D532DB5C58}" name="Column13864"/>
    <tableColumn id="13877" xr3:uid="{21197CB3-9887-49D4-9F70-0E46B9035A9C}" name="Column13865"/>
    <tableColumn id="13878" xr3:uid="{EBB4B94B-2251-4946-A4E8-14348AE4D4E9}" name="Column13866"/>
    <tableColumn id="13879" xr3:uid="{47B42FBB-C64B-4455-92A6-D2CE05EA6232}" name="Column13867"/>
    <tableColumn id="13880" xr3:uid="{6F6C793C-2978-4F7E-A519-B1C5B11DC1F6}" name="Column13868"/>
    <tableColumn id="13881" xr3:uid="{3BDB75F8-F1A2-4ACC-95E1-C7EFF8909491}" name="Column13869"/>
    <tableColumn id="13882" xr3:uid="{440D2755-78E5-401A-93BE-35490B1C4D9A}" name="Column13870"/>
    <tableColumn id="13883" xr3:uid="{8213C7EB-5C26-4596-AA14-C4670107027C}" name="Column13871"/>
    <tableColumn id="13884" xr3:uid="{3D7FD3AA-525C-4870-9013-42BF4216606C}" name="Column13872"/>
    <tableColumn id="13885" xr3:uid="{6B2240F3-70E9-49B0-BBB6-3581555B4D4C}" name="Column13873"/>
    <tableColumn id="13886" xr3:uid="{E074645C-CE52-448D-A7A1-CDC495FCE71A}" name="Column13874"/>
    <tableColumn id="13887" xr3:uid="{A98D6B88-074E-4058-BE5A-E74FA2393242}" name="Column13875"/>
    <tableColumn id="13888" xr3:uid="{929CFC6A-00BE-4CFB-B6C9-F6D625AAB5B3}" name="Column13876"/>
    <tableColumn id="13889" xr3:uid="{01977E63-ADC8-49E1-9F5C-F73B05885313}" name="Column13877"/>
    <tableColumn id="13890" xr3:uid="{ED4CAAEC-2918-4152-A212-2A0A5B87A08F}" name="Column13878"/>
    <tableColumn id="13891" xr3:uid="{BFC19153-FA38-4844-8DB3-8F3AC05EA9DB}" name="Column13879"/>
    <tableColumn id="13892" xr3:uid="{A2233CE8-20C7-41D6-A801-DA69E813883E}" name="Column13880"/>
    <tableColumn id="13893" xr3:uid="{3083B621-CB2E-43E8-93EB-35E6A292FA18}" name="Column13881"/>
    <tableColumn id="13894" xr3:uid="{913FC70F-E44D-4110-998A-7088F268C7F2}" name="Column13882"/>
    <tableColumn id="13895" xr3:uid="{2658BC9D-C097-4BA2-934E-10EF1B67F962}" name="Column13883"/>
    <tableColumn id="13896" xr3:uid="{3DBE32D0-5972-4DE0-AD26-A4F4DA523491}" name="Column13884"/>
    <tableColumn id="13897" xr3:uid="{4DC1D8C3-C00B-4FCB-BE4A-53327ECBDA65}" name="Column13885"/>
    <tableColumn id="13898" xr3:uid="{36007E8F-2ED7-47DF-8AB5-A890298DD0EB}" name="Column13886"/>
    <tableColumn id="13899" xr3:uid="{BCFFAE1A-5E86-4B76-B4B8-4176EF319CED}" name="Column13887"/>
    <tableColumn id="13900" xr3:uid="{0959159C-6993-4A77-AD35-EC2D384FF3A6}" name="Column13888"/>
    <tableColumn id="13901" xr3:uid="{B0E7491D-DF33-47AD-9B31-D238F0B69B46}" name="Column13889"/>
    <tableColumn id="13902" xr3:uid="{F7AC54F4-E263-4205-928F-F2FDCF84101D}" name="Column13890"/>
    <tableColumn id="13903" xr3:uid="{99566125-9271-43B1-8097-FC60E610B327}" name="Column13891"/>
    <tableColumn id="13904" xr3:uid="{F1C47127-3BE7-41F7-A47A-A6829B9FA9D2}" name="Column13892"/>
    <tableColumn id="13905" xr3:uid="{93A57B49-88DD-478A-858D-3068769C2AD6}" name="Column13893"/>
    <tableColumn id="13906" xr3:uid="{62395CF8-8426-4FC6-B899-FCE7F6896A4B}" name="Column13894"/>
    <tableColumn id="13907" xr3:uid="{6CACC9D2-DFDF-4ED4-9165-075F3FA9F863}" name="Column13895"/>
    <tableColumn id="13908" xr3:uid="{66DBAF56-B702-419A-8D28-75451129E460}" name="Column13896"/>
    <tableColumn id="13909" xr3:uid="{13D2F8BA-4475-486B-BC81-3B55520C6C33}" name="Column13897"/>
    <tableColumn id="13910" xr3:uid="{18508D46-9E26-42F3-8BF6-0B5B7EB07975}" name="Column13898"/>
    <tableColumn id="13911" xr3:uid="{E1AFCA8C-E29A-4950-9B49-0446C48C431A}" name="Column13899"/>
    <tableColumn id="13912" xr3:uid="{2F1EECC4-AB51-4522-AB9F-8D62FCADF353}" name="Column13900"/>
    <tableColumn id="13913" xr3:uid="{95FDC56A-BE8B-4816-991C-C9130102CF75}" name="Column13901"/>
    <tableColumn id="13914" xr3:uid="{AA6AA4AF-3CC6-4C52-8CAB-D55C86DD361D}" name="Column13902"/>
    <tableColumn id="13915" xr3:uid="{036BEA3A-DBA6-4E77-A372-2E2AD940DD7B}" name="Column13903"/>
    <tableColumn id="13916" xr3:uid="{92B76501-E280-47D5-93DB-2B17BD884237}" name="Column13904"/>
    <tableColumn id="13917" xr3:uid="{29C6E96F-393E-43ED-948B-CE893242329A}" name="Column13905"/>
    <tableColumn id="13918" xr3:uid="{3E5A5895-69BA-49F5-8C0E-52EB7CF4A256}" name="Column13906"/>
    <tableColumn id="13919" xr3:uid="{3EEFE4DB-8204-451A-890B-42738286E1B9}" name="Column13907"/>
    <tableColumn id="13920" xr3:uid="{7BBA3819-BC50-4DA6-9D3D-19CD018C4125}" name="Column13908"/>
    <tableColumn id="13921" xr3:uid="{651AF844-AED4-4BCE-9DCB-B9950C8A4A11}" name="Column13909"/>
    <tableColumn id="13922" xr3:uid="{0874EC58-C677-4DF3-A211-116D8C7570C6}" name="Column13910"/>
    <tableColumn id="13923" xr3:uid="{F316E23C-A804-42D0-8B41-DFBEF5315B57}" name="Column13911"/>
    <tableColumn id="13924" xr3:uid="{5DFFE5EF-6004-4EDD-9B67-004D4359359F}" name="Column13912"/>
    <tableColumn id="13925" xr3:uid="{A4C58185-8DD8-4068-8769-5740FE113402}" name="Column13913"/>
    <tableColumn id="13926" xr3:uid="{218B8659-A9FD-4D46-AADE-3E42571DD11B}" name="Column13914"/>
    <tableColumn id="13927" xr3:uid="{55B4448D-6391-4E81-8F09-72130DA4D096}" name="Column13915"/>
    <tableColumn id="13928" xr3:uid="{A2407381-7C6A-4B64-A565-7F170C67F684}" name="Column13916"/>
    <tableColumn id="13929" xr3:uid="{882BF976-DBB6-43A1-910F-D0950CDEC1B5}" name="Column13917"/>
    <tableColumn id="13930" xr3:uid="{A86E7954-59EE-4719-A3F5-5599F1F1404D}" name="Column13918"/>
    <tableColumn id="13931" xr3:uid="{CF6A063C-FC52-4E79-8734-68593FAFD28B}" name="Column13919"/>
    <tableColumn id="13932" xr3:uid="{38799E22-3D0F-4366-A850-B1AA7915D9C0}" name="Column13920"/>
    <tableColumn id="13933" xr3:uid="{DFFB2F40-A2A6-4BE7-9915-12DA52D45C3A}" name="Column13921"/>
    <tableColumn id="13934" xr3:uid="{69BC119D-5FBB-4BC2-8A30-F2AEB3B980AC}" name="Column13922"/>
    <tableColumn id="13935" xr3:uid="{A52B8AF3-0DE3-41B5-BE80-B6BF9C0B0396}" name="Column13923"/>
    <tableColumn id="13936" xr3:uid="{2AB8DC91-98A4-4415-A7C3-BC406FF66F2F}" name="Column13924"/>
    <tableColumn id="13937" xr3:uid="{E3B0BD29-20EE-4E5F-A9D1-4E0E0F83C8D2}" name="Column13925"/>
    <tableColumn id="13938" xr3:uid="{FCBC7940-DE81-4DCF-A678-54172F77C4D5}" name="Column13926"/>
    <tableColumn id="13939" xr3:uid="{F444389C-ADF1-4329-80B4-EF0DF9B0F822}" name="Column13927"/>
    <tableColumn id="13940" xr3:uid="{89EF6D35-903B-4F0A-8FEB-00E13500E5E3}" name="Column13928"/>
    <tableColumn id="13941" xr3:uid="{C22F7C4C-AF9C-4ED1-8B4F-FD0C578935B3}" name="Column13929"/>
    <tableColumn id="13942" xr3:uid="{452CA531-3C9D-4A28-B2A4-613292CACBA5}" name="Column13930"/>
    <tableColumn id="13943" xr3:uid="{21F38A99-FA46-4B0E-BD91-D95A4A10425C}" name="Column13931"/>
    <tableColumn id="13944" xr3:uid="{7DFFC46E-FAB8-4F4A-B7DF-FB1E4B6382A7}" name="Column13932"/>
    <tableColumn id="13945" xr3:uid="{BA929685-0DAE-4589-8E99-02CCFDCAA01E}" name="Column13933"/>
    <tableColumn id="13946" xr3:uid="{441E6CD7-E9BF-4B08-8A55-0D2AC153AF30}" name="Column13934"/>
    <tableColumn id="13947" xr3:uid="{337AD2B4-87CF-47FB-8A45-CBDD49DBC7C6}" name="Column13935"/>
    <tableColumn id="13948" xr3:uid="{BEC4746A-4AB6-45FE-8AD5-1B6E9166E430}" name="Column13936"/>
    <tableColumn id="13949" xr3:uid="{454D9242-5E48-4183-AFEB-B7A49059EABE}" name="Column13937"/>
    <tableColumn id="13950" xr3:uid="{F74DFA25-8B89-40EE-A4B8-BE7890A87AED}" name="Column13938"/>
    <tableColumn id="13951" xr3:uid="{C7B64E08-9A3A-45FD-96F9-498A74A36D91}" name="Column13939"/>
    <tableColumn id="13952" xr3:uid="{0A091155-9CA7-449F-8932-C21491C8695D}" name="Column13940"/>
    <tableColumn id="13953" xr3:uid="{9BCAE34F-4041-4D2F-8E56-67D512FFC1A6}" name="Column13941"/>
    <tableColumn id="13954" xr3:uid="{EF6A0886-1073-468A-83CD-C1D12FF3DA9A}" name="Column13942"/>
    <tableColumn id="13955" xr3:uid="{A8255BE3-5E8C-4634-AE06-C0A23B3BFEE6}" name="Column13943"/>
    <tableColumn id="13956" xr3:uid="{228EA682-2152-4460-BCB4-9536BD3AC2E0}" name="Column13944"/>
    <tableColumn id="13957" xr3:uid="{713B7616-F77B-4562-B8AC-1D084D63AAE1}" name="Column13945"/>
    <tableColumn id="13958" xr3:uid="{AABC7D4E-7EC9-4264-89C3-32A1C9085DF5}" name="Column13946"/>
    <tableColumn id="13959" xr3:uid="{883A2E41-820C-4234-9397-B23F2697D884}" name="Column13947"/>
    <tableColumn id="13960" xr3:uid="{3EF9407D-73F8-4164-A57E-DBBA55A1FCC5}" name="Column13948"/>
    <tableColumn id="13961" xr3:uid="{A347B046-38F9-4D55-819C-F0D4328076F8}" name="Column13949"/>
    <tableColumn id="13962" xr3:uid="{5BBCD777-4D03-4F4B-9AAD-C52C3A66CE92}" name="Column13950"/>
    <tableColumn id="13963" xr3:uid="{DDDBB0A5-571F-4F35-90F4-413DE07C3D8B}" name="Column13951"/>
    <tableColumn id="13964" xr3:uid="{7BE82463-7DAE-4A53-A3B5-352C495F221F}" name="Column13952"/>
    <tableColumn id="13965" xr3:uid="{334B0131-10C8-4B25-8ED2-83758F60BA97}" name="Column13953"/>
    <tableColumn id="13966" xr3:uid="{CCB4959F-BBE7-4B23-AF21-828A3A9D19DE}" name="Column13954"/>
    <tableColumn id="13967" xr3:uid="{B3680719-A7E2-4889-B4E9-DC6CFBBE5B9F}" name="Column13955"/>
    <tableColumn id="13968" xr3:uid="{E60CD7CE-EEB8-4ECD-9084-8C5659F15833}" name="Column13956"/>
    <tableColumn id="13969" xr3:uid="{340A40AE-4B32-450E-ADB3-A7883E1DAEA5}" name="Column13957"/>
    <tableColumn id="13970" xr3:uid="{6C56F68A-9560-4D7B-A8FE-603B1D0A709A}" name="Column13958"/>
    <tableColumn id="13971" xr3:uid="{0A50C8C8-4985-4390-899E-9B48C5787C91}" name="Column13959"/>
    <tableColumn id="13972" xr3:uid="{F0B7AF6B-501E-425B-A4DD-94BAD5D3953F}" name="Column13960"/>
    <tableColumn id="13973" xr3:uid="{DD366993-679E-46A9-B8D6-8DD98B377D0B}" name="Column13961"/>
    <tableColumn id="13974" xr3:uid="{AB4C4830-CEB0-44FB-A33C-203969D62EFD}" name="Column13962"/>
    <tableColumn id="13975" xr3:uid="{E0A9E46E-9277-4946-AB0C-4C632FEF007D}" name="Column13963"/>
    <tableColumn id="13976" xr3:uid="{B772E17E-C884-4EE2-89E6-23B4D063564F}" name="Column13964"/>
    <tableColumn id="13977" xr3:uid="{EBFDC78B-497C-43AE-9483-D528C2A52BBD}" name="Column13965"/>
    <tableColumn id="13978" xr3:uid="{B8A50EBD-BFDC-47A0-BB28-0652E8AB813A}" name="Column13966"/>
    <tableColumn id="13979" xr3:uid="{C6608474-61D6-4204-9879-0A05C6CE793B}" name="Column13967"/>
    <tableColumn id="13980" xr3:uid="{1DC71376-A460-4DA0-A5A9-A1C3B6E7FB18}" name="Column13968"/>
    <tableColumn id="13981" xr3:uid="{08860044-3D65-48DF-BEE6-3C7BCA04E234}" name="Column13969"/>
    <tableColumn id="13982" xr3:uid="{91C311D2-77B3-4C21-BF6E-517BB0A2AD50}" name="Column13970"/>
    <tableColumn id="13983" xr3:uid="{60AE7CF7-498D-487E-9AC8-EABF2A9AFF97}" name="Column13971"/>
    <tableColumn id="13984" xr3:uid="{E5E2EB14-8934-4F11-9736-77FFDE71CA54}" name="Column13972"/>
    <tableColumn id="13985" xr3:uid="{69BBA3B5-2F68-480E-81E6-7E0819F24D27}" name="Column13973"/>
    <tableColumn id="13986" xr3:uid="{B3A12191-12C4-4402-95F7-F9FFE19C0B0F}" name="Column13974"/>
    <tableColumn id="13987" xr3:uid="{27F79A49-CDF8-4C27-B7BF-9E44FFC6C299}" name="Column13975"/>
    <tableColumn id="13988" xr3:uid="{4D24424E-FE94-416E-9DE3-A1BA90CF9106}" name="Column13976"/>
    <tableColumn id="13989" xr3:uid="{3C07379B-6902-4259-81FC-AE95E5136AF5}" name="Column13977"/>
    <tableColumn id="13990" xr3:uid="{EF0185BF-4EA5-4C5C-BC87-8B3D2DC39463}" name="Column13978"/>
    <tableColumn id="13991" xr3:uid="{5F545048-FDF9-43D9-8CFC-58B19D658EF6}" name="Column13979"/>
    <tableColumn id="13992" xr3:uid="{B9E937D9-0E65-4F81-A5C6-69CD745C0252}" name="Column13980"/>
    <tableColumn id="13993" xr3:uid="{491898DB-F39F-4561-895E-12B1469EFFAF}" name="Column13981"/>
    <tableColumn id="13994" xr3:uid="{A3A42DE9-C53A-4AC4-8413-5DFC0D07EFC0}" name="Column13982"/>
    <tableColumn id="13995" xr3:uid="{29B094BC-778A-4418-9813-B3583AE464DF}" name="Column13983"/>
    <tableColumn id="13996" xr3:uid="{46C58D25-FC15-4723-B119-F1F74C73F9A4}" name="Column13984"/>
    <tableColumn id="13997" xr3:uid="{BCD381CE-7321-4F66-AEDB-5563BB3BA145}" name="Column13985"/>
    <tableColumn id="13998" xr3:uid="{C1FBBE7E-C010-49D9-AD77-2FAFB3C2A2C6}" name="Column13986"/>
    <tableColumn id="13999" xr3:uid="{3FA310FA-3451-4052-B84A-0F34F5E488B2}" name="Column13987"/>
    <tableColumn id="14000" xr3:uid="{F03761B2-9358-4CC7-9EA0-C4EB060654E2}" name="Column13988"/>
    <tableColumn id="14001" xr3:uid="{3A72B039-1A48-4E0B-8595-186AB535FF8E}" name="Column13989"/>
    <tableColumn id="14002" xr3:uid="{0C4B896F-0764-46BF-BC45-3534215212F1}" name="Column13990"/>
    <tableColumn id="14003" xr3:uid="{771F684A-717B-4A7D-A9C8-F26547566A54}" name="Column13991"/>
    <tableColumn id="14004" xr3:uid="{6655C7A6-9FCE-403E-B3C9-F36EDEC70269}" name="Column13992"/>
    <tableColumn id="14005" xr3:uid="{C02421CE-7845-4051-A454-F855F8D74FE4}" name="Column13993"/>
    <tableColumn id="14006" xr3:uid="{71749D9C-1BCD-498D-862C-4B12F73807CB}" name="Column13994"/>
    <tableColumn id="14007" xr3:uid="{F6D02856-B2D4-4FDE-8A8F-DBFB1088D41C}" name="Column13995"/>
    <tableColumn id="14008" xr3:uid="{C40381B4-F765-4203-83C3-915F9B97E070}" name="Column13996"/>
    <tableColumn id="14009" xr3:uid="{8CC3CAD4-9FE2-42BD-991A-A402C8D43885}" name="Column13997"/>
    <tableColumn id="14010" xr3:uid="{EF7F3E7A-52E2-488C-8820-6850170EAB60}" name="Column13998"/>
    <tableColumn id="14011" xr3:uid="{1E2C6858-7674-46B3-BFBB-614327DD91B6}" name="Column13999"/>
    <tableColumn id="14012" xr3:uid="{92AFFCDF-D702-4EF2-8E91-7F159484B46B}" name="Column14000"/>
    <tableColumn id="14013" xr3:uid="{F78E3ED6-3C8D-49FE-9053-FC2539E376ED}" name="Column14001"/>
    <tableColumn id="14014" xr3:uid="{DC8CEB4E-2E75-4000-895D-B92296040D9E}" name="Column14002"/>
    <tableColumn id="14015" xr3:uid="{AD963C9B-3696-42DA-AFED-607DD8DE0023}" name="Column14003"/>
    <tableColumn id="14016" xr3:uid="{D1EE801D-B748-4722-8FBE-512A698868CD}" name="Column14004"/>
    <tableColumn id="14017" xr3:uid="{2B07737C-ADC6-4492-8154-84B953BF1C4D}" name="Column14005"/>
    <tableColumn id="14018" xr3:uid="{CBA98D73-C445-4328-AE6D-F58FD080BDF7}" name="Column14006"/>
    <tableColumn id="14019" xr3:uid="{FB093FF8-9575-467A-89BC-EEC0085FDC52}" name="Column14007"/>
    <tableColumn id="14020" xr3:uid="{7CEB8EEB-CA38-4201-B3E0-C46FD26F8B5C}" name="Column14008"/>
    <tableColumn id="14021" xr3:uid="{0A40DDE9-1BBC-4183-B23F-EBE19B471451}" name="Column14009"/>
    <tableColumn id="14022" xr3:uid="{680F2E97-2781-4E83-AE07-A978C91082C7}" name="Column14010"/>
    <tableColumn id="14023" xr3:uid="{5E99F29E-C123-47A8-8085-DE03BE634F4E}" name="Column14011"/>
    <tableColumn id="14024" xr3:uid="{EE21A8ED-AF7A-4207-8853-14E84E08FDC3}" name="Column14012"/>
    <tableColumn id="14025" xr3:uid="{E735F0DB-6A7E-45CB-8053-EC83F5A953A1}" name="Column14013"/>
    <tableColumn id="14026" xr3:uid="{034E6950-3BDF-4DCA-B5E7-A85952623271}" name="Column14014"/>
    <tableColumn id="14027" xr3:uid="{AB4D1887-50B0-4459-8DF6-178A663B7D90}" name="Column14015"/>
    <tableColumn id="14028" xr3:uid="{62F4B1D4-A67A-4A60-9B8F-11745D2E7E40}" name="Column14016"/>
    <tableColumn id="14029" xr3:uid="{A1037223-F352-4C69-8ECF-C78B9066AA86}" name="Column14017"/>
    <tableColumn id="14030" xr3:uid="{079CC4A6-384F-4494-B767-6DB733BDF091}" name="Column14018"/>
    <tableColumn id="14031" xr3:uid="{77B2A4DC-4BE6-4D38-8C75-CAE9424B153F}" name="Column14019"/>
    <tableColumn id="14032" xr3:uid="{FBBAAEE8-DA41-431A-AAE5-CC2D016DAFA1}" name="Column14020"/>
    <tableColumn id="14033" xr3:uid="{CF86D6B3-8476-47F0-9B16-6982399F1FAC}" name="Column14021"/>
    <tableColumn id="14034" xr3:uid="{B7C6F4DB-CD5F-40C2-9D77-039DF5457B48}" name="Column14022"/>
    <tableColumn id="14035" xr3:uid="{64605E1B-1896-4A1A-9769-0F0EEB23AE2A}" name="Column14023"/>
    <tableColumn id="14036" xr3:uid="{F622727C-F3DC-40BD-AB8D-D7B0DD27511E}" name="Column14024"/>
    <tableColumn id="14037" xr3:uid="{CA993CE9-D349-4D71-9BEE-9135AE8DFD0E}" name="Column14025"/>
    <tableColumn id="14038" xr3:uid="{ACB14F4F-D03D-40B9-8DA0-4FE9A7451A1C}" name="Column14026"/>
    <tableColumn id="14039" xr3:uid="{CFA44ADB-6144-4C3D-895F-5DE472710DC0}" name="Column14027"/>
    <tableColumn id="14040" xr3:uid="{948E18E2-0B32-4AD8-8519-8E23F8A4F915}" name="Column14028"/>
    <tableColumn id="14041" xr3:uid="{2FEEF1A3-5F61-468B-82DE-7A76E520DA9D}" name="Column14029"/>
    <tableColumn id="14042" xr3:uid="{8F44874D-A5BE-4063-B956-3B53AB4AF1BD}" name="Column14030"/>
    <tableColumn id="14043" xr3:uid="{941EDFA9-C345-4466-8A92-6C7D02ADD1BB}" name="Column14031"/>
    <tableColumn id="14044" xr3:uid="{3770A332-0D5E-46F1-9B17-C71BE017AA85}" name="Column14032"/>
    <tableColumn id="14045" xr3:uid="{E2E80BB3-0B9F-473C-8A35-F34A74E83502}" name="Column14033"/>
    <tableColumn id="14046" xr3:uid="{58E332F7-263A-4211-B49E-2FDFEF7E5D3E}" name="Column14034"/>
    <tableColumn id="14047" xr3:uid="{8FA15692-9014-48B3-8F1E-CF63AB99510E}" name="Column14035"/>
    <tableColumn id="14048" xr3:uid="{903C98C1-BCFE-4743-AC0D-764E50E2E893}" name="Column14036"/>
    <tableColumn id="14049" xr3:uid="{D55A86F4-9B58-4E67-9F13-68CA449F9C40}" name="Column14037"/>
    <tableColumn id="14050" xr3:uid="{F745BCB3-10E3-4142-A25F-DDEC7C26FA90}" name="Column14038"/>
    <tableColumn id="14051" xr3:uid="{1F44E561-FD70-49CD-BA59-43627CBD806E}" name="Column14039"/>
    <tableColumn id="14052" xr3:uid="{005E98D9-7FDD-49D7-A837-D58C3757CADC}" name="Column14040"/>
    <tableColumn id="14053" xr3:uid="{C43BF59F-CDA0-4886-9EFC-5BF13BDBCE9B}" name="Column14041"/>
    <tableColumn id="14054" xr3:uid="{30A3023A-F404-4BC1-AB52-9BCC38CF309F}" name="Column14042"/>
    <tableColumn id="14055" xr3:uid="{0E6D588F-5F35-47F0-AE06-2E0F76BEC7D7}" name="Column14043"/>
    <tableColumn id="14056" xr3:uid="{8B1FE766-98B4-4CD2-B2AC-21578BEAAC10}" name="Column14044"/>
    <tableColumn id="14057" xr3:uid="{B5017149-BC62-4CEE-B739-C2CAEE401AF2}" name="Column14045"/>
    <tableColumn id="14058" xr3:uid="{9A1FCB4B-8F17-4E33-903A-5B476B6A331E}" name="Column14046"/>
    <tableColumn id="14059" xr3:uid="{22EF44E4-0F2F-44C1-AC82-A0B377E8177B}" name="Column14047"/>
    <tableColumn id="14060" xr3:uid="{C320DEB9-3DF5-4898-8710-EB260DCF2534}" name="Column14048"/>
    <tableColumn id="14061" xr3:uid="{3DAF8318-7A22-4D65-8883-A1BC956C605C}" name="Column14049"/>
    <tableColumn id="14062" xr3:uid="{3DCE3825-FFD2-4815-8A7D-DEC0E47C9548}" name="Column14050"/>
    <tableColumn id="14063" xr3:uid="{D2B0784C-65E1-408D-9CD3-1100D2664799}" name="Column14051"/>
    <tableColumn id="14064" xr3:uid="{7C2F371B-FB2E-4788-B353-A066C3ED052D}" name="Column14052"/>
    <tableColumn id="14065" xr3:uid="{27CC8166-DDC5-4347-B340-E57BE7113948}" name="Column14053"/>
    <tableColumn id="14066" xr3:uid="{4029A5F3-237B-454C-BAA1-F074AC994824}" name="Column14054"/>
    <tableColumn id="14067" xr3:uid="{8A5AFC1C-3105-40DA-854B-4F6846412BE5}" name="Column14055"/>
    <tableColumn id="14068" xr3:uid="{6E81F8B9-AF0D-4C4B-AA10-2D5E08660F2A}" name="Column14056"/>
    <tableColumn id="14069" xr3:uid="{F30C53DD-0A94-4470-A627-CECBA7E73BD1}" name="Column14057"/>
    <tableColumn id="14070" xr3:uid="{E624FD6F-CA2E-40BC-93F1-FD329001E994}" name="Column14058"/>
    <tableColumn id="14071" xr3:uid="{40971619-761E-4BE7-B943-9C109126B1E1}" name="Column14059"/>
    <tableColumn id="14072" xr3:uid="{325E3C2F-9EC1-4D29-8B6E-59A28D3EC387}" name="Column14060"/>
    <tableColumn id="14073" xr3:uid="{097B2BA5-3AF2-4EFB-9F59-70431C7ED992}" name="Column14061"/>
    <tableColumn id="14074" xr3:uid="{B787760B-6D7A-4B7F-9188-10BF1D0283BD}" name="Column14062"/>
    <tableColumn id="14075" xr3:uid="{4060E9A1-8097-4F02-819C-734E6C634E38}" name="Column14063"/>
    <tableColumn id="14076" xr3:uid="{AFCC7027-004F-45BE-899D-D2B4B55145E6}" name="Column14064"/>
    <tableColumn id="14077" xr3:uid="{DB69566E-7494-41F8-A566-79C2ABEDCAF1}" name="Column14065"/>
    <tableColumn id="14078" xr3:uid="{1AF46700-E9A7-402A-8816-8F64CC27309F}" name="Column14066"/>
    <tableColumn id="14079" xr3:uid="{95C4D2F4-7C3B-4130-9724-BAE55644FC34}" name="Column14067"/>
    <tableColumn id="14080" xr3:uid="{4FBBFD8B-4D1E-477C-BFB2-6894F8A66BCB}" name="Column14068"/>
    <tableColumn id="14081" xr3:uid="{C240A566-00BE-4EF8-945C-C562D9CBA0FE}" name="Column14069"/>
    <tableColumn id="14082" xr3:uid="{C3E9F1E5-CE35-4A13-8395-59BC6A70689C}" name="Column14070"/>
    <tableColumn id="14083" xr3:uid="{55D3B3F4-7E69-4B0D-9778-1F1B35D3A828}" name="Column14071"/>
    <tableColumn id="14084" xr3:uid="{7DB8D9FD-B3B6-453B-A6DD-CA3AFFCB7960}" name="Column14072"/>
    <tableColumn id="14085" xr3:uid="{2379982D-1E38-469A-965F-ED00C9F51307}" name="Column14073"/>
    <tableColumn id="14086" xr3:uid="{F1A7DA1F-F663-4D20-BE7D-254FA87D19AD}" name="Column14074"/>
    <tableColumn id="14087" xr3:uid="{D83717BB-8CC6-468F-869E-9948F8FF1E35}" name="Column14075"/>
    <tableColumn id="14088" xr3:uid="{9A42532D-7ACA-4FBD-A15B-CFF57470AE6C}" name="Column14076"/>
    <tableColumn id="14089" xr3:uid="{6B6B0EAA-1291-4F68-A52F-2153775208B8}" name="Column14077"/>
    <tableColumn id="14090" xr3:uid="{83D28D0A-086A-4459-8E5A-78623861C441}" name="Column14078"/>
    <tableColumn id="14091" xr3:uid="{31EA72C3-0E2C-4BD6-A747-FDF6C3358B23}" name="Column14079"/>
    <tableColumn id="14092" xr3:uid="{16C135ED-60F5-4FA9-B4A7-B363132BE427}" name="Column14080"/>
    <tableColumn id="14093" xr3:uid="{89ED96FE-22CB-43C4-8945-44BA068BBF4D}" name="Column14081"/>
    <tableColumn id="14094" xr3:uid="{9DCCA0F0-34DD-4A3A-B6DF-B8AA8FF0B2BC}" name="Column14082"/>
    <tableColumn id="14095" xr3:uid="{AF05271F-45E9-48BA-A733-05CC33723CFC}" name="Column14083"/>
    <tableColumn id="14096" xr3:uid="{E095D51E-A0C0-4EDF-8D63-5D37625732D4}" name="Column14084"/>
    <tableColumn id="14097" xr3:uid="{8F04D40D-6367-42FD-ADF1-62180A680A14}" name="Column14085"/>
    <tableColumn id="14098" xr3:uid="{FA72AE3B-4ACC-424E-A4B1-5EA65286D9A1}" name="Column14086"/>
    <tableColumn id="14099" xr3:uid="{5577BA3C-4296-4EBC-A28F-E6BA91FF0A37}" name="Column14087"/>
    <tableColumn id="14100" xr3:uid="{A514BDE4-CAD5-4A1D-8338-6F8258311FAB}" name="Column14088"/>
    <tableColumn id="14101" xr3:uid="{7F74C085-47C5-4FF3-898E-A86E6FE2B7B6}" name="Column14089"/>
    <tableColumn id="14102" xr3:uid="{BEAF9297-8590-4724-A32C-C08129503E89}" name="Column14090"/>
    <tableColumn id="14103" xr3:uid="{222661EC-F5E3-49C0-B137-0D3BB119FC2B}" name="Column14091"/>
    <tableColumn id="14104" xr3:uid="{7EA6EBD5-AB20-4754-9FF2-EDE6231B0187}" name="Column14092"/>
    <tableColumn id="14105" xr3:uid="{C9D0CCFF-ED92-404D-96BD-E9F87C3E981C}" name="Column14093"/>
    <tableColumn id="14106" xr3:uid="{815D3A9C-1FA7-414A-83B7-D9E4B145483F}" name="Column14094"/>
    <tableColumn id="14107" xr3:uid="{148478FC-F864-4C73-BE4D-801A24F7E03E}" name="Column14095"/>
    <tableColumn id="14108" xr3:uid="{7233D2B4-38EA-4A47-A5C4-F2A5B52E1807}" name="Column14096"/>
    <tableColumn id="14109" xr3:uid="{34BF8922-FB44-4A1A-8E5C-9A023DA8AA54}" name="Column14097"/>
    <tableColumn id="14110" xr3:uid="{63080AAC-78BA-4764-9661-841910683D82}" name="Column14098"/>
    <tableColumn id="14111" xr3:uid="{ABEFB120-3AD8-4A6E-B4CA-C1AE5E441637}" name="Column14099"/>
    <tableColumn id="14112" xr3:uid="{3AB8E61B-7ED2-463D-A97B-D4B235931413}" name="Column14100"/>
    <tableColumn id="14113" xr3:uid="{4A74B167-1E56-4F30-B55A-D7211FA9F6EA}" name="Column14101"/>
    <tableColumn id="14114" xr3:uid="{6036031D-051E-4E83-9216-640F7E6BD367}" name="Column14102"/>
    <tableColumn id="14115" xr3:uid="{51C9F3EF-95DE-4A8B-9271-4B1F4D3C37AC}" name="Column14103"/>
    <tableColumn id="14116" xr3:uid="{CA691B8B-AA97-4EDF-88FF-EB3951495000}" name="Column14104"/>
    <tableColumn id="14117" xr3:uid="{3F7ADDA9-D927-4758-B338-890C94809792}" name="Column14105"/>
    <tableColumn id="14118" xr3:uid="{15D19A40-BD2E-4DB7-8CFC-56EA41992834}" name="Column14106"/>
    <tableColumn id="14119" xr3:uid="{AE293027-D1A3-43C6-A532-DD0A3F1443DD}" name="Column14107"/>
    <tableColumn id="14120" xr3:uid="{AFFC7308-46CE-49EA-B32E-E6A5518FB8C3}" name="Column14108"/>
    <tableColumn id="14121" xr3:uid="{18CE4497-D982-4CC4-8611-5E7D7335F5A8}" name="Column14109"/>
    <tableColumn id="14122" xr3:uid="{FBE9CA17-13B9-4D26-A8A7-413F6868B0A3}" name="Column14110"/>
    <tableColumn id="14123" xr3:uid="{963346D0-0EFA-4F36-ADB7-598AFDED6774}" name="Column14111"/>
    <tableColumn id="14124" xr3:uid="{616C9FBD-80C0-4416-A1B4-CD1DD3BBA71C}" name="Column14112"/>
    <tableColumn id="14125" xr3:uid="{98B552B7-5FF5-49E7-A6ED-B6105A14F638}" name="Column14113"/>
    <tableColumn id="14126" xr3:uid="{AE0B4AEB-767B-412F-9169-3A1BAD1E5FC4}" name="Column14114"/>
    <tableColumn id="14127" xr3:uid="{AF004970-02F4-4D1D-91B1-6D979CF0812D}" name="Column14115"/>
    <tableColumn id="14128" xr3:uid="{0942DA32-5219-4915-9551-B146BEC3FB3D}" name="Column14116"/>
    <tableColumn id="14129" xr3:uid="{24F0D9DB-F15E-474A-AD1D-E0EA0B90CEBB}" name="Column14117"/>
    <tableColumn id="14130" xr3:uid="{2A82B1E2-4FE0-40A0-B14B-89BD966D4AED}" name="Column14118"/>
    <tableColumn id="14131" xr3:uid="{638B52F1-89B8-4187-A917-FD8A342669A5}" name="Column14119"/>
    <tableColumn id="14132" xr3:uid="{11E1746C-2809-4F3C-AA1B-9116C02114EB}" name="Column14120"/>
    <tableColumn id="14133" xr3:uid="{69B3F791-9C8D-4F0F-BA6B-E0D403AE08FF}" name="Column14121"/>
    <tableColumn id="14134" xr3:uid="{524F9C84-3D1F-4881-8119-738C13CE146A}" name="Column14122"/>
    <tableColumn id="14135" xr3:uid="{3B7A4C1C-ACFF-47D1-9231-895897E81111}" name="Column14123"/>
    <tableColumn id="14136" xr3:uid="{65E798D9-0394-41B4-921A-1FB5C3BBBF27}" name="Column14124"/>
    <tableColumn id="14137" xr3:uid="{155668FD-DB60-483D-B6AD-11F916066759}" name="Column14125"/>
    <tableColumn id="14138" xr3:uid="{B159FBC1-4098-4C7D-80B3-F0085C251DFA}" name="Column14126"/>
    <tableColumn id="14139" xr3:uid="{5F3FD97A-3C03-4ED0-8437-1E25F55C39E3}" name="Column14127"/>
    <tableColumn id="14140" xr3:uid="{FE7D678F-3390-416A-95DA-E7B00F84A207}" name="Column14128"/>
    <tableColumn id="14141" xr3:uid="{96E1ADA1-6E4F-40E2-A3D5-A84D7F14D316}" name="Column14129"/>
    <tableColumn id="14142" xr3:uid="{81909DBC-EB1C-486D-80E0-94BFCB884F7D}" name="Column14130"/>
    <tableColumn id="14143" xr3:uid="{6D4BBD82-3C66-4A43-933A-47297F6B88A1}" name="Column14131"/>
    <tableColumn id="14144" xr3:uid="{85FF9F8D-8FB5-40CD-8BC3-1B4FE42F95D8}" name="Column14132"/>
    <tableColumn id="14145" xr3:uid="{2ADD20D1-29D8-4308-A2FA-4F1417E72152}" name="Column14133"/>
    <tableColumn id="14146" xr3:uid="{A9BB4914-0D0B-4877-9D03-B95B995DD078}" name="Column14134"/>
    <tableColumn id="14147" xr3:uid="{F0C5EA7C-0408-4EE9-8EA7-DEDF026CB456}" name="Column14135"/>
    <tableColumn id="14148" xr3:uid="{FE77D1C1-A0CB-431D-B839-BD227B427B47}" name="Column14136"/>
    <tableColumn id="14149" xr3:uid="{1A31561B-B563-4725-AA0B-9AE90993DFE2}" name="Column14137"/>
    <tableColumn id="14150" xr3:uid="{31E9E71C-D0EA-4616-9289-60C304CE1656}" name="Column14138"/>
    <tableColumn id="14151" xr3:uid="{1E85B619-EB64-4E7F-8466-4E2159623309}" name="Column14139"/>
    <tableColumn id="14152" xr3:uid="{8E877A54-47A0-4AFA-AA90-B38805F6D2D6}" name="Column14140"/>
    <tableColumn id="14153" xr3:uid="{90AF5890-F14E-4E93-A033-E8B894248D7A}" name="Column14141"/>
    <tableColumn id="14154" xr3:uid="{44DDD266-B016-4F4A-BF56-B60AA72B2918}" name="Column14142"/>
    <tableColumn id="14155" xr3:uid="{18BC2E4C-0E5B-444C-A2B9-5CA76936C959}" name="Column14143"/>
    <tableColumn id="14156" xr3:uid="{E72318F6-E8C4-49B1-AA22-62EE4E168D31}" name="Column14144"/>
    <tableColumn id="14157" xr3:uid="{FEE5B770-6BDE-4549-B63F-0790ED012D15}" name="Column14145"/>
    <tableColumn id="14158" xr3:uid="{AD067877-815C-4B7E-B567-7E11A6339D05}" name="Column14146"/>
    <tableColumn id="14159" xr3:uid="{3416E1D5-1AA3-423A-80AA-0E0414EF62B8}" name="Column14147"/>
    <tableColumn id="14160" xr3:uid="{BACB10A5-3177-4D3C-9C10-F1BEB727A9FC}" name="Column14148"/>
    <tableColumn id="14161" xr3:uid="{625588DE-9DF7-4800-97AB-5B063984C257}" name="Column14149"/>
    <tableColumn id="14162" xr3:uid="{356491D0-930A-4103-B6A7-EF3864E23579}" name="Column14150"/>
    <tableColumn id="14163" xr3:uid="{111746C2-49E4-4309-94DC-6B9A4DCC7FA3}" name="Column14151"/>
    <tableColumn id="14164" xr3:uid="{CEF34FCB-AA0E-4873-9FB8-BF5B3D674FBC}" name="Column14152"/>
    <tableColumn id="14165" xr3:uid="{78CCE657-3E79-4ACC-A306-9FD826FE4A2D}" name="Column14153"/>
    <tableColumn id="14166" xr3:uid="{710C1BC4-AFF3-4F77-BCA6-B7C5C7D60BE3}" name="Column14154"/>
    <tableColumn id="14167" xr3:uid="{62D25EA5-BF34-450B-BC0C-5C368B07926B}" name="Column14155"/>
    <tableColumn id="14168" xr3:uid="{0A4AA6DE-03EA-42B9-9BB9-B3E5EF7CB073}" name="Column14156"/>
    <tableColumn id="14169" xr3:uid="{E6E5B1A9-8F0E-4D6B-ADEF-589FF219EFE4}" name="Column14157"/>
    <tableColumn id="14170" xr3:uid="{C851A5A7-DE41-4B47-AD2A-4FFE37DF0727}" name="Column14158"/>
    <tableColumn id="14171" xr3:uid="{0E25B326-4329-4DCD-931E-C93DA3C0AB70}" name="Column14159"/>
    <tableColumn id="14172" xr3:uid="{CAB1C717-4260-4E2C-89AD-A4F7EF99338C}" name="Column14160"/>
    <tableColumn id="14173" xr3:uid="{7F7C0ABE-EDFA-4DF2-9C5B-F66C1385A54F}" name="Column14161"/>
    <tableColumn id="14174" xr3:uid="{3DE9B22F-92BB-4FB0-879A-8B3BE9E744D6}" name="Column14162"/>
    <tableColumn id="14175" xr3:uid="{C8FE9851-F3FB-4468-9901-BA6A9D617B51}" name="Column14163"/>
    <tableColumn id="14176" xr3:uid="{03AD5677-120F-43A9-BD30-E35078B62B7D}" name="Column14164"/>
    <tableColumn id="14177" xr3:uid="{8F301CEE-4AED-4FCF-9C61-ACB590BD1F07}" name="Column14165"/>
    <tableColumn id="14178" xr3:uid="{4091995E-1CDC-4A54-B357-E3C0721C43A7}" name="Column14166"/>
    <tableColumn id="14179" xr3:uid="{001158A4-A8E2-4327-B3F9-5BACC1442370}" name="Column14167"/>
    <tableColumn id="14180" xr3:uid="{3BA3F7BF-9737-481E-B745-D7AA90E94B2F}" name="Column14168"/>
    <tableColumn id="14181" xr3:uid="{B020B7BC-A5B3-407E-B15A-92E026F70DB8}" name="Column14169"/>
    <tableColumn id="14182" xr3:uid="{C3157C6D-24CC-42FB-B298-BCBECA6F52F7}" name="Column14170"/>
    <tableColumn id="14183" xr3:uid="{3FBA8BBE-2F76-46E0-92A5-30998525A4B9}" name="Column14171"/>
    <tableColumn id="14184" xr3:uid="{DE9C914D-4142-4A15-9E9F-A35E6AAE9461}" name="Column14172"/>
    <tableColumn id="14185" xr3:uid="{6B43EB03-49C5-4CBD-9F7E-8C3BB414D1D4}" name="Column14173"/>
    <tableColumn id="14186" xr3:uid="{2DF51E3D-BD9F-416E-B5D0-47B1F4AFE1EA}" name="Column14174"/>
    <tableColumn id="14187" xr3:uid="{D363D0CD-AAA1-4620-A722-19482534362A}" name="Column14175"/>
    <tableColumn id="14188" xr3:uid="{747C83AD-DC83-4122-9A50-84638FE463B7}" name="Column14176"/>
    <tableColumn id="14189" xr3:uid="{F848854F-D071-4D99-A6FE-4C5AF961429F}" name="Column14177"/>
    <tableColumn id="14190" xr3:uid="{C164EB95-414F-4D6C-9EB3-E47D45C726ED}" name="Column14178"/>
    <tableColumn id="14191" xr3:uid="{AD38998D-C961-4530-9356-6DC21AE99CB7}" name="Column14179"/>
    <tableColumn id="14192" xr3:uid="{DF61D90C-E96F-43A4-AFE3-430C0A7A8797}" name="Column14180"/>
    <tableColumn id="14193" xr3:uid="{142E2BC3-BBF5-4CEC-B643-5841CC34567C}" name="Column14181"/>
    <tableColumn id="14194" xr3:uid="{203A6CAE-8577-45B8-980E-4371BCF84CD2}" name="Column14182"/>
    <tableColumn id="14195" xr3:uid="{D6417566-5E96-43A5-9A63-3341E5613232}" name="Column14183"/>
    <tableColumn id="14196" xr3:uid="{A2BED77B-DFDE-4CF4-AB40-CB1C5D67530D}" name="Column14184"/>
    <tableColumn id="14197" xr3:uid="{BA8E8A8A-1C79-45BC-9F23-44BF7969380F}" name="Column14185"/>
    <tableColumn id="14198" xr3:uid="{690F0B58-4264-421C-86E0-30BD85E64000}" name="Column14186"/>
    <tableColumn id="14199" xr3:uid="{65681BAF-6F17-47E4-A447-C92AB43DE6E6}" name="Column14187"/>
    <tableColumn id="14200" xr3:uid="{43071C6B-F71C-45CB-8F25-1BB1153566E2}" name="Column14188"/>
    <tableColumn id="14201" xr3:uid="{2A64E2E6-0E9E-4436-85A1-D8B89F2B38E7}" name="Column14189"/>
    <tableColumn id="14202" xr3:uid="{2D4443A7-6C5F-443C-AC4F-8FED7DB52ABF}" name="Column14190"/>
    <tableColumn id="14203" xr3:uid="{7EB04083-DA76-4852-9646-ADFB8D69C4A7}" name="Column14191"/>
    <tableColumn id="14204" xr3:uid="{8EFCA202-E11D-4050-BBD3-8288D81A5A19}" name="Column14192"/>
    <tableColumn id="14205" xr3:uid="{522E48EA-EDC7-4A23-A47E-16DFD1B9E6D3}" name="Column14193"/>
    <tableColumn id="14206" xr3:uid="{24498D85-D55C-4C5B-802D-000AF9A67C5E}" name="Column14194"/>
    <tableColumn id="14207" xr3:uid="{3A95AA32-8A59-43AD-8160-87F5AABF31ED}" name="Column14195"/>
    <tableColumn id="14208" xr3:uid="{405A14D3-E408-4FC2-8D94-968A71F87697}" name="Column14196"/>
    <tableColumn id="14209" xr3:uid="{CD2F7CA3-25CD-415B-878D-3A8E5B28A6E7}" name="Column14197"/>
    <tableColumn id="14210" xr3:uid="{4DFBE003-2EEA-4A6F-BD46-9F9882ED31B6}" name="Column14198"/>
    <tableColumn id="14211" xr3:uid="{3F9A3AAD-1C4C-4AEB-995B-F1609AA6F66F}" name="Column14199"/>
    <tableColumn id="14212" xr3:uid="{56C1F93B-9F57-4DA0-BF6A-A758E39281E0}" name="Column14200"/>
    <tableColumn id="14213" xr3:uid="{BE14F880-EBD3-4B51-9580-9DCAD75CD1FB}" name="Column14201"/>
    <tableColumn id="14214" xr3:uid="{4DEB8A33-C751-4851-862F-4A9B05E52B22}" name="Column14202"/>
    <tableColumn id="14215" xr3:uid="{64736C73-82BA-4D71-8989-4922F539DC4D}" name="Column14203"/>
    <tableColumn id="14216" xr3:uid="{4DB93F1F-FE34-4052-8F6E-24D621EC8C7C}" name="Column14204"/>
    <tableColumn id="14217" xr3:uid="{C9FFFFAC-CE44-4579-A0BA-439BEE55CA73}" name="Column14205"/>
    <tableColumn id="14218" xr3:uid="{FAA48C9E-569B-4613-9E22-222FE054F12F}" name="Column14206"/>
    <tableColumn id="14219" xr3:uid="{50D61325-AB32-4D83-A7FE-0849A6356190}" name="Column14207"/>
    <tableColumn id="14220" xr3:uid="{B32E61CA-B5B8-4C5C-98C8-BD1336B33532}" name="Column14208"/>
    <tableColumn id="14221" xr3:uid="{DE5A9803-34FC-4D99-A597-7776D78AC17C}" name="Column14209"/>
    <tableColumn id="14222" xr3:uid="{61DCD761-A987-4E9A-8C4D-6738E47D41FC}" name="Column14210"/>
    <tableColumn id="14223" xr3:uid="{65C99B5F-6C25-4E33-A526-F0F4FFD8D5AA}" name="Column14211"/>
    <tableColumn id="14224" xr3:uid="{8356C6CE-B94B-4122-8255-0EA88C07F85E}" name="Column14212"/>
    <tableColumn id="14225" xr3:uid="{66B2FCD7-C969-4284-87F1-0DDC7DA5EC0B}" name="Column14213"/>
    <tableColumn id="14226" xr3:uid="{D1E605FD-128B-4212-BC31-D5E2A54086D8}" name="Column14214"/>
    <tableColumn id="14227" xr3:uid="{DF32D12A-C952-499D-B1D3-E4D5BDE75439}" name="Column14215"/>
    <tableColumn id="14228" xr3:uid="{65BCE893-4875-47BF-AA0C-B06E5B9BBB95}" name="Column14216"/>
    <tableColumn id="14229" xr3:uid="{50EB7281-6FA3-416B-B3B3-16BF94B227EA}" name="Column14217"/>
    <tableColumn id="14230" xr3:uid="{FA70EBE5-DB8C-4262-8C13-DD0974C9A73C}" name="Column14218"/>
    <tableColumn id="14231" xr3:uid="{94307538-FCA6-4173-90A1-293E2BB51F35}" name="Column14219"/>
    <tableColumn id="14232" xr3:uid="{DAC1DE9E-F190-4817-A4C3-EFC1AD2106DC}" name="Column14220"/>
    <tableColumn id="14233" xr3:uid="{878C9114-10C6-4F30-9297-1C840961E36C}" name="Column14221"/>
    <tableColumn id="14234" xr3:uid="{C485D360-A829-441D-95A5-E985CB95DC0C}" name="Column14222"/>
    <tableColumn id="14235" xr3:uid="{9C9B3646-6F9E-46F9-A49E-841494614862}" name="Column14223"/>
    <tableColumn id="14236" xr3:uid="{C1C50590-0D71-4AF4-B56F-A9DC37EA8361}" name="Column14224"/>
    <tableColumn id="14237" xr3:uid="{35511D6D-A625-47B0-A446-AEE76727CF96}" name="Column14225"/>
    <tableColumn id="14238" xr3:uid="{ADD4A946-AE30-4FD4-8BD2-E75B3153276F}" name="Column14226"/>
    <tableColumn id="14239" xr3:uid="{84A1845D-E704-4E00-9267-0CF2E412F98E}" name="Column14227"/>
    <tableColumn id="14240" xr3:uid="{EA8C12F5-811A-4E70-B61F-1AB917F04A74}" name="Column14228"/>
    <tableColumn id="14241" xr3:uid="{887629FA-90FB-4704-95FA-8A0E51AD2B3E}" name="Column14229"/>
    <tableColumn id="14242" xr3:uid="{136DADA0-F795-4792-A664-96EFE502F8EF}" name="Column14230"/>
    <tableColumn id="14243" xr3:uid="{C48D598D-FD48-42E7-BFF7-15A7879C194D}" name="Column14231"/>
    <tableColumn id="14244" xr3:uid="{6F3E42BF-BEBE-409E-85B6-3AFFD1A9C984}" name="Column14232"/>
    <tableColumn id="14245" xr3:uid="{CE1CFC97-3CDE-427D-A93C-DC6628C65FF6}" name="Column14233"/>
    <tableColumn id="14246" xr3:uid="{3CF7900A-AFF3-4D23-9DD3-DBE5D9DF8382}" name="Column14234"/>
    <tableColumn id="14247" xr3:uid="{A2CEE021-0D30-497D-9AF1-EF21B336E054}" name="Column14235"/>
    <tableColumn id="14248" xr3:uid="{38E5A613-0243-42E0-806F-2DAAAB063ABC}" name="Column14236"/>
    <tableColumn id="14249" xr3:uid="{483D484B-F12B-43B7-BA70-3C399FB6E6B1}" name="Column14237"/>
    <tableColumn id="14250" xr3:uid="{5032E061-1F27-4FED-BB10-2CFF44D3C586}" name="Column14238"/>
    <tableColumn id="14251" xr3:uid="{05F3D7F6-83D6-443B-B75C-E5D609A6BBAA}" name="Column14239"/>
    <tableColumn id="14252" xr3:uid="{441B0506-3A15-48C5-9D12-A4BD9151303C}" name="Column14240"/>
    <tableColumn id="14253" xr3:uid="{920C9AC8-4FE6-469D-BEE7-EEF19C2DBC79}" name="Column14241"/>
    <tableColumn id="14254" xr3:uid="{8D47E17A-BC6D-42F7-9FA6-AFAECE28223E}" name="Column14242"/>
    <tableColumn id="14255" xr3:uid="{A2DB8416-E183-467B-8144-1AD864B7C8FE}" name="Column14243"/>
    <tableColumn id="14256" xr3:uid="{E4A237B1-238A-474A-8ADA-1DA652033F52}" name="Column14244"/>
    <tableColumn id="14257" xr3:uid="{3F389D4A-F0F5-417D-9EF6-C5425C98D2D0}" name="Column14245"/>
    <tableColumn id="14258" xr3:uid="{DF7D6BAD-9B3B-44B4-AE59-BB767E1BE485}" name="Column14246"/>
    <tableColumn id="14259" xr3:uid="{874C9DFD-6CB7-4960-A2F1-C75E5B83F6DB}" name="Column14247"/>
    <tableColumn id="14260" xr3:uid="{726721ED-1901-4C8C-A51E-7F37D2667192}" name="Column14248"/>
    <tableColumn id="14261" xr3:uid="{4EE73302-A955-46B2-8F2B-4AC232EDA5CF}" name="Column14249"/>
    <tableColumn id="14262" xr3:uid="{C0AE0BA6-206E-4633-B031-2A02AD10F1B8}" name="Column14250"/>
    <tableColumn id="14263" xr3:uid="{A7AB83C8-6F3E-4733-BA7D-B4DB0D97FB5F}" name="Column14251"/>
    <tableColumn id="14264" xr3:uid="{BF6336E9-1741-4A41-A989-D36942159BCD}" name="Column14252"/>
    <tableColumn id="14265" xr3:uid="{E2B1B85F-AD58-4A53-8961-8A6D87C54DEF}" name="Column14253"/>
    <tableColumn id="14266" xr3:uid="{9BE2B559-929A-45D3-A995-0C8E548EE115}" name="Column14254"/>
    <tableColumn id="14267" xr3:uid="{23EB28D3-B4DF-4A08-B4C7-97F5443EB8A9}" name="Column14255"/>
    <tableColumn id="14268" xr3:uid="{E542F8BF-18F1-41F2-803F-4C18F732CAE7}" name="Column14256"/>
    <tableColumn id="14269" xr3:uid="{30B9D8F8-82E5-40A7-88FB-39CEA47F1C27}" name="Column14257"/>
    <tableColumn id="14270" xr3:uid="{2BD2028A-2FCC-417F-80C1-3D074649C0D3}" name="Column14258"/>
    <tableColumn id="14271" xr3:uid="{1848E4E3-6C68-4CB3-8656-BC632CD3B9D2}" name="Column14259"/>
    <tableColumn id="14272" xr3:uid="{47185E24-7CA1-44EE-B20A-1B06FEB25923}" name="Column14260"/>
    <tableColumn id="14273" xr3:uid="{2134C966-7054-48E0-A5DE-532D61633308}" name="Column14261"/>
    <tableColumn id="14274" xr3:uid="{DB40A2E0-D38F-4B6A-862F-B4A51311475E}" name="Column14262"/>
    <tableColumn id="14275" xr3:uid="{CCDFCFA2-91C0-4D57-A9D2-07B3C21A8BB2}" name="Column14263"/>
    <tableColumn id="14276" xr3:uid="{7F8E77D4-5A68-4819-A411-927DEC7811F5}" name="Column14264"/>
    <tableColumn id="14277" xr3:uid="{6972894A-B592-42CF-B146-B08AD5735E6E}" name="Column14265"/>
    <tableColumn id="14278" xr3:uid="{4F1D7DD4-187B-4415-8FA6-29D94617F43E}" name="Column14266"/>
    <tableColumn id="14279" xr3:uid="{DB4039ED-5749-4CA8-A30F-9D3607E7F542}" name="Column14267"/>
    <tableColumn id="14280" xr3:uid="{28B6BBF2-D386-4939-8ED7-590020992788}" name="Column14268"/>
    <tableColumn id="14281" xr3:uid="{8CC92233-4E6E-490E-98D2-56B4ED87C6B4}" name="Column14269"/>
    <tableColumn id="14282" xr3:uid="{3D631BD9-565E-4CE8-ADD4-5AF5E5B986EF}" name="Column14270"/>
    <tableColumn id="14283" xr3:uid="{12894D4C-B9F7-49ED-A4B1-E08D251C6E12}" name="Column14271"/>
    <tableColumn id="14284" xr3:uid="{1EF40C99-E0F6-4BBE-A114-6A18C8F0A0D5}" name="Column14272"/>
    <tableColumn id="14285" xr3:uid="{B9406E17-0215-4763-B030-BEBAB839F266}" name="Column14273"/>
    <tableColumn id="14286" xr3:uid="{43A669F0-7746-479B-8456-61AD7C7E772D}" name="Column14274"/>
    <tableColumn id="14287" xr3:uid="{AC8D48CC-CE96-4E1B-A7A8-103033567CFF}" name="Column14275"/>
    <tableColumn id="14288" xr3:uid="{43FDC825-A93B-4EEE-8BDE-B88AEE8FC732}" name="Column14276"/>
    <tableColumn id="14289" xr3:uid="{8E061FC4-6B03-45BD-AB68-2DFEC6946577}" name="Column14277"/>
    <tableColumn id="14290" xr3:uid="{A62C29C8-B997-487C-8CFE-E82872B6B6DC}" name="Column14278"/>
    <tableColumn id="14291" xr3:uid="{CCB4E68C-A68C-427E-AC14-2756F422CA97}" name="Column14279"/>
    <tableColumn id="14292" xr3:uid="{55EC9375-AD45-4D17-B673-E7252F2A167C}" name="Column14280"/>
    <tableColumn id="14293" xr3:uid="{187D334E-3450-427A-B6FF-AD773C4197A1}" name="Column14281"/>
    <tableColumn id="14294" xr3:uid="{D60E86BB-8E20-4276-ACF9-2AA21B7F6EA4}" name="Column14282"/>
    <tableColumn id="14295" xr3:uid="{BE1CA30F-E1A8-456B-98E5-4536E604242E}" name="Column14283"/>
    <tableColumn id="14296" xr3:uid="{F75CA4FC-19A1-48E5-A9F0-272D174918CA}" name="Column14284"/>
    <tableColumn id="14297" xr3:uid="{1572C3D4-3EA7-4CB1-814B-3D5D563DB8BD}" name="Column14285"/>
    <tableColumn id="14298" xr3:uid="{EF8F9B2D-5117-4C46-ACF7-B2E1A2D3F0B1}" name="Column14286"/>
    <tableColumn id="14299" xr3:uid="{309E2785-096D-4F2B-B20F-9AFDD0F3F4B2}" name="Column14287"/>
    <tableColumn id="14300" xr3:uid="{960A4C4E-FB00-4839-9734-9891C53F205C}" name="Column14288"/>
    <tableColumn id="14301" xr3:uid="{99F99C77-4C8D-4AE6-BDCF-64B6DE80ABE7}" name="Column14289"/>
    <tableColumn id="14302" xr3:uid="{EE664B1B-3335-4FAE-A10F-CF402E697D1E}" name="Column14290"/>
    <tableColumn id="14303" xr3:uid="{358F06B4-D1DF-4AE3-93B9-72EF2931E90B}" name="Column14291"/>
    <tableColumn id="14304" xr3:uid="{98A857CA-19F2-4880-88F2-65A4A547F824}" name="Column14292"/>
    <tableColumn id="14305" xr3:uid="{D34999EC-5884-4D12-BC12-9F19478F69D7}" name="Column14293"/>
    <tableColumn id="14306" xr3:uid="{EDF1249D-9861-497B-ADDA-EFFE75728DE5}" name="Column14294"/>
    <tableColumn id="14307" xr3:uid="{C85F64CF-A218-4B06-BF53-75A37AA69B4C}" name="Column14295"/>
    <tableColumn id="14308" xr3:uid="{B9F11AA3-3103-4F2C-AC28-BBAA6AE4F4EE}" name="Column14296"/>
    <tableColumn id="14309" xr3:uid="{7276ECED-C652-4BC2-9872-2AB3DB50A3AB}" name="Column14297"/>
    <tableColumn id="14310" xr3:uid="{C34DE970-EA52-40D8-B062-0391BA810C1A}" name="Column14298"/>
    <tableColumn id="14311" xr3:uid="{41470D38-2C9B-4B02-AB31-C0DDB099D2B9}" name="Column14299"/>
    <tableColumn id="14312" xr3:uid="{61969875-4E20-4004-A322-0799F15B457D}" name="Column14300"/>
    <tableColumn id="14313" xr3:uid="{0E766DE3-4F81-4834-86FF-E020F8590663}" name="Column14301"/>
    <tableColumn id="14314" xr3:uid="{CEAD038F-A08E-44EB-ABCE-818825B496A9}" name="Column14302"/>
    <tableColumn id="14315" xr3:uid="{656E94D4-0C97-4A7F-AEB8-10DA3419FD97}" name="Column14303"/>
    <tableColumn id="14316" xr3:uid="{DC1A4EAD-3E12-4641-AF06-4AA3D76A1F09}" name="Column14304"/>
    <tableColumn id="14317" xr3:uid="{EB890DB6-C344-4E0E-BF98-9BECE5C30820}" name="Column14305"/>
    <tableColumn id="14318" xr3:uid="{C4B70354-D36F-443E-9E30-D09E70A560BA}" name="Column14306"/>
    <tableColumn id="14319" xr3:uid="{6AAC21A2-009B-4948-B35E-8F5B4525AF8E}" name="Column14307"/>
    <tableColumn id="14320" xr3:uid="{589A1F99-391B-49B9-A7AD-79CE14AFD340}" name="Column14308"/>
    <tableColumn id="14321" xr3:uid="{72EA95AD-8275-4ED1-ACB5-FF8CEFBFBDA2}" name="Column14309"/>
    <tableColumn id="14322" xr3:uid="{BB9CC2CF-2DED-4B3F-BD0B-59AE2FB3F614}" name="Column14310"/>
    <tableColumn id="14323" xr3:uid="{30938063-1D93-42BC-A76E-03FC19627D2D}" name="Column14311"/>
    <tableColumn id="14324" xr3:uid="{E1813783-20D8-4801-8BAE-D7AD398ED613}" name="Column14312"/>
    <tableColumn id="14325" xr3:uid="{58ED3167-1446-4E0B-AB50-6ABB0A97BAE9}" name="Column14313"/>
    <tableColumn id="14326" xr3:uid="{0B62D717-1D63-48B1-97AA-9C30E9F456ED}" name="Column14314"/>
    <tableColumn id="14327" xr3:uid="{C99536DC-BF37-4FBE-BB07-2A4B15421AF9}" name="Column14315"/>
    <tableColumn id="14328" xr3:uid="{0A739723-3C3D-4EAE-A604-5BB26DD62F0C}" name="Column14316"/>
    <tableColumn id="14329" xr3:uid="{C92B7472-734F-44AD-ADD3-85325161E018}" name="Column14317"/>
    <tableColumn id="14330" xr3:uid="{45088B89-459B-4D15-B5A6-F5281382B86F}" name="Column14318"/>
    <tableColumn id="14331" xr3:uid="{B6757FCF-F595-415E-92F2-43DA3E641A21}" name="Column14319"/>
    <tableColumn id="14332" xr3:uid="{520AF641-2055-466A-9EB1-EAA479F63088}" name="Column14320"/>
    <tableColumn id="14333" xr3:uid="{98DF66E2-1214-41AF-83AE-3B292974218F}" name="Column14321"/>
    <tableColumn id="14334" xr3:uid="{816912CA-6528-4D92-B30E-0330D40E2237}" name="Column14322"/>
    <tableColumn id="14335" xr3:uid="{B1847F9B-DEFB-4D91-893C-C0EFF34D3AD4}" name="Column14323"/>
    <tableColumn id="14336" xr3:uid="{CE25F71C-9A25-4AF9-AAB9-D7EA84D1E040}" name="Column14324"/>
    <tableColumn id="14337" xr3:uid="{2AE72391-20A5-4E8B-880C-5991C677F967}" name="Column14325"/>
    <tableColumn id="14338" xr3:uid="{0DB187C8-C37C-46DC-80F6-A2B69080C337}" name="Column14326"/>
    <tableColumn id="14339" xr3:uid="{95FF2CE8-B1C4-453D-8D37-DA4D5CF5A403}" name="Column14327"/>
    <tableColumn id="14340" xr3:uid="{48B750C2-B476-4569-A644-FCE116FE3233}" name="Column14328"/>
    <tableColumn id="14341" xr3:uid="{C7C475A8-2EF1-42E2-ABE9-AAF0BFE0807C}" name="Column14329"/>
    <tableColumn id="14342" xr3:uid="{2C9E8CF7-53E5-488E-A026-2C6A9D1887FB}" name="Column14330"/>
    <tableColumn id="14343" xr3:uid="{85C29993-D9AF-4829-8793-F485D27E615A}" name="Column14331"/>
    <tableColumn id="14344" xr3:uid="{6239CA32-1C6F-4FC1-B7FC-CAB091F5541D}" name="Column14332"/>
    <tableColumn id="14345" xr3:uid="{5E0C50E0-2448-4E41-B99C-4B8288E36414}" name="Column14333"/>
    <tableColumn id="14346" xr3:uid="{F6EE1EBF-6D0A-4E0D-9353-3F56CE8F9907}" name="Column14334"/>
    <tableColumn id="14347" xr3:uid="{3B9D98F9-363C-4F78-A7C4-C4B4BA77F95F}" name="Column14335"/>
    <tableColumn id="14348" xr3:uid="{FD384A35-4656-46DD-8292-98997341622A}" name="Column14336"/>
    <tableColumn id="14349" xr3:uid="{FE644982-45D0-47A3-80AE-7F1019E4B92C}" name="Column14337"/>
    <tableColumn id="14350" xr3:uid="{74BDD230-ED75-4331-8932-F8E7548755D0}" name="Column14338"/>
    <tableColumn id="14351" xr3:uid="{1EC1E0AB-1E92-4D43-8D8C-C1744D8700D6}" name="Column14339"/>
    <tableColumn id="14352" xr3:uid="{73317B5D-5869-409A-87EC-A0055647FB1C}" name="Column14340"/>
    <tableColumn id="14353" xr3:uid="{7C5A7C89-3957-4F90-9EF6-0E05439777C4}" name="Column14341"/>
    <tableColumn id="14354" xr3:uid="{9D71EA1A-B7C8-4B99-A93C-15B2A20B51A2}" name="Column14342"/>
    <tableColumn id="14355" xr3:uid="{AE7616F3-3D1E-46A8-8F33-3674D033AB07}" name="Column14343"/>
    <tableColumn id="14356" xr3:uid="{4CB0C896-DB9D-4D5C-B253-AD885D7B49D1}" name="Column14344"/>
    <tableColumn id="14357" xr3:uid="{278DBC3B-899A-4DC8-B11D-1A8CDC4ED812}" name="Column14345"/>
    <tableColumn id="14358" xr3:uid="{2D377A91-4B15-43AF-9311-86E05CD45A7B}" name="Column14346"/>
    <tableColumn id="14359" xr3:uid="{DCC934DE-B23D-4D20-90F5-628978EC5153}" name="Column14347"/>
    <tableColumn id="14360" xr3:uid="{28E67CFC-0A72-4AD5-9845-871C46C70F8E}" name="Column14348"/>
    <tableColumn id="14361" xr3:uid="{D1C6F2AB-BB01-414F-800D-D3C806990C2B}" name="Column14349"/>
    <tableColumn id="14362" xr3:uid="{56651979-0F21-4721-BA9B-55969DF03FD6}" name="Column14350"/>
    <tableColumn id="14363" xr3:uid="{B6291C44-E7C5-4512-B086-57F452FE31EB}" name="Column14351"/>
    <tableColumn id="14364" xr3:uid="{BBD256F4-72F8-428C-926D-F99A05A0E33F}" name="Column14352"/>
    <tableColumn id="14365" xr3:uid="{1D836E60-4102-4648-83EE-14BA4DBF692E}" name="Column14353"/>
    <tableColumn id="14366" xr3:uid="{A1D58164-4B77-4EAB-89C1-29EC0EA60E51}" name="Column14354"/>
    <tableColumn id="14367" xr3:uid="{E951C362-6181-477E-9EDE-FA252E698DAD}" name="Column14355"/>
    <tableColumn id="14368" xr3:uid="{04B55024-5F4E-4DA1-86BB-B5D7B6DCF649}" name="Column14356"/>
    <tableColumn id="14369" xr3:uid="{DAC74959-8343-4B7D-B9FB-0B6820B9E15B}" name="Column14357"/>
    <tableColumn id="14370" xr3:uid="{A39D76D4-E97E-4D0D-93EB-DCBDB06E3739}" name="Column14358"/>
    <tableColumn id="14371" xr3:uid="{CF64AF49-6717-41B8-87CF-6259EB7C7F5E}" name="Column14359"/>
    <tableColumn id="14372" xr3:uid="{A52A1D7C-2753-431D-8BF6-ECD7BF5A3890}" name="Column14360"/>
    <tableColumn id="14373" xr3:uid="{93959C1A-85A7-44B6-98A6-220B3AEC95A0}" name="Column14361"/>
    <tableColumn id="14374" xr3:uid="{73DF607A-DC22-48DF-932B-9D9B36B9FED2}" name="Column14362"/>
    <tableColumn id="14375" xr3:uid="{D121EFE8-76CF-43B3-8124-1F9C0D0B0A0C}" name="Column14363"/>
    <tableColumn id="14376" xr3:uid="{2E8AC5FA-A6FF-4EE7-8644-04A786A9F7C0}" name="Column14364"/>
    <tableColumn id="14377" xr3:uid="{D4B2C2C1-26A5-4E3F-AF17-8A54977F821C}" name="Column14365"/>
    <tableColumn id="14378" xr3:uid="{CD735F07-9A54-4EEF-926B-903CFE71A932}" name="Column14366"/>
    <tableColumn id="14379" xr3:uid="{93D0B07C-D023-4A21-8BA2-FDFF38C96395}" name="Column14367"/>
    <tableColumn id="14380" xr3:uid="{0D1E6E87-2466-434D-AE14-732DF4A844E2}" name="Column14368"/>
    <tableColumn id="14381" xr3:uid="{B1B44FB2-F104-431E-B27E-A2138294B458}" name="Column14369"/>
    <tableColumn id="14382" xr3:uid="{86BD05B4-9AA4-44B7-B534-E57906107375}" name="Column14370"/>
    <tableColumn id="14383" xr3:uid="{042963B8-435B-42C0-AB90-EC3D087C44EC}" name="Column14371"/>
    <tableColumn id="14384" xr3:uid="{E0B93672-07E8-415C-BF68-2D7075DF3B28}" name="Column14372"/>
    <tableColumn id="14385" xr3:uid="{079AFA30-E831-42F6-9C25-9CC2777F67AF}" name="Column14373"/>
    <tableColumn id="14386" xr3:uid="{1A9782B5-93B9-4DF4-9289-178E57AE3A77}" name="Column14374"/>
    <tableColumn id="14387" xr3:uid="{B1E285C3-7074-4429-8C0E-3A38C4221E9E}" name="Column14375"/>
    <tableColumn id="14388" xr3:uid="{A085DE7F-7007-4933-89C6-B79AD3D4D0E6}" name="Column14376"/>
    <tableColumn id="14389" xr3:uid="{A352A589-2888-4425-B20C-1B3117B2709A}" name="Column14377"/>
    <tableColumn id="14390" xr3:uid="{48486E3C-9AE8-493C-8FD4-EEDFFF454005}" name="Column14378"/>
    <tableColumn id="14391" xr3:uid="{835D9B77-6DFD-4B5F-AADD-F7EF64C4C213}" name="Column14379"/>
    <tableColumn id="14392" xr3:uid="{80D8B632-789E-46D5-8CB4-763C94EC07ED}" name="Column14380"/>
    <tableColumn id="14393" xr3:uid="{F1DF09C7-78CE-4D36-8C87-446DF6580522}" name="Column14381"/>
    <tableColumn id="14394" xr3:uid="{5697186A-3E0F-4ED9-81DF-F31F901FD4E7}" name="Column14382"/>
    <tableColumn id="14395" xr3:uid="{793D2F0C-D586-4D8F-8C7D-FC2258FD4126}" name="Column14383"/>
    <tableColumn id="14396" xr3:uid="{5C7D4E0C-B0C7-4C54-B0D0-CB7964F60249}" name="Column14384"/>
    <tableColumn id="14397" xr3:uid="{2ECB7E51-BD9D-48FD-8E2C-CAA564315454}" name="Column14385"/>
    <tableColumn id="14398" xr3:uid="{75C06721-949A-4885-993C-8CA4125E42EE}" name="Column14386"/>
    <tableColumn id="14399" xr3:uid="{38AF3140-7156-48D2-9F82-12CCA6B03CAF}" name="Column14387"/>
    <tableColumn id="14400" xr3:uid="{77F28B51-A1AE-40AD-A9EC-7E981AE46BF8}" name="Column14388"/>
    <tableColumn id="14401" xr3:uid="{8C2D9CA7-524D-40CC-B58E-977CD7071A35}" name="Column14389"/>
    <tableColumn id="14402" xr3:uid="{8A3CDB05-B30B-4FD7-BECD-A41386795018}" name="Column14390"/>
    <tableColumn id="14403" xr3:uid="{A32C2756-D84A-4CF9-8024-A741792920A6}" name="Column14391"/>
    <tableColumn id="14404" xr3:uid="{C587B33A-B000-43DC-8AE4-939DE2C6212C}" name="Column14392"/>
    <tableColumn id="14405" xr3:uid="{A935788E-A440-49C5-AD83-B2B721DAF0D5}" name="Column14393"/>
    <tableColumn id="14406" xr3:uid="{79BCE017-9DA2-4250-A8A3-8D851D83221E}" name="Column14394"/>
    <tableColumn id="14407" xr3:uid="{807847AA-C6D1-42BF-8E24-29E1F7518913}" name="Column14395"/>
    <tableColumn id="14408" xr3:uid="{10E51748-F87C-4E7E-BF77-C588719FCD02}" name="Column14396"/>
    <tableColumn id="14409" xr3:uid="{BB3E6C0E-2C1B-496C-95CF-15A5DFA0F60D}" name="Column14397"/>
    <tableColumn id="14410" xr3:uid="{077F1453-4934-4AE6-985D-73F2850E691E}" name="Column14398"/>
    <tableColumn id="14411" xr3:uid="{D8A4E44D-54F9-4BA7-A4EE-10D07F7891B4}" name="Column14399"/>
    <tableColumn id="14412" xr3:uid="{0553DA8D-999B-4D44-8D5A-9ECB809EC50E}" name="Column14400"/>
    <tableColumn id="14413" xr3:uid="{8E3AA051-385E-4E18-BBB8-0DBD2E298927}" name="Column14401"/>
    <tableColumn id="14414" xr3:uid="{D432521E-D281-479E-8CA9-B29E1CA5A377}" name="Column14402"/>
    <tableColumn id="14415" xr3:uid="{B3B0DABF-2E47-4F4B-A418-973B4D5F2751}" name="Column14403"/>
    <tableColumn id="14416" xr3:uid="{21604A3F-1A1C-4AA3-A75A-56835808985F}" name="Column14404"/>
    <tableColumn id="14417" xr3:uid="{A0A8B592-47DC-4823-A04A-ECC9FF5F327D}" name="Column14405"/>
    <tableColumn id="14418" xr3:uid="{34C5FCBC-6813-4078-A0F5-BAC41E07E4B4}" name="Column14406"/>
    <tableColumn id="14419" xr3:uid="{3A645D0E-BC3C-46D0-AE99-1B3E9B2A12EE}" name="Column14407"/>
    <tableColumn id="14420" xr3:uid="{9292F690-9971-4201-AABA-B47AA2162B44}" name="Column14408"/>
    <tableColumn id="14421" xr3:uid="{2B87354A-DF90-4B4C-8F09-AAE686B051BE}" name="Column14409"/>
    <tableColumn id="14422" xr3:uid="{BEDC4492-039B-4C51-952B-4AA230641A55}" name="Column14410"/>
    <tableColumn id="14423" xr3:uid="{9E6CEB52-2652-416F-85E4-508B6A1B4AA3}" name="Column14411"/>
    <tableColumn id="14424" xr3:uid="{986DF325-F32A-48C8-8CCD-FB2B4A033F18}" name="Column14412"/>
    <tableColumn id="14425" xr3:uid="{2B541088-64E6-434F-AA28-9D360DCEAC46}" name="Column14413"/>
    <tableColumn id="14426" xr3:uid="{B0E7B7A7-EBB8-4E8E-B5FD-18DB10356E7F}" name="Column14414"/>
    <tableColumn id="14427" xr3:uid="{9D984F79-2EFD-46D7-A006-BA3C9110CCCB}" name="Column14415"/>
    <tableColumn id="14428" xr3:uid="{112B8FD8-4BC4-44A0-88DF-53668C27E233}" name="Column14416"/>
    <tableColumn id="14429" xr3:uid="{B3B08C18-53B2-47B1-9A92-236FC71D5D6F}" name="Column14417"/>
    <tableColumn id="14430" xr3:uid="{3A45C830-FC82-4FE3-AA3C-4C61FB89AAB2}" name="Column14418"/>
    <tableColumn id="14431" xr3:uid="{7A6E4BE6-619A-4515-BF66-92D3939C6C94}" name="Column14419"/>
    <tableColumn id="14432" xr3:uid="{4D55CC37-EE3B-4641-9B56-4F45621F7152}" name="Column14420"/>
    <tableColumn id="14433" xr3:uid="{50B9CBDF-BBC6-4D3A-9100-17B3BA4883D6}" name="Column14421"/>
    <tableColumn id="14434" xr3:uid="{4696562E-D4FE-4DD8-AD38-9D127C289E87}" name="Column14422"/>
    <tableColumn id="14435" xr3:uid="{9B9DF942-C91C-4712-84A0-0D4C17B23483}" name="Column14423"/>
    <tableColumn id="14436" xr3:uid="{6888D3A2-83C7-4BB5-B592-42DB4C82E09A}" name="Column14424"/>
    <tableColumn id="14437" xr3:uid="{86F6577C-D57A-4EB5-9924-77C47B777362}" name="Column14425"/>
    <tableColumn id="14438" xr3:uid="{2A35736B-B5EC-498E-B7A3-5C8D37F8646A}" name="Column14426"/>
    <tableColumn id="14439" xr3:uid="{F3FB3D7D-5987-42CD-B373-5C1449BA33DE}" name="Column14427"/>
    <tableColumn id="14440" xr3:uid="{2E54CC6A-8352-4593-B690-2F884CC7100B}" name="Column14428"/>
    <tableColumn id="14441" xr3:uid="{A9741A58-51C6-4C81-9B6C-F80B10F506E2}" name="Column14429"/>
    <tableColumn id="14442" xr3:uid="{01EBC3E6-03C7-4AAD-B33E-B8C75D6A8B70}" name="Column14430"/>
    <tableColumn id="14443" xr3:uid="{8CADB5EC-E336-4BB8-A950-AA48DA46F96A}" name="Column14431"/>
    <tableColumn id="14444" xr3:uid="{D646983E-0E17-49C0-9BB0-A7C22443B5CD}" name="Column14432"/>
    <tableColumn id="14445" xr3:uid="{2A3EBD63-B43F-4B52-B574-A216C9A85C2F}" name="Column14433"/>
    <tableColumn id="14446" xr3:uid="{81906D1B-C9F6-438D-BC93-D8914A95F40B}" name="Column14434"/>
    <tableColumn id="14447" xr3:uid="{F8248AC0-F231-4DD2-9ABC-5FF66A93DCD6}" name="Column14435"/>
    <tableColumn id="14448" xr3:uid="{28214EF1-D1CE-4EBE-B266-BC7A9D6D9FA1}" name="Column14436"/>
    <tableColumn id="14449" xr3:uid="{E97544E6-B169-4E7A-AC6F-7B4272911E8D}" name="Column14437"/>
    <tableColumn id="14450" xr3:uid="{F9D4F557-3856-4B48-90CC-72DCDC57130C}" name="Column14438"/>
    <tableColumn id="14451" xr3:uid="{80C53845-6D4B-44ED-8EBE-2D059B4E3774}" name="Column14439"/>
    <tableColumn id="14452" xr3:uid="{D9E528C4-6B1C-4A1E-B5BC-80D32D92731E}" name="Column14440"/>
    <tableColumn id="14453" xr3:uid="{1C794290-3626-4F6D-BEF8-C2005CC25C31}" name="Column14441"/>
    <tableColumn id="14454" xr3:uid="{CC4CE98E-5888-4465-A639-1097CC50B896}" name="Column14442"/>
    <tableColumn id="14455" xr3:uid="{5B4D94C2-8DBD-4F2F-9C4B-B2E836EF7838}" name="Column14443"/>
    <tableColumn id="14456" xr3:uid="{D3DED771-F821-4F8B-B868-C9C810260812}" name="Column14444"/>
    <tableColumn id="14457" xr3:uid="{4DEF859F-5394-4389-A1A2-524FDE2C284C}" name="Column14445"/>
    <tableColumn id="14458" xr3:uid="{5775F0C8-4BD9-4FDA-9CF4-796A5BFDF83E}" name="Column14446"/>
    <tableColumn id="14459" xr3:uid="{2406743F-E3E5-4F8D-BABE-4E0D2A49B7BD}" name="Column14447"/>
    <tableColumn id="14460" xr3:uid="{48A5ADC1-572B-4C24-AE94-7DE2A31C0775}" name="Column14448"/>
    <tableColumn id="14461" xr3:uid="{A5AE7B01-6689-49A8-B201-F474339ACF95}" name="Column14449"/>
    <tableColumn id="14462" xr3:uid="{B1D72017-5606-4EF2-BE94-B5417385E431}" name="Column14450"/>
    <tableColumn id="14463" xr3:uid="{33037563-51C1-4B5F-8F4F-FA591FBB5F29}" name="Column14451"/>
    <tableColumn id="14464" xr3:uid="{283B07A8-4FDD-4C64-9330-DDE6A912716B}" name="Column14452"/>
    <tableColumn id="14465" xr3:uid="{BFECC129-63A4-4A28-AC5C-8F6F6C125E68}" name="Column14453"/>
    <tableColumn id="14466" xr3:uid="{EE623690-1495-4EB2-BA41-87FB165D365A}" name="Column14454"/>
    <tableColumn id="14467" xr3:uid="{FC8D539A-E933-4A54-B201-3822E3BE4F05}" name="Column14455"/>
    <tableColumn id="14468" xr3:uid="{193DA6A9-EAFA-4F51-BFC2-0010CF02E237}" name="Column14456"/>
    <tableColumn id="14469" xr3:uid="{275CD7A6-2919-476B-B665-45C430B61ED4}" name="Column14457"/>
    <tableColumn id="14470" xr3:uid="{EB276299-84D7-4F09-8B5C-069E442DD4AA}" name="Column14458"/>
    <tableColumn id="14471" xr3:uid="{5551D147-5A2D-4DF1-9D38-1689D4F13B50}" name="Column14459"/>
    <tableColumn id="14472" xr3:uid="{04504048-668B-41E7-A114-4B6F52FD5B90}" name="Column14460"/>
    <tableColumn id="14473" xr3:uid="{7D4735DF-BECC-4748-9FDF-9A707055DD34}" name="Column14461"/>
    <tableColumn id="14474" xr3:uid="{90616B63-87E6-4BE5-9E2E-93BEF85151FE}" name="Column14462"/>
    <tableColumn id="14475" xr3:uid="{332B920B-729F-49D6-918A-6335CC54C2C7}" name="Column14463"/>
    <tableColumn id="14476" xr3:uid="{60CD4CED-A601-47D6-A9D5-C5AD0BC630D8}" name="Column14464"/>
    <tableColumn id="14477" xr3:uid="{8632161F-C854-4E16-97E3-2CA17093F138}" name="Column14465"/>
    <tableColumn id="14478" xr3:uid="{62ECCB37-B882-4586-A3E2-1AC33C4355C9}" name="Column14466"/>
    <tableColumn id="14479" xr3:uid="{98BDC00C-62D4-4269-988C-2C925EFC38F7}" name="Column14467"/>
    <tableColumn id="14480" xr3:uid="{688785EB-4325-426E-BF04-275499026D6D}" name="Column14468"/>
    <tableColumn id="14481" xr3:uid="{D83C29CA-5D2B-4C52-8AF9-E5D64845B0AD}" name="Column14469"/>
    <tableColumn id="14482" xr3:uid="{F3E05F76-E7C4-4E4E-9F61-CC61A36D7EC1}" name="Column14470"/>
    <tableColumn id="14483" xr3:uid="{3B9A0108-417D-41C0-968A-ED5BBEA2AC40}" name="Column14471"/>
    <tableColumn id="14484" xr3:uid="{DC4D0A89-9155-4C54-B7C9-303F03F9E964}" name="Column14472"/>
    <tableColumn id="14485" xr3:uid="{6F149B6B-E7B4-41CE-AF2C-A97619580003}" name="Column14473"/>
    <tableColumn id="14486" xr3:uid="{246E8607-1A83-4577-B7C7-81E0C0F73188}" name="Column14474"/>
    <tableColumn id="14487" xr3:uid="{DFE19E27-F472-48F8-A918-BD05D2123E49}" name="Column14475"/>
    <tableColumn id="14488" xr3:uid="{8933566D-0310-4C2D-B0D4-CD8E0DA881AF}" name="Column14476"/>
    <tableColumn id="14489" xr3:uid="{301DE5A7-97FD-4BD3-AD09-E17DE9B65297}" name="Column14477"/>
    <tableColumn id="14490" xr3:uid="{971BF7BE-4372-45D8-87EE-C2BCC5DBCFA0}" name="Column14478"/>
    <tableColumn id="14491" xr3:uid="{6F1A02DA-3550-4EC0-AE50-28113F71F2C9}" name="Column14479"/>
    <tableColumn id="14492" xr3:uid="{AB89CA1C-53D5-4C78-9CD9-8D9EF3088D28}" name="Column14480"/>
    <tableColumn id="14493" xr3:uid="{CDD84054-1903-4A38-B6AF-217E42E959C9}" name="Column14481"/>
    <tableColumn id="14494" xr3:uid="{7F14387E-3745-4296-802F-4842876072EC}" name="Column14482"/>
    <tableColumn id="14495" xr3:uid="{8F68CE06-0EAA-4D4C-A9E2-C0036E160F05}" name="Column14483"/>
    <tableColumn id="14496" xr3:uid="{E66F7D19-8E9A-49C1-AD84-C63F8A148E74}" name="Column14484"/>
    <tableColumn id="14497" xr3:uid="{3F79DD5B-AC01-457D-8990-42DAF6134672}" name="Column14485"/>
    <tableColumn id="14498" xr3:uid="{2144F5F1-B65A-4851-9094-F0F16BE6DB66}" name="Column14486"/>
    <tableColumn id="14499" xr3:uid="{1DBF5F68-1EE4-4B73-ABC3-10CF541B545E}" name="Column14487"/>
    <tableColumn id="14500" xr3:uid="{767334A6-9B1F-4405-B88B-B9D42649347A}" name="Column14488"/>
    <tableColumn id="14501" xr3:uid="{30C2664B-0C20-4E01-83D8-66954A912C84}" name="Column14489"/>
    <tableColumn id="14502" xr3:uid="{5506A671-CF12-4543-AAA6-01BBB5D9DFAE}" name="Column14490"/>
    <tableColumn id="14503" xr3:uid="{DC8F0F53-76B5-4A9A-AE97-902CCD919CD1}" name="Column14491"/>
    <tableColumn id="14504" xr3:uid="{51289F75-256B-4AE6-9784-0A1D28E415D7}" name="Column14492"/>
    <tableColumn id="14505" xr3:uid="{92C6B29A-3CF9-4BC7-A310-F1EC5F532013}" name="Column14493"/>
    <tableColumn id="14506" xr3:uid="{F07DE8F3-2AD4-4CC3-BB7F-E395DC6A6089}" name="Column14494"/>
    <tableColumn id="14507" xr3:uid="{469FA759-08A0-47D7-8F6D-FBE40C16EC2F}" name="Column14495"/>
    <tableColumn id="14508" xr3:uid="{82FC9F7A-7E6C-4EB2-B947-09AEF4E6F230}" name="Column14496"/>
    <tableColumn id="14509" xr3:uid="{0093499A-3149-4206-B6B5-93BE55FF4355}" name="Column14497"/>
    <tableColumn id="14510" xr3:uid="{A3DCA649-B27E-4429-A0A2-BC873550245C}" name="Column14498"/>
    <tableColumn id="14511" xr3:uid="{3370C2C4-90C4-4AC8-BF24-4F21DBB2122A}" name="Column14499"/>
    <tableColumn id="14512" xr3:uid="{036A1DFC-633B-4F2B-AE6D-C1260348466D}" name="Column14500"/>
    <tableColumn id="14513" xr3:uid="{F2841211-D3D6-4C5C-A5C0-5084BF5D06ED}" name="Column14501"/>
    <tableColumn id="14514" xr3:uid="{DECF5874-515F-492D-AC61-E0E9FADDD016}" name="Column14502"/>
    <tableColumn id="14515" xr3:uid="{9A0CCEA4-5071-46EE-9B98-3E1485C3DBD4}" name="Column14503"/>
    <tableColumn id="14516" xr3:uid="{A4727EAD-64BD-4CED-BAE6-DBC314D74A68}" name="Column14504"/>
    <tableColumn id="14517" xr3:uid="{37DE7131-3A90-46D5-9BE8-3B5460C7DBAE}" name="Column14505"/>
    <tableColumn id="14518" xr3:uid="{C7869047-EAE3-4FCB-BF29-E148121F21AE}" name="Column14506"/>
    <tableColumn id="14519" xr3:uid="{C4BCB763-D87F-4036-BF31-4AF8BC842668}" name="Column14507"/>
    <tableColumn id="14520" xr3:uid="{1B28724E-8E5C-4BE1-98A6-97651968BC0F}" name="Column14508"/>
    <tableColumn id="14521" xr3:uid="{7D6C36F5-001E-45AD-898D-802D1BC786FC}" name="Column14509"/>
    <tableColumn id="14522" xr3:uid="{02155856-5AA4-4B3B-900B-E0580474CA39}" name="Column14510"/>
    <tableColumn id="14523" xr3:uid="{AED86323-E8D2-4F64-8D8B-1C4CD0833100}" name="Column14511"/>
    <tableColumn id="14524" xr3:uid="{474FD596-1F3B-41D5-9F23-F155B7859DE3}" name="Column14512"/>
    <tableColumn id="14525" xr3:uid="{CAA62AA5-3114-49E7-AD6A-42A681D03AC4}" name="Column14513"/>
    <tableColumn id="14526" xr3:uid="{3D95825E-56AC-4515-90CF-FC0CA56F8E8B}" name="Column14514"/>
    <tableColumn id="14527" xr3:uid="{230D96B4-221F-44F1-ACEB-DF662F292517}" name="Column14515"/>
    <tableColumn id="14528" xr3:uid="{A34D8C06-4A76-4673-B2DB-F0249A823AAF}" name="Column14516"/>
    <tableColumn id="14529" xr3:uid="{C6CFE03D-2C59-40B3-9D84-585EFCE4115B}" name="Column14517"/>
    <tableColumn id="14530" xr3:uid="{A79DBF2F-C7EA-45A1-BAC5-F4A8726AE444}" name="Column14518"/>
    <tableColumn id="14531" xr3:uid="{BDAFB5A9-4E56-4AB5-B902-09665856CD68}" name="Column14519"/>
    <tableColumn id="14532" xr3:uid="{60FAAE84-515F-4D67-A5F4-1D699967E5AB}" name="Column14520"/>
    <tableColumn id="14533" xr3:uid="{DC4A8210-F38A-427B-871A-42180749347F}" name="Column14521"/>
    <tableColumn id="14534" xr3:uid="{18BBA641-93A9-4486-BA76-4C7AD5BFC256}" name="Column14522"/>
    <tableColumn id="14535" xr3:uid="{153A3D13-ED9E-4916-A26C-F17909E0BEB7}" name="Column14523"/>
    <tableColumn id="14536" xr3:uid="{0B44A016-5F1F-4581-AFE8-6F1186F6DB3B}" name="Column14524"/>
    <tableColumn id="14537" xr3:uid="{8122EC56-FB53-4F71-ABA4-3F7462D4D730}" name="Column14525"/>
    <tableColumn id="14538" xr3:uid="{3431E399-ADF8-4D64-BD1E-7B9F0F2B0B0C}" name="Column14526"/>
    <tableColumn id="14539" xr3:uid="{5B64E3E3-EEC0-43FE-AC3A-104AA6472432}" name="Column14527"/>
    <tableColumn id="14540" xr3:uid="{A2AA7A00-8797-48D6-A09A-294C8B978AE1}" name="Column14528"/>
    <tableColumn id="14541" xr3:uid="{2409156D-5D1F-464D-87E0-F8DE69436922}" name="Column14529"/>
    <tableColumn id="14542" xr3:uid="{674324D3-E92F-4524-924E-1B6EEB61C777}" name="Column14530"/>
    <tableColumn id="14543" xr3:uid="{009E75A4-7870-4E56-8AB3-68D2E8B6581B}" name="Column14531"/>
    <tableColumn id="14544" xr3:uid="{34E91856-5C62-40E6-A844-89286E61F23C}" name="Column14532"/>
    <tableColumn id="14545" xr3:uid="{24CDBF47-55CB-4FB2-B92F-D25D6F66A0D4}" name="Column14533"/>
    <tableColumn id="14546" xr3:uid="{D6E50217-1E27-4983-8919-7E83FA9356B6}" name="Column14534"/>
    <tableColumn id="14547" xr3:uid="{542B7296-2BB9-4830-8061-A0D4D7A7F3E9}" name="Column14535"/>
    <tableColumn id="14548" xr3:uid="{E63ED9B0-65FC-41FE-B45E-7B168A5561FC}" name="Column14536"/>
    <tableColumn id="14549" xr3:uid="{5D20BB06-7BBC-44A8-AFEA-79A651C93537}" name="Column14537"/>
    <tableColumn id="14550" xr3:uid="{6589A725-4F38-430B-AE55-5240B4EBF489}" name="Column14538"/>
    <tableColumn id="14551" xr3:uid="{D41615ED-5DB7-4267-AE4F-4D412BB3F723}" name="Column14539"/>
    <tableColumn id="14552" xr3:uid="{E781E725-F46E-4D28-A23D-188D0EEA454B}" name="Column14540"/>
    <tableColumn id="14553" xr3:uid="{F7EA0554-1BFB-49BE-BC2B-29003F4681BF}" name="Column14541"/>
    <tableColumn id="14554" xr3:uid="{D36AF77D-661C-4BA3-AE19-03964047D5A0}" name="Column14542"/>
    <tableColumn id="14555" xr3:uid="{B3C5DD50-928A-410E-8B9E-F3B10B0E880B}" name="Column14543"/>
    <tableColumn id="14556" xr3:uid="{4969C52E-7650-4379-9C77-568D24444760}" name="Column14544"/>
    <tableColumn id="14557" xr3:uid="{31CB7EA8-A434-4362-94C7-D7A9DD26E5D8}" name="Column14545"/>
    <tableColumn id="14558" xr3:uid="{45800824-976B-4101-96A9-5DCD1593172D}" name="Column14546"/>
    <tableColumn id="14559" xr3:uid="{F57F68ED-7F5E-4120-B39B-0CB9F9BC97E8}" name="Column14547"/>
    <tableColumn id="14560" xr3:uid="{135972DB-D58F-457C-8309-D22BE719652E}" name="Column14548"/>
    <tableColumn id="14561" xr3:uid="{D58E69AF-3E24-4E85-8D1B-E908982087D8}" name="Column14549"/>
    <tableColumn id="14562" xr3:uid="{3598EDC0-B470-4B6F-A5B5-D74AB55054B9}" name="Column14550"/>
    <tableColumn id="14563" xr3:uid="{7BF42FCE-3941-4A5C-A6E9-C4B73F8017B2}" name="Column14551"/>
    <tableColumn id="14564" xr3:uid="{56CA6006-BE7B-4984-8ABF-A45965C1301B}" name="Column14552"/>
    <tableColumn id="14565" xr3:uid="{CAFCECC0-24B8-48B7-ACB6-4167026B99FA}" name="Column14553"/>
    <tableColumn id="14566" xr3:uid="{A68EF298-4843-4063-81CC-AAFE40673444}" name="Column14554"/>
    <tableColumn id="14567" xr3:uid="{33C38E5C-2EC4-4C3D-AF89-114353DA1793}" name="Column14555"/>
    <tableColumn id="14568" xr3:uid="{5B67F6C6-6B08-42BE-B461-EA2C50F41DAE}" name="Column14556"/>
    <tableColumn id="14569" xr3:uid="{B2BB9E5C-624C-4084-A590-BCA9F71E91F5}" name="Column14557"/>
    <tableColumn id="14570" xr3:uid="{BB5727A8-DB2D-4ED6-A288-26B05F2DD453}" name="Column14558"/>
    <tableColumn id="14571" xr3:uid="{F4AA6177-FF75-4FA4-ADFC-31C962DE9D20}" name="Column14559"/>
    <tableColumn id="14572" xr3:uid="{0D7A2447-8748-4030-AE03-F31CDE11AF95}" name="Column14560"/>
    <tableColumn id="14573" xr3:uid="{92B04379-6C51-44CF-AFD5-013955C36AF2}" name="Column14561"/>
    <tableColumn id="14574" xr3:uid="{AA559BF5-1CAC-4C30-BF29-316DE7D41B05}" name="Column14562"/>
    <tableColumn id="14575" xr3:uid="{7FCEB62B-948D-44BF-963C-025EF44C24B0}" name="Column14563"/>
    <tableColumn id="14576" xr3:uid="{66A1A17E-C213-434D-83B9-EC805DFC268C}" name="Column14564"/>
    <tableColumn id="14577" xr3:uid="{3083BFDE-D967-46F7-BBDD-3A5FA20D21BC}" name="Column14565"/>
    <tableColumn id="14578" xr3:uid="{18010142-0E50-4C0C-BB19-43854F335C3C}" name="Column14566"/>
    <tableColumn id="14579" xr3:uid="{5BD25BA3-6076-434F-AAC9-73C5EA726B27}" name="Column14567"/>
    <tableColumn id="14580" xr3:uid="{E4A3F3F3-D9C4-4C16-9613-238DABD737A3}" name="Column14568"/>
    <tableColumn id="14581" xr3:uid="{6F2AD260-4FEF-49D4-A95C-5323C123A003}" name="Column14569"/>
    <tableColumn id="14582" xr3:uid="{CCDDE4F5-13DF-479E-B99A-1B8DF30146D5}" name="Column14570"/>
    <tableColumn id="14583" xr3:uid="{10937F4B-2486-49BC-BFBB-9AA7E2679A9D}" name="Column14571"/>
    <tableColumn id="14584" xr3:uid="{7BC61995-3812-4F6D-9BD1-90AA96CCE728}" name="Column14572"/>
    <tableColumn id="14585" xr3:uid="{377B77FC-370B-420D-8479-EE9C70CDA461}" name="Column14573"/>
    <tableColumn id="14586" xr3:uid="{931EC651-0CB0-4440-A034-6A11B98C1D2B}" name="Column14574"/>
    <tableColumn id="14587" xr3:uid="{C61C2F45-C10C-49EB-A504-CD8F23E40C9C}" name="Column14575"/>
    <tableColumn id="14588" xr3:uid="{4744BE8D-78A5-4F17-A5B5-FC7AC112EA0E}" name="Column14576"/>
    <tableColumn id="14589" xr3:uid="{10B90E01-D61F-45FD-B4A1-29C7A5D0EFE7}" name="Column14577"/>
    <tableColumn id="14590" xr3:uid="{8D73FCC2-3D62-448E-A4D3-0A6178C655AC}" name="Column14578"/>
    <tableColumn id="14591" xr3:uid="{CDF8AAED-52D5-4927-A9C7-6B00891DF4D0}" name="Column14579"/>
    <tableColumn id="14592" xr3:uid="{FE906074-259F-402C-B73E-0C9D8A8260FD}" name="Column14580"/>
    <tableColumn id="14593" xr3:uid="{809D52E7-0390-4F73-B844-DE46C43DE138}" name="Column14581"/>
    <tableColumn id="14594" xr3:uid="{859F76B8-0D43-4F3F-845C-973A84DE4A75}" name="Column14582"/>
    <tableColumn id="14595" xr3:uid="{439C11C9-B61F-4782-815C-7F033930D964}" name="Column14583"/>
    <tableColumn id="14596" xr3:uid="{95E4BF26-490A-4CB7-A14F-FA3F96A4DD8A}" name="Column14584"/>
    <tableColumn id="14597" xr3:uid="{86761CB3-39B9-45F2-A836-C6998F544FD3}" name="Column14585"/>
    <tableColumn id="14598" xr3:uid="{D374B30E-60A0-435A-9586-42008648BF4C}" name="Column14586"/>
    <tableColumn id="14599" xr3:uid="{F94ACED1-B522-41A8-8514-483CBBEECA32}" name="Column14587"/>
    <tableColumn id="14600" xr3:uid="{41A1F2A1-6B4F-406D-8975-F80B7B6215C4}" name="Column14588"/>
    <tableColumn id="14601" xr3:uid="{058A7BD3-C2F3-49CC-9689-A8AE17C0E1FB}" name="Column14589"/>
    <tableColumn id="14602" xr3:uid="{B6D5E58D-3FF8-4EB7-8BA1-0259F83CF065}" name="Column14590"/>
    <tableColumn id="14603" xr3:uid="{EF01C2B8-9DBC-484C-B582-22EACCEDA306}" name="Column14591"/>
    <tableColumn id="14604" xr3:uid="{ABADD003-96AC-4738-AA71-2795D15221CA}" name="Column14592"/>
    <tableColumn id="14605" xr3:uid="{295AADFD-E350-4FF7-909E-F72E111F501B}" name="Column14593"/>
    <tableColumn id="14606" xr3:uid="{14A7A62D-29E6-4BFA-B7B8-80CBC9C74C5A}" name="Column14594"/>
    <tableColumn id="14607" xr3:uid="{CEAAFCD9-491B-4008-B7D7-E091CC51F68E}" name="Column14595"/>
    <tableColumn id="14608" xr3:uid="{EAA43FE5-A3D9-420E-BF93-37B20B333057}" name="Column14596"/>
    <tableColumn id="14609" xr3:uid="{5932C6C5-55D0-4ED2-94F9-141D8E16D133}" name="Column14597"/>
    <tableColumn id="14610" xr3:uid="{37C3A20D-8535-4C94-8025-786A0A06451A}" name="Column14598"/>
    <tableColumn id="14611" xr3:uid="{F18669E5-B2E7-481D-93D4-A7BDB5B59154}" name="Column14599"/>
    <tableColumn id="14612" xr3:uid="{5D2EA536-4FFD-4D4E-BC12-45C80A6134C2}" name="Column14600"/>
    <tableColumn id="14613" xr3:uid="{8710E467-5FE9-4D86-9FD1-11026C92E81F}" name="Column14601"/>
    <tableColumn id="14614" xr3:uid="{80165237-98BF-4D97-9C31-3B348611EA4C}" name="Column14602"/>
    <tableColumn id="14615" xr3:uid="{F81B9383-9AE7-46D5-9141-B4BE5E60B1BF}" name="Column14603"/>
    <tableColumn id="14616" xr3:uid="{B79B45C5-D967-4B58-89F8-83B272FFF310}" name="Column14604"/>
    <tableColumn id="14617" xr3:uid="{A0994870-1243-491C-8CEE-5280B9FFF5EF}" name="Column14605"/>
    <tableColumn id="14618" xr3:uid="{A0D5891E-592F-41E3-AB4A-CB39E9DCA700}" name="Column14606"/>
    <tableColumn id="14619" xr3:uid="{629E9E14-ABA5-4BEF-BED7-424832F771F2}" name="Column14607"/>
    <tableColumn id="14620" xr3:uid="{195D653D-C0AD-479B-AD25-C05BFEE0D003}" name="Column14608"/>
    <tableColumn id="14621" xr3:uid="{AE93C125-7404-40E0-935B-5565D4807729}" name="Column14609"/>
    <tableColumn id="14622" xr3:uid="{5C06E4E0-0822-4E5E-AD06-010065510FCE}" name="Column14610"/>
    <tableColumn id="14623" xr3:uid="{D7A46127-384A-4EC2-8D53-6BB9805307EE}" name="Column14611"/>
    <tableColumn id="14624" xr3:uid="{EC6EC804-5781-4DF5-AEF3-4F6F7A8C9E59}" name="Column14612"/>
    <tableColumn id="14625" xr3:uid="{27B77BB0-660C-46E2-A2A1-73385661F69E}" name="Column14613"/>
    <tableColumn id="14626" xr3:uid="{32F3C4D4-648C-4242-A83B-76F4C200178F}" name="Column14614"/>
    <tableColumn id="14627" xr3:uid="{AA264D01-AB2B-417E-B72E-53F40C5A9A84}" name="Column14615"/>
    <tableColumn id="14628" xr3:uid="{A1799894-1A3D-474E-8F32-CA0DC4DFF1D7}" name="Column14616"/>
    <tableColumn id="14629" xr3:uid="{313785F7-A4E8-4C12-A71C-B632FF55578A}" name="Column14617"/>
    <tableColumn id="14630" xr3:uid="{B4FECEB8-972F-46C4-9331-33DF33A2CBE7}" name="Column14618"/>
    <tableColumn id="14631" xr3:uid="{C8BD4E9C-3F8E-45CB-BA81-1E9CDB1078AA}" name="Column14619"/>
    <tableColumn id="14632" xr3:uid="{BAA15E74-8C0C-4380-BFB8-6D8D25576AFC}" name="Column14620"/>
    <tableColumn id="14633" xr3:uid="{0A4022E5-2A7D-437D-8105-71B897AB5A62}" name="Column14621"/>
    <tableColumn id="14634" xr3:uid="{5FA2A3A2-64FC-4702-8FBF-CFA0A6D0B78B}" name="Column14622"/>
    <tableColumn id="14635" xr3:uid="{938527BF-6756-4387-A636-83D65FA5E3C3}" name="Column14623"/>
    <tableColumn id="14636" xr3:uid="{FBD953FC-21DA-4ADF-A167-E15FF2C5369D}" name="Column14624"/>
    <tableColumn id="14637" xr3:uid="{C9B92583-F999-4006-8037-7610C5FA60EE}" name="Column14625"/>
    <tableColumn id="14638" xr3:uid="{6EFE00A4-3027-4C4F-A2A2-EB4D9E6FFA97}" name="Column14626"/>
    <tableColumn id="14639" xr3:uid="{B5C54F93-4840-4541-A134-6172DFC51E72}" name="Column14627"/>
    <tableColumn id="14640" xr3:uid="{625B5339-680F-4C8C-8091-72E0A872374E}" name="Column14628"/>
    <tableColumn id="14641" xr3:uid="{71554EBC-8716-420F-A82D-8935F9FA709F}" name="Column14629"/>
    <tableColumn id="14642" xr3:uid="{D241392F-CB35-42BF-91FD-A3221B2386B3}" name="Column14630"/>
    <tableColumn id="14643" xr3:uid="{3028BB80-8CFC-4C04-9C69-68D9AFDF9668}" name="Column14631"/>
    <tableColumn id="14644" xr3:uid="{B16AFB7D-F326-4FB7-B85E-74D690BC30EC}" name="Column14632"/>
    <tableColumn id="14645" xr3:uid="{78DA5C7B-CA31-48E2-952B-9FD04C2108BC}" name="Column14633"/>
    <tableColumn id="14646" xr3:uid="{11E530EF-8D80-4034-9612-9AB75540276E}" name="Column14634"/>
    <tableColumn id="14647" xr3:uid="{C65A15DC-455F-4D70-9807-587CE33ECAA2}" name="Column14635"/>
    <tableColumn id="14648" xr3:uid="{243AFC1A-74E5-4F47-AF3E-147FE6E58CB3}" name="Column14636"/>
    <tableColumn id="14649" xr3:uid="{097FB194-35D4-4D29-899B-D60500A76B25}" name="Column14637"/>
    <tableColumn id="14650" xr3:uid="{1715329F-3CC3-4FD1-87F0-0771750BC5A0}" name="Column14638"/>
    <tableColumn id="14651" xr3:uid="{0516AFC2-F8E3-48E3-B8C9-0CECB60C108A}" name="Column14639"/>
    <tableColumn id="14652" xr3:uid="{35D8DE9F-E179-45F7-A51D-D7A6224647AB}" name="Column14640"/>
    <tableColumn id="14653" xr3:uid="{6989000C-B662-499E-A339-441ACA63AE50}" name="Column14641"/>
    <tableColumn id="14654" xr3:uid="{FBE9F208-F2EC-4444-92E1-4C99E1AF0B77}" name="Column14642"/>
    <tableColumn id="14655" xr3:uid="{5A36C90C-C83C-442D-8DF9-08B1048A8BB5}" name="Column14643"/>
    <tableColumn id="14656" xr3:uid="{168D4EE6-8701-4B8A-848D-76A5805F836D}" name="Column14644"/>
    <tableColumn id="14657" xr3:uid="{BCBDCB76-7574-44CD-953A-C2DC07B76749}" name="Column14645"/>
    <tableColumn id="14658" xr3:uid="{9F0FA44F-10A3-4A38-BFB9-90BC719A6BA8}" name="Column14646"/>
    <tableColumn id="14659" xr3:uid="{C180AF75-A8E2-4EB1-8E68-4F2FBF7AF3D4}" name="Column14647"/>
    <tableColumn id="14660" xr3:uid="{D38E0C14-474A-4CC7-A245-37119268097A}" name="Column14648"/>
    <tableColumn id="14661" xr3:uid="{563FD653-B00A-4627-8851-B3C4DC5BE3D6}" name="Column14649"/>
    <tableColumn id="14662" xr3:uid="{E2B1BF8D-3733-4BAF-8C39-583244593C5C}" name="Column14650"/>
    <tableColumn id="14663" xr3:uid="{FC4A817B-E0A5-4922-8A2E-CDA84239C818}" name="Column14651"/>
    <tableColumn id="14664" xr3:uid="{8FFF1DC1-09C1-4084-9D2B-B36EF4F44066}" name="Column14652"/>
    <tableColumn id="14665" xr3:uid="{963BECC0-3837-40AC-92A8-7D63A92B2638}" name="Column14653"/>
    <tableColumn id="14666" xr3:uid="{890E5684-7564-41F4-BD69-AE939C1BEE28}" name="Column14654"/>
    <tableColumn id="14667" xr3:uid="{CE00B6D5-6BDA-4BFC-8749-A1391D6C2A2D}" name="Column14655"/>
    <tableColumn id="14668" xr3:uid="{E0556F74-49EF-49AF-923D-E09D5F5A5429}" name="Column14656"/>
    <tableColumn id="14669" xr3:uid="{D66DA230-C8A2-4810-9F26-D3B524D7490A}" name="Column14657"/>
    <tableColumn id="14670" xr3:uid="{3C341303-E11F-4F5E-A622-C16A4548ACED}" name="Column14658"/>
    <tableColumn id="14671" xr3:uid="{71362C6A-1783-42DB-AB50-5C30DB9254C0}" name="Column14659"/>
    <tableColumn id="14672" xr3:uid="{C6A52D96-ACC7-492C-8E48-09D8EB19AC85}" name="Column14660"/>
    <tableColumn id="14673" xr3:uid="{BE61ED83-84F4-4DD8-AA51-664CE71660C6}" name="Column14661"/>
    <tableColumn id="14674" xr3:uid="{FEA98F99-E7CC-4F4B-9F6B-0EEED915ABB8}" name="Column14662"/>
    <tableColumn id="14675" xr3:uid="{33976C57-637B-4C6D-96BD-1A49F726D8D4}" name="Column14663"/>
    <tableColumn id="14676" xr3:uid="{D117C6D3-480B-45E2-967B-02258660D460}" name="Column14664"/>
    <tableColumn id="14677" xr3:uid="{689FBEDC-65B6-429F-A613-B743175547CD}" name="Column14665"/>
    <tableColumn id="14678" xr3:uid="{30DDEEA3-3660-4007-AC2A-84A38A81B28F}" name="Column14666"/>
    <tableColumn id="14679" xr3:uid="{9F2ED79B-945D-4286-A1B6-CE8BFD3A44CE}" name="Column14667"/>
    <tableColumn id="14680" xr3:uid="{152A5D3C-D79E-48D4-B03F-35F33818B39B}" name="Column14668"/>
    <tableColumn id="14681" xr3:uid="{49A1463F-FD95-4769-99F5-7EE306955C26}" name="Column14669"/>
    <tableColumn id="14682" xr3:uid="{89E9D979-FFE9-41F5-B0BB-BEA098FA271F}" name="Column14670"/>
    <tableColumn id="14683" xr3:uid="{34DED72B-CC7B-424B-A76E-20D3AA508170}" name="Column14671"/>
    <tableColumn id="14684" xr3:uid="{E9CB4EBA-2AC6-4590-B0FD-D8AF2DF15469}" name="Column14672"/>
    <tableColumn id="14685" xr3:uid="{ABFF35E0-2826-4992-8681-64DC45D15F86}" name="Column14673"/>
    <tableColumn id="14686" xr3:uid="{9655B22A-9761-4DA5-B609-D74EC62F1384}" name="Column14674"/>
    <tableColumn id="14687" xr3:uid="{A468B8A1-E820-4628-9750-0A42D42A04B9}" name="Column14675"/>
    <tableColumn id="14688" xr3:uid="{33EF2456-BCF0-46F2-8499-155E40F9F30C}" name="Column14676"/>
    <tableColumn id="14689" xr3:uid="{067BEA26-0EE8-4315-92A4-A367BF2BA5F7}" name="Column14677"/>
    <tableColumn id="14690" xr3:uid="{194B92D2-DED9-4158-BA68-309DB472B603}" name="Column14678"/>
    <tableColumn id="14691" xr3:uid="{BCFCB0F8-F349-4F97-802A-74073E8EA2F9}" name="Column14679"/>
    <tableColumn id="14692" xr3:uid="{BC0A5767-0616-4A4C-8B6F-C73F23ABA8AC}" name="Column14680"/>
    <tableColumn id="14693" xr3:uid="{22CD9143-88C6-436B-A3E2-E426CA65458B}" name="Column14681"/>
    <tableColumn id="14694" xr3:uid="{102EA9D4-4257-431B-AA67-CFC5437074D2}" name="Column14682"/>
    <tableColumn id="14695" xr3:uid="{C76B7C31-C819-475F-B1E3-1B3851F4FE53}" name="Column14683"/>
    <tableColumn id="14696" xr3:uid="{527D73B5-0DF2-4646-A850-EDD56612E830}" name="Column14684"/>
    <tableColumn id="14697" xr3:uid="{79887B67-DCE8-43ED-98D1-1006F827746D}" name="Column14685"/>
    <tableColumn id="14698" xr3:uid="{C5577220-15B6-424A-8925-5D908B8E6168}" name="Column14686"/>
    <tableColumn id="14699" xr3:uid="{33538D5E-78EA-43BE-8D3A-D603F50F6613}" name="Column14687"/>
    <tableColumn id="14700" xr3:uid="{F6474DFE-5FA6-44E3-A043-E9AF55F33E9B}" name="Column14688"/>
    <tableColumn id="14701" xr3:uid="{3AB0DDC6-325C-48A9-B58C-D4D8D154E5D7}" name="Column14689"/>
    <tableColumn id="14702" xr3:uid="{814495FB-3BAD-451C-B250-CD3DAE19B653}" name="Column14690"/>
    <tableColumn id="14703" xr3:uid="{F1BC9EDE-6432-46E7-9BDF-EFFDEDEE42CE}" name="Column14691"/>
    <tableColumn id="14704" xr3:uid="{EFE21008-7338-4F01-92A8-E582308EDE34}" name="Column14692"/>
    <tableColumn id="14705" xr3:uid="{6A005C4C-D091-4707-B40A-9E02F91AD472}" name="Column14693"/>
    <tableColumn id="14706" xr3:uid="{F6EF5B04-5E95-4478-81F4-D101C3E54FD8}" name="Column14694"/>
    <tableColumn id="14707" xr3:uid="{BC009DD8-43EF-454A-BD53-A9985586867E}" name="Column14695"/>
    <tableColumn id="14708" xr3:uid="{AEEB4D24-FA72-44AA-A469-0616809E0CCB}" name="Column14696"/>
    <tableColumn id="14709" xr3:uid="{E4CC5A22-CC4C-4395-8C88-4FDA9EEE51AB}" name="Column14697"/>
    <tableColumn id="14710" xr3:uid="{6796123C-1C54-4BDA-8A26-E2E4B1F07BA2}" name="Column14698"/>
    <tableColumn id="14711" xr3:uid="{8317750D-6D97-417D-9FC8-5878C1A4607D}" name="Column14699"/>
    <tableColumn id="14712" xr3:uid="{CD7E2C59-FAE4-45B2-837A-E552FDE533C3}" name="Column14700"/>
    <tableColumn id="14713" xr3:uid="{6928797F-ADD9-4070-AC43-FB5610FC1E1E}" name="Column14701"/>
    <tableColumn id="14714" xr3:uid="{12344539-CF81-467F-B554-16B165B670CF}" name="Column14702"/>
    <tableColumn id="14715" xr3:uid="{B2B82467-4AA8-4531-A919-5914DA958D4B}" name="Column14703"/>
    <tableColumn id="14716" xr3:uid="{7F490D04-127B-4B1D-8033-A1EECAA91C5F}" name="Column14704"/>
    <tableColumn id="14717" xr3:uid="{972AEFE5-91CE-4BF2-BB01-6D3132081E34}" name="Column14705"/>
    <tableColumn id="14718" xr3:uid="{ECC2EE86-53D9-4F65-A6E9-1C2A97986001}" name="Column14706"/>
    <tableColumn id="14719" xr3:uid="{919DD4E4-CA40-4A1B-8770-A04488B09942}" name="Column14707"/>
    <tableColumn id="14720" xr3:uid="{5EC956F6-EB4E-4DEA-B579-5ED1BFC0DA5D}" name="Column14708"/>
    <tableColumn id="14721" xr3:uid="{8C62FDE8-337D-4EE0-A348-EDC75134B405}" name="Column14709"/>
    <tableColumn id="14722" xr3:uid="{4174C787-1873-4308-9A7A-5D80F7709BCB}" name="Column14710"/>
    <tableColumn id="14723" xr3:uid="{7BFEE6E0-D732-4D60-812B-49AD9C3BB0BF}" name="Column14711"/>
    <tableColumn id="14724" xr3:uid="{3641960F-FEF8-4F02-8294-5FF717349816}" name="Column14712"/>
    <tableColumn id="14725" xr3:uid="{0EE322C0-8EE5-49DF-917E-B99BF14914B4}" name="Column14713"/>
    <tableColumn id="14726" xr3:uid="{87D5DE05-08D3-486C-9D10-D01296BC544C}" name="Column14714"/>
    <tableColumn id="14727" xr3:uid="{C0CD1C33-6337-4391-943E-4CAEADEF4AF3}" name="Column14715"/>
    <tableColumn id="14728" xr3:uid="{EDCFE16D-08DD-4857-8DF8-718C86B7224B}" name="Column14716"/>
    <tableColumn id="14729" xr3:uid="{52ACC9A1-0606-4937-8CD1-46A9E979D584}" name="Column14717"/>
    <tableColumn id="14730" xr3:uid="{9509E09C-B1E2-4F58-B452-17CCE3FC5E89}" name="Column14718"/>
    <tableColumn id="14731" xr3:uid="{B02CDF48-45DA-4E1D-A63E-6781503199D0}" name="Column14719"/>
    <tableColumn id="14732" xr3:uid="{716FA3B4-B131-4177-AC14-6CC28224C45C}" name="Column14720"/>
    <tableColumn id="14733" xr3:uid="{A44B3141-D5EE-4B53-A1CD-DFF163B906A7}" name="Column14721"/>
    <tableColumn id="14734" xr3:uid="{0E320D88-278B-44EB-82E7-FB0DE2774CF7}" name="Column14722"/>
    <tableColumn id="14735" xr3:uid="{7A7EB935-6298-4DCB-878B-A1B0D59BEC18}" name="Column14723"/>
    <tableColumn id="14736" xr3:uid="{5B37DF1D-88AC-405F-93B5-46CB32BE9507}" name="Column14724"/>
    <tableColumn id="14737" xr3:uid="{EC4871B0-5908-4A34-A540-AACDB19C3A95}" name="Column14725"/>
    <tableColumn id="14738" xr3:uid="{BA796B24-305E-4256-8A9A-1F8772F72910}" name="Column14726"/>
    <tableColumn id="14739" xr3:uid="{79AF753F-1D41-4F5C-9C9F-1B8C8FE15605}" name="Column14727"/>
    <tableColumn id="14740" xr3:uid="{F37D97C0-DE94-43A8-BA17-AB55C1A53E00}" name="Column14728"/>
    <tableColumn id="14741" xr3:uid="{0B41F91B-1EAF-4FF9-9B5A-39F98E5E3872}" name="Column14729"/>
    <tableColumn id="14742" xr3:uid="{2F34E673-0612-4E0E-9ECB-D94F8876FABE}" name="Column14730"/>
    <tableColumn id="14743" xr3:uid="{9B6A97E2-5C9B-4BC3-8E81-BCA1ED192212}" name="Column14731"/>
    <tableColumn id="14744" xr3:uid="{41289BD6-8696-4026-8418-AE8444E04DE2}" name="Column14732"/>
    <tableColumn id="14745" xr3:uid="{64A53D7D-2C60-434D-9DFD-8411561F0C51}" name="Column14733"/>
    <tableColumn id="14746" xr3:uid="{DB5018B9-FD0D-45D3-9BAF-C3D29CFBFE02}" name="Column14734"/>
    <tableColumn id="14747" xr3:uid="{3EA15684-56B7-4004-BFEC-30AACCD9FD91}" name="Column14735"/>
    <tableColumn id="14748" xr3:uid="{0DFE497F-6285-4723-9C4D-268420073F9A}" name="Column14736"/>
    <tableColumn id="14749" xr3:uid="{20E0C98F-6CE5-4065-948F-1E218C5D8F9E}" name="Column14737"/>
    <tableColumn id="14750" xr3:uid="{CE1184AC-EE29-4E90-824D-515BFA8A1787}" name="Column14738"/>
    <tableColumn id="14751" xr3:uid="{36EB62A8-89FF-4FA5-8D54-3D162ED5CCF3}" name="Column14739"/>
    <tableColumn id="14752" xr3:uid="{11DD5593-6C2A-4A8E-82FD-50A26A30C64D}" name="Column14740"/>
    <tableColumn id="14753" xr3:uid="{73322BC3-72BD-42B0-93FB-55FCB742B11F}" name="Column14741"/>
    <tableColumn id="14754" xr3:uid="{5A36BA93-5039-4B4A-AC76-5BFC09234701}" name="Column14742"/>
    <tableColumn id="14755" xr3:uid="{25B47B44-FA09-4A10-8A0D-0774485D1352}" name="Column14743"/>
    <tableColumn id="14756" xr3:uid="{CA4311DB-DB41-4DA1-8026-C89DB3F1BA44}" name="Column14744"/>
    <tableColumn id="14757" xr3:uid="{ADD00D15-F9B0-48C9-BF0F-0CE43409D4FE}" name="Column14745"/>
    <tableColumn id="14758" xr3:uid="{510F09DF-BFFF-44A2-AF88-39DC02B7D5D6}" name="Column14746"/>
    <tableColumn id="14759" xr3:uid="{BA1261D6-62F4-4E5F-8AC3-B7775E77DA79}" name="Column14747"/>
    <tableColumn id="14760" xr3:uid="{DAC5A8EC-8BE3-4B95-B582-170C7D22389B}" name="Column14748"/>
    <tableColumn id="14761" xr3:uid="{1AB6206D-F36E-45A8-A665-14AE7A32C466}" name="Column14749"/>
    <tableColumn id="14762" xr3:uid="{4C13C29D-D2B6-4710-B5C5-7FE5B1E60A38}" name="Column14750"/>
    <tableColumn id="14763" xr3:uid="{87513377-BE74-40C0-8916-96CF58A871CF}" name="Column14751"/>
    <tableColumn id="14764" xr3:uid="{E9A7F0B5-AA52-4918-A005-26E2E9B7E5EA}" name="Column14752"/>
    <tableColumn id="14765" xr3:uid="{26FFFF25-3C88-40E1-B4D2-AE48E635E6E5}" name="Column14753"/>
    <tableColumn id="14766" xr3:uid="{1DB44EB3-801E-4626-84A3-6B6B437E11D7}" name="Column14754"/>
    <tableColumn id="14767" xr3:uid="{0A0E1130-2877-4584-9AF9-1B5878359A15}" name="Column14755"/>
    <tableColumn id="14768" xr3:uid="{0CF6C9AF-343D-4F56-A25A-C77C1876450F}" name="Column14756"/>
    <tableColumn id="14769" xr3:uid="{8E6CD4AD-B365-4363-9905-B2FECA9AC35F}" name="Column14757"/>
    <tableColumn id="14770" xr3:uid="{191184A1-383E-412D-BC97-F89F4F97728B}" name="Column14758"/>
    <tableColumn id="14771" xr3:uid="{6606172A-618F-4D81-9270-AF060480AC3A}" name="Column14759"/>
    <tableColumn id="14772" xr3:uid="{36CDC625-91B5-4D98-9F05-6988BEF1E07F}" name="Column14760"/>
    <tableColumn id="14773" xr3:uid="{36539044-DB58-4312-9536-54072A158B4C}" name="Column14761"/>
    <tableColumn id="14774" xr3:uid="{E07D3C2D-5EE3-444B-957C-B45DD6B945F9}" name="Column14762"/>
    <tableColumn id="14775" xr3:uid="{93A02A84-C6D2-4EFD-859C-BCBB255E06CA}" name="Column14763"/>
    <tableColumn id="14776" xr3:uid="{CD389F07-8B48-4735-8A0C-30D4E55E5120}" name="Column14764"/>
    <tableColumn id="14777" xr3:uid="{E1F35DC0-B167-40DE-83C6-0A357ED897E1}" name="Column14765"/>
    <tableColumn id="14778" xr3:uid="{CADD0AF6-1618-473B-8744-77E0FD05E2CC}" name="Column14766"/>
    <tableColumn id="14779" xr3:uid="{8EE6F1C9-B70A-414D-BC39-B32488CAA71B}" name="Column14767"/>
    <tableColumn id="14780" xr3:uid="{FA36F276-1C49-4043-B42D-EFB997638180}" name="Column14768"/>
    <tableColumn id="14781" xr3:uid="{E6122D87-9987-4967-BE98-0A33042EE91C}" name="Column14769"/>
    <tableColumn id="14782" xr3:uid="{4A0E19C5-149D-4B69-854F-A8525865EFAC}" name="Column14770"/>
    <tableColumn id="14783" xr3:uid="{F215D0F3-2F5D-4C16-B5A6-1136F02C374E}" name="Column14771"/>
    <tableColumn id="14784" xr3:uid="{DA1ED4FF-8553-4358-828E-F0E48E5F64FD}" name="Column14772"/>
    <tableColumn id="14785" xr3:uid="{08E0E4A7-5BE9-4CD5-B343-EE2BFC1D49E8}" name="Column14773"/>
    <tableColumn id="14786" xr3:uid="{3C4128EC-E9C7-4ACC-8B9A-4B4EB64BF9C6}" name="Column14774"/>
    <tableColumn id="14787" xr3:uid="{EA3E4325-F59A-4EAC-8397-5AF07BB34222}" name="Column14775"/>
    <tableColumn id="14788" xr3:uid="{29C786EF-97EB-4238-90FF-B3B59B47BB41}" name="Column14776"/>
    <tableColumn id="14789" xr3:uid="{7577C8FC-E167-461D-81B8-5304FFA588F1}" name="Column14777"/>
    <tableColumn id="14790" xr3:uid="{707C7CFF-6C34-4058-A76D-774225A338B0}" name="Column14778"/>
    <tableColumn id="14791" xr3:uid="{E815406E-DF22-4FED-99F8-75360BB245A1}" name="Column14779"/>
    <tableColumn id="14792" xr3:uid="{8F4502DB-1A93-40BB-90FB-B96D20C43780}" name="Column14780"/>
    <tableColumn id="14793" xr3:uid="{8E293943-4D47-481C-8BBB-5C526ED917BC}" name="Column14781"/>
    <tableColumn id="14794" xr3:uid="{D59BD334-B00F-4D1B-9669-769531827935}" name="Column14782"/>
    <tableColumn id="14795" xr3:uid="{85360A77-AE6B-4DEF-8884-904CCB3F8A46}" name="Column14783"/>
    <tableColumn id="14796" xr3:uid="{BA2E8552-3076-48BE-8A3C-069D6633D721}" name="Column14784"/>
    <tableColumn id="14797" xr3:uid="{EDB8073B-B0C2-4173-91C0-07C0F23F02D3}" name="Column14785"/>
    <tableColumn id="14798" xr3:uid="{10704531-57FE-4CC1-852D-071A0230E199}" name="Column14786"/>
    <tableColumn id="14799" xr3:uid="{FAD86918-92D8-45BE-8FF0-02034862E7A4}" name="Column14787"/>
    <tableColumn id="14800" xr3:uid="{0C9E99E4-B1A8-401D-8CD2-9688E8C0026B}" name="Column14788"/>
    <tableColumn id="14801" xr3:uid="{0D6D61E9-61D0-48C9-A0B5-6422F33FE59C}" name="Column14789"/>
    <tableColumn id="14802" xr3:uid="{E6DD49AC-5FBB-4EC1-9C9E-865FE1E4F397}" name="Column14790"/>
    <tableColumn id="14803" xr3:uid="{2882FAF7-17D6-4DD9-87C0-447EECB2E185}" name="Column14791"/>
    <tableColumn id="14804" xr3:uid="{85C3D6A7-2E19-42E4-B14A-E30DCC1D3525}" name="Column14792"/>
    <tableColumn id="14805" xr3:uid="{2123D50B-9016-4A83-BF5D-BB24D4202EF6}" name="Column14793"/>
    <tableColumn id="14806" xr3:uid="{98E0A8F5-0AEC-4EF6-8C04-17BFD74EB2D7}" name="Column14794"/>
    <tableColumn id="14807" xr3:uid="{6FC28733-6D00-4305-BDC5-A77317939C55}" name="Column14795"/>
    <tableColumn id="14808" xr3:uid="{C26E5DAC-1556-453B-9125-FD995CDD4965}" name="Column14796"/>
    <tableColumn id="14809" xr3:uid="{DAD09B95-701B-4738-A6D8-A5DFB7AF7B5C}" name="Column14797"/>
    <tableColumn id="14810" xr3:uid="{6AF268FC-CE6C-4698-821A-62A6C4E48749}" name="Column14798"/>
    <tableColumn id="14811" xr3:uid="{929CCE10-8150-4FDB-B1A7-AF116AE89C44}" name="Column14799"/>
    <tableColumn id="14812" xr3:uid="{51832312-A4AC-42F9-9747-DC87E6DF98CD}" name="Column14800"/>
    <tableColumn id="14813" xr3:uid="{AECA3B6A-7A20-4420-B065-4CE11895B5A2}" name="Column14801"/>
    <tableColumn id="14814" xr3:uid="{16C0F89D-B6A3-418F-9102-858089D19D73}" name="Column14802"/>
    <tableColumn id="14815" xr3:uid="{147FD9A5-72B1-4AD1-AB09-8605B44B2D23}" name="Column14803"/>
    <tableColumn id="14816" xr3:uid="{59AB4342-9293-4D60-A39C-610574471800}" name="Column14804"/>
    <tableColumn id="14817" xr3:uid="{6BA391A0-5524-4E14-9787-2DAA92ABA436}" name="Column14805"/>
    <tableColumn id="14818" xr3:uid="{A9D69C48-0B2A-45B6-AAA8-1E686275E002}" name="Column14806"/>
    <tableColumn id="14819" xr3:uid="{36DD65D1-265E-4A59-B740-B95809DD24F7}" name="Column14807"/>
    <tableColumn id="14820" xr3:uid="{75D5FB5C-EA8C-458A-9E46-0F007CB24E5A}" name="Column14808"/>
    <tableColumn id="14821" xr3:uid="{43505DC5-51DE-42E0-9805-78B53CC8BDFC}" name="Column14809"/>
    <tableColumn id="14822" xr3:uid="{96161F6D-9305-44F8-8591-409C0102441A}" name="Column14810"/>
    <tableColumn id="14823" xr3:uid="{D592AD23-8DD9-4C76-B06F-8E3B68EA2E9B}" name="Column14811"/>
    <tableColumn id="14824" xr3:uid="{D4F46470-4203-4B7B-AF8A-8579C854878E}" name="Column14812"/>
    <tableColumn id="14825" xr3:uid="{0209506D-DEE0-471F-8DC4-479B55836228}" name="Column14813"/>
    <tableColumn id="14826" xr3:uid="{7B0C85E1-8204-4BAE-807B-366F44F83505}" name="Column14814"/>
    <tableColumn id="14827" xr3:uid="{D0ED04BE-78CA-4F4A-94F4-6E3E9BE0C9EA}" name="Column14815"/>
    <tableColumn id="14828" xr3:uid="{E4D6E097-3CB9-407B-AF64-21A61DC96614}" name="Column14816"/>
    <tableColumn id="14829" xr3:uid="{9F4F8E70-4E8A-4C60-AB3E-412D2F185F7F}" name="Column14817"/>
    <tableColumn id="14830" xr3:uid="{35D2A4DF-B29A-402A-B3CF-7D1700A98FEF}" name="Column14818"/>
    <tableColumn id="14831" xr3:uid="{A3B0A4E9-C1AF-454E-B372-56EA9CFF991F}" name="Column14819"/>
    <tableColumn id="14832" xr3:uid="{E9E081C6-9B23-48CA-A0DE-78626C6C9CBC}" name="Column14820"/>
    <tableColumn id="14833" xr3:uid="{CC124341-1926-4222-9894-AAFCF2819B6F}" name="Column14821"/>
    <tableColumn id="14834" xr3:uid="{3D02CEB2-B24E-4BD4-A9AE-E1FE2D23D645}" name="Column14822"/>
    <tableColumn id="14835" xr3:uid="{6512A8CA-272C-4B0B-8B8A-67B719563A9D}" name="Column14823"/>
    <tableColumn id="14836" xr3:uid="{757E2E31-DA80-40CF-B079-6DA23EBE2D5E}" name="Column14824"/>
    <tableColumn id="14837" xr3:uid="{6F473125-D224-4EDE-9E01-060A59B162B5}" name="Column14825"/>
    <tableColumn id="14838" xr3:uid="{352E2A9D-E07E-4BA5-87A6-B37E9F625F68}" name="Column14826"/>
    <tableColumn id="14839" xr3:uid="{8EF6CFB7-EBF8-4945-A6A7-C61485467F70}" name="Column14827"/>
    <tableColumn id="14840" xr3:uid="{D1F748B9-7385-49EE-BDF5-14C51C13037F}" name="Column14828"/>
    <tableColumn id="14841" xr3:uid="{A82077FF-CFA4-433E-BAB4-8FD3463F923F}" name="Column14829"/>
    <tableColumn id="14842" xr3:uid="{BC991CB9-3340-4EB9-81E2-5E5E1729F101}" name="Column14830"/>
    <tableColumn id="14843" xr3:uid="{49723FF7-30A7-4C08-B734-2D438DE6F976}" name="Column14831"/>
    <tableColumn id="14844" xr3:uid="{556779DA-1CA0-4F8E-B279-F48B233900D3}" name="Column14832"/>
    <tableColumn id="14845" xr3:uid="{05E0B1CC-2E76-4C19-9AF1-5013A3DE9DC2}" name="Column14833"/>
    <tableColumn id="14846" xr3:uid="{FF9A4A9D-FA98-4C36-97A6-DB441B919202}" name="Column14834"/>
    <tableColumn id="14847" xr3:uid="{E2304466-32EE-4DD0-BE89-36E3A5AC17CC}" name="Column14835"/>
    <tableColumn id="14848" xr3:uid="{FFD5AB53-E7C3-41C5-8F2B-F5DCB9BECCDF}" name="Column14836"/>
    <tableColumn id="14849" xr3:uid="{0CE3B8AD-87E8-4212-957F-F2F5964A6258}" name="Column14837"/>
    <tableColumn id="14850" xr3:uid="{028740AF-C55B-4BB6-AE4C-FC4591A8ED25}" name="Column14838"/>
    <tableColumn id="14851" xr3:uid="{D407EFDB-CE36-4068-A7A2-833015B72F9C}" name="Column14839"/>
    <tableColumn id="14852" xr3:uid="{683DE5E1-A326-48A7-BACD-34D7B756AEBC}" name="Column14840"/>
    <tableColumn id="14853" xr3:uid="{350CAA0F-E09E-442C-8348-969150820D3A}" name="Column14841"/>
    <tableColumn id="14854" xr3:uid="{A007276D-AB75-4F61-8D84-16ABBF9C200B}" name="Column14842"/>
    <tableColumn id="14855" xr3:uid="{BEBCA9D5-7204-4B91-A9E7-185661FDF777}" name="Column14843"/>
    <tableColumn id="14856" xr3:uid="{8E6AAC52-F3FB-40F1-96F4-1B605654E4A4}" name="Column14844"/>
    <tableColumn id="14857" xr3:uid="{8ECCC9BD-80F6-4386-B209-87CBF1924E51}" name="Column14845"/>
    <tableColumn id="14858" xr3:uid="{52B98211-351F-41F8-A38A-3849F563FD75}" name="Column14846"/>
    <tableColumn id="14859" xr3:uid="{4387B2F4-DB26-4CC7-B275-FE5CC432DA30}" name="Column14847"/>
    <tableColumn id="14860" xr3:uid="{34F1BD4E-0E26-4970-85A5-D5C98DBE8B19}" name="Column14848"/>
    <tableColumn id="14861" xr3:uid="{013453A4-404B-4C4D-9D4E-9DC5A847FE03}" name="Column14849"/>
    <tableColumn id="14862" xr3:uid="{FD233878-4AA9-4865-A784-2256BFA34640}" name="Column14850"/>
    <tableColumn id="14863" xr3:uid="{0A0112F8-2D02-472D-8F82-53051211D469}" name="Column14851"/>
    <tableColumn id="14864" xr3:uid="{F1710CE3-0D59-4A15-B1FA-0533E53913AB}" name="Column14852"/>
    <tableColumn id="14865" xr3:uid="{D25AC882-AC85-400F-BFBC-2AD87F054B83}" name="Column14853"/>
    <tableColumn id="14866" xr3:uid="{AD0C7E55-1159-4E9F-A699-553879CACEE2}" name="Column14854"/>
    <tableColumn id="14867" xr3:uid="{0DA3DEF9-DF5A-414C-B0D7-4C9B4D6C6132}" name="Column14855"/>
    <tableColumn id="14868" xr3:uid="{3ECEB522-5054-4801-B0DB-C4E2C703DD0F}" name="Column14856"/>
    <tableColumn id="14869" xr3:uid="{5C3A9C65-3C32-4F2A-8353-4B0C0A50CB21}" name="Column14857"/>
    <tableColumn id="14870" xr3:uid="{990A8A39-7881-4D87-B2D7-BE116425C6F9}" name="Column14858"/>
    <tableColumn id="14871" xr3:uid="{D31E9737-2DDD-4578-9464-B0F55FC3B81B}" name="Column14859"/>
    <tableColumn id="14872" xr3:uid="{F5035EB4-26B9-41E8-818F-8BBB81AAE183}" name="Column14860"/>
    <tableColumn id="14873" xr3:uid="{1221D41C-4957-4CB0-9B96-29F6C1A2493D}" name="Column14861"/>
    <tableColumn id="14874" xr3:uid="{DBCB8A11-51FE-4C01-874D-E095B12D09B9}" name="Column14862"/>
    <tableColumn id="14875" xr3:uid="{810BA43A-937B-4A81-9AAA-613E97C26B14}" name="Column14863"/>
    <tableColumn id="14876" xr3:uid="{61999CA3-9306-49DC-A058-BB56A08B2DA7}" name="Column14864"/>
    <tableColumn id="14877" xr3:uid="{B8B1DB51-2976-4DF7-A66B-B5D8141D4603}" name="Column14865"/>
    <tableColumn id="14878" xr3:uid="{F100CBCE-3FFB-4EBF-9179-3A4E0244FD56}" name="Column14866"/>
    <tableColumn id="14879" xr3:uid="{9FD253E9-CD6C-4481-A114-F25864DE6A95}" name="Column14867"/>
    <tableColumn id="14880" xr3:uid="{41E0C24C-6470-4F7E-88EA-0E0078952ED8}" name="Column14868"/>
    <tableColumn id="14881" xr3:uid="{65564D41-C101-4F62-A26F-A7A36FFC38B4}" name="Column14869"/>
    <tableColumn id="14882" xr3:uid="{62A5C74D-7CD3-4832-9CE3-B1B9D587A4D3}" name="Column14870"/>
    <tableColumn id="14883" xr3:uid="{3655D17F-8161-4DD2-95DC-FAD7053B078A}" name="Column14871"/>
    <tableColumn id="14884" xr3:uid="{FD80AAE7-4D5F-498D-9630-209953F7E8C5}" name="Column14872"/>
    <tableColumn id="14885" xr3:uid="{A2436AD6-5A70-4E93-854D-7963035EC4C2}" name="Column14873"/>
    <tableColumn id="14886" xr3:uid="{209089C1-4F00-4F44-91F1-C44318110DD4}" name="Column14874"/>
    <tableColumn id="14887" xr3:uid="{630FF0F6-A60B-4C00-9712-DEFA3A3848E3}" name="Column14875"/>
    <tableColumn id="14888" xr3:uid="{44208C70-C69E-477A-9B9C-86563EDA50CE}" name="Column14876"/>
    <tableColumn id="14889" xr3:uid="{7AB2026B-68A8-4936-9EDE-D61F9613FEE4}" name="Column14877"/>
    <tableColumn id="14890" xr3:uid="{E65A4D24-7E7A-4656-A135-3A7AC77CF56C}" name="Column14878"/>
    <tableColumn id="14891" xr3:uid="{40258C81-6184-4660-8D1F-FBBC2104F770}" name="Column14879"/>
    <tableColumn id="14892" xr3:uid="{AA003BCE-F9B6-46B4-8B38-EF67B6AF8798}" name="Column14880"/>
    <tableColumn id="14893" xr3:uid="{7E754BAC-29C0-4FF1-8AD2-60B0D8C8ED12}" name="Column14881"/>
    <tableColumn id="14894" xr3:uid="{BB9C307A-ECD1-403F-88D3-4FCAB57E269D}" name="Column14882"/>
    <tableColumn id="14895" xr3:uid="{37A24158-9AD8-423F-BC1A-0ECEE8776834}" name="Column14883"/>
    <tableColumn id="14896" xr3:uid="{F38B662E-9BB5-409C-A911-1312E2775741}" name="Column14884"/>
    <tableColumn id="14897" xr3:uid="{B5B0C676-8E40-45B2-A3B0-5D6066D235B4}" name="Column14885"/>
    <tableColumn id="14898" xr3:uid="{96B2DD41-0C09-4AEF-874E-D45ACCBF0560}" name="Column14886"/>
    <tableColumn id="14899" xr3:uid="{56865E44-A4C2-4D8D-92E0-BC2B743969B3}" name="Column14887"/>
    <tableColumn id="14900" xr3:uid="{8DC331AD-AB3C-4902-87CB-B9AAB4BC4E7C}" name="Column14888"/>
    <tableColumn id="14901" xr3:uid="{96B00602-101E-476F-AFD9-11A6B74C071B}" name="Column14889"/>
    <tableColumn id="14902" xr3:uid="{651986FF-8B0C-4A10-A41F-0029CF3F098B}" name="Column14890"/>
    <tableColumn id="14903" xr3:uid="{2ADA6688-6122-4355-9254-1A9CD1DF0882}" name="Column14891"/>
    <tableColumn id="14904" xr3:uid="{6FE54590-B0BA-458F-8312-BE91A2CF78A7}" name="Column14892"/>
    <tableColumn id="14905" xr3:uid="{600A1A87-C9B2-431B-BF19-15756A1EF3CD}" name="Column14893"/>
    <tableColumn id="14906" xr3:uid="{FC405D66-DF36-446F-B123-C56594EC65D2}" name="Column14894"/>
    <tableColumn id="14907" xr3:uid="{CAE1DA77-BCB5-4961-ABBA-4FF9103C2007}" name="Column14895"/>
    <tableColumn id="14908" xr3:uid="{0939709D-A9A8-4D41-A578-0A1C5590FCA4}" name="Column14896"/>
    <tableColumn id="14909" xr3:uid="{51986695-A974-4C41-AEF8-6CE13A7E4DD8}" name="Column14897"/>
    <tableColumn id="14910" xr3:uid="{61C3CC09-9D1E-4241-BCB8-BE46B4007D3C}" name="Column14898"/>
    <tableColumn id="14911" xr3:uid="{7FFDC2F0-2FAB-43AF-97FE-8C9BF5580ADE}" name="Column14899"/>
    <tableColumn id="14912" xr3:uid="{59819180-0936-4B4D-AED3-41E3872F61B6}" name="Column14900"/>
    <tableColumn id="14913" xr3:uid="{64A9C1BB-CA18-4EEE-A148-E375405C40AB}" name="Column14901"/>
    <tableColumn id="14914" xr3:uid="{B2175E99-2F1C-4480-8AF0-913F27ADCB9D}" name="Column14902"/>
    <tableColumn id="14915" xr3:uid="{B7B7E38C-E14C-4D77-AAA8-DD7636F7C077}" name="Column14903"/>
    <tableColumn id="14916" xr3:uid="{E37C45E1-131B-4928-AF78-F1666377BD0D}" name="Column14904"/>
    <tableColumn id="14917" xr3:uid="{CC0E62AC-ECBD-4890-9EA4-A2F019AFAB9F}" name="Column14905"/>
    <tableColumn id="14918" xr3:uid="{5AF7F0CA-EC2D-4044-BC46-B38B17BA58E4}" name="Column14906"/>
    <tableColumn id="14919" xr3:uid="{A431A4D0-4311-486D-9BEC-4F5BF62B4D35}" name="Column14907"/>
    <tableColumn id="14920" xr3:uid="{0ACEA667-B11E-4F66-A6CD-9175B7DD7EA7}" name="Column14908"/>
    <tableColumn id="14921" xr3:uid="{E1A72813-D7C3-4CD4-A6C3-11048DBB5F24}" name="Column14909"/>
    <tableColumn id="14922" xr3:uid="{034F4D1A-8ABD-4028-AA12-23606DFBBE80}" name="Column14910"/>
    <tableColumn id="14923" xr3:uid="{6B84EAC7-CAFC-4840-91C5-7AE590596918}" name="Column14911"/>
    <tableColumn id="14924" xr3:uid="{47209ED1-8E66-4DBF-93F4-2D213AB56F2B}" name="Column14912"/>
    <tableColumn id="14925" xr3:uid="{A481B46F-0CC1-48AB-B68D-D3CBFE61B48B}" name="Column14913"/>
    <tableColumn id="14926" xr3:uid="{492BEAA1-1F30-419F-A958-78A8E39DC3BE}" name="Column14914"/>
    <tableColumn id="14927" xr3:uid="{93C4E079-AF7C-4D30-81B6-CBD1AE3F080B}" name="Column14915"/>
    <tableColumn id="14928" xr3:uid="{D31FBE04-3D74-4D10-8EDC-493053F600A9}" name="Column14916"/>
    <tableColumn id="14929" xr3:uid="{19CF6B2C-0D97-4B26-9837-E5726836E0C0}" name="Column14917"/>
    <tableColumn id="14930" xr3:uid="{DC6256FE-A87F-4A9A-884F-9286C108445F}" name="Column14918"/>
    <tableColumn id="14931" xr3:uid="{1D922ACC-FA76-4E73-9525-756B1A294B8E}" name="Column14919"/>
    <tableColumn id="14932" xr3:uid="{287E0203-8C15-46FA-9C20-EC43B30ED051}" name="Column14920"/>
    <tableColumn id="14933" xr3:uid="{1D60FFEC-FA80-4A20-8354-BC28C125D758}" name="Column14921"/>
    <tableColumn id="14934" xr3:uid="{80EC3B11-27CD-4FCB-8309-51554B7EF468}" name="Column14922"/>
    <tableColumn id="14935" xr3:uid="{4DA9E839-D176-4A48-A04A-BE7E677380D5}" name="Column14923"/>
    <tableColumn id="14936" xr3:uid="{034A70FC-3782-443B-9DB0-0A931C929890}" name="Column14924"/>
    <tableColumn id="14937" xr3:uid="{A0C4506A-925D-4FBC-9A97-99997E58392F}" name="Column14925"/>
    <tableColumn id="14938" xr3:uid="{82AC9628-A050-420C-BF0B-F0575CE9DCC0}" name="Column14926"/>
    <tableColumn id="14939" xr3:uid="{01C252C8-C888-495E-8D59-181074BFEB08}" name="Column14927"/>
    <tableColumn id="14940" xr3:uid="{7AC2C59F-AD79-4EED-866F-575F79CECF8B}" name="Column14928"/>
    <tableColumn id="14941" xr3:uid="{6367642B-000D-492D-8444-02EFB320650F}" name="Column14929"/>
    <tableColumn id="14942" xr3:uid="{6F0A4357-6FE9-49BD-8C81-1A56047CE7F5}" name="Column14930"/>
    <tableColumn id="14943" xr3:uid="{4B283C1B-2612-4453-ABB8-79F53D6083E3}" name="Column14931"/>
    <tableColumn id="14944" xr3:uid="{049313A3-9CAB-4308-A7A6-CFDEE36ACF30}" name="Column14932"/>
    <tableColumn id="14945" xr3:uid="{48837EB1-4735-42FA-B97C-10F7A011E8A5}" name="Column14933"/>
    <tableColumn id="14946" xr3:uid="{6F927283-42DE-4FB3-880E-D700EB970739}" name="Column14934"/>
    <tableColumn id="14947" xr3:uid="{99011DA0-2F35-4DDB-893C-C759E852571E}" name="Column14935"/>
    <tableColumn id="14948" xr3:uid="{CD06F500-8AB7-4533-A459-E86B4E4FE0BF}" name="Column14936"/>
    <tableColumn id="14949" xr3:uid="{8EEA1C22-E1B4-4B0A-864F-807775CAC72A}" name="Column14937"/>
    <tableColumn id="14950" xr3:uid="{A0CA85AB-B2AB-4CE1-9176-D7B494D9066B}" name="Column14938"/>
    <tableColumn id="14951" xr3:uid="{F31EB0D1-180B-41AA-8FBC-43CC5E9B4C5A}" name="Column14939"/>
    <tableColumn id="14952" xr3:uid="{63C77D17-98FD-42E7-B5BF-F5BE6B1A6A87}" name="Column14940"/>
    <tableColumn id="14953" xr3:uid="{A6DAF4C6-A71D-4AC0-993C-3065205A53C7}" name="Column14941"/>
    <tableColumn id="14954" xr3:uid="{8665FC97-9F1B-4CC5-82D1-27BD07D35BE4}" name="Column14942"/>
    <tableColumn id="14955" xr3:uid="{92EA7EDF-CEC7-4BBD-B800-3544B71FA061}" name="Column14943"/>
    <tableColumn id="14956" xr3:uid="{681A0F5C-3AE9-455B-AF24-8207E6B33FE8}" name="Column14944"/>
    <tableColumn id="14957" xr3:uid="{6BDD796C-BB5E-4DA4-A32B-D91D817B5A0F}" name="Column14945"/>
    <tableColumn id="14958" xr3:uid="{FE3A729D-14F1-4775-B371-08C5AB4576CA}" name="Column14946"/>
    <tableColumn id="14959" xr3:uid="{6D16CD57-5B81-4402-9649-7F157FF464BD}" name="Column14947"/>
    <tableColumn id="14960" xr3:uid="{A6CC9259-BC11-41CA-B83A-0DC6C0107FEF}" name="Column14948"/>
    <tableColumn id="14961" xr3:uid="{A3E85AE9-BF36-435D-8A5D-5ABAE2C8E46F}" name="Column14949"/>
    <tableColumn id="14962" xr3:uid="{151A241E-5988-4F61-9348-ECC3176D7AB1}" name="Column14950"/>
    <tableColumn id="14963" xr3:uid="{557FFACD-87E3-40C7-B3BA-0F8E3AF024EC}" name="Column14951"/>
    <tableColumn id="14964" xr3:uid="{65ADB72D-4691-4DB9-9F21-1ABB9830FCBF}" name="Column14952"/>
    <tableColumn id="14965" xr3:uid="{C5333355-5BD3-4782-8A60-5509107A41B0}" name="Column14953"/>
    <tableColumn id="14966" xr3:uid="{81574DC5-D45B-4B7C-8389-F05E9CEC6C25}" name="Column14954"/>
    <tableColumn id="14967" xr3:uid="{D53A12B1-6B2C-495A-AB34-C71370C4B07D}" name="Column14955"/>
    <tableColumn id="14968" xr3:uid="{4176B960-557D-40BD-9DBE-0A4C68FF2DE8}" name="Column14956"/>
    <tableColumn id="14969" xr3:uid="{54755523-EAB8-41AD-99FE-AFE084B8343A}" name="Column14957"/>
    <tableColumn id="14970" xr3:uid="{F72417B2-DF5D-4827-A7FF-248B40FA9223}" name="Column14958"/>
    <tableColumn id="14971" xr3:uid="{F23E241C-D904-4194-BAFF-8FE091DD7207}" name="Column14959"/>
    <tableColumn id="14972" xr3:uid="{897FD0F4-4614-43DA-9A8A-96FCE5ED9002}" name="Column14960"/>
    <tableColumn id="14973" xr3:uid="{2F1196FF-7B95-4858-992F-666300AF7058}" name="Column14961"/>
    <tableColumn id="14974" xr3:uid="{5198391A-A526-4623-8B64-0053270F4828}" name="Column14962"/>
    <tableColumn id="14975" xr3:uid="{B7528297-FA2E-4F92-9380-D98EF2726A82}" name="Column14963"/>
    <tableColumn id="14976" xr3:uid="{3622D2C5-4CED-4851-88DC-AEAE140C7E23}" name="Column14964"/>
    <tableColumn id="14977" xr3:uid="{DBC03620-7F2C-4E20-BCBB-F9BB86D8C109}" name="Column14965"/>
    <tableColumn id="14978" xr3:uid="{CC2B6104-B249-4CC7-8D4F-42E360C698F0}" name="Column14966"/>
    <tableColumn id="14979" xr3:uid="{D4A4342A-8C94-4653-943C-A0D75A7A52A7}" name="Column14967"/>
    <tableColumn id="14980" xr3:uid="{31C6ED50-2DDF-414B-B90F-90437C6574DD}" name="Column14968"/>
    <tableColumn id="14981" xr3:uid="{EF8FAF3A-92E7-4359-90F2-A3D0C361352E}" name="Column14969"/>
    <tableColumn id="14982" xr3:uid="{D6CCD7E1-FCBE-4920-8DF8-D876004E1DF5}" name="Column14970"/>
    <tableColumn id="14983" xr3:uid="{B66BE5A8-79C8-4064-ABCE-C8922AF17404}" name="Column14971"/>
    <tableColumn id="14984" xr3:uid="{AFD9D25E-8359-4643-8376-4C31801111F9}" name="Column14972"/>
    <tableColumn id="14985" xr3:uid="{20DBE3C8-17B6-4F88-A52D-27B34E7B2C8A}" name="Column14973"/>
    <tableColumn id="14986" xr3:uid="{8FD6AEFD-A301-426D-B985-CC76995A3808}" name="Column14974"/>
    <tableColumn id="14987" xr3:uid="{81C7C0EF-5EFA-46DC-BEF0-6FE1DF9C27BE}" name="Column14975"/>
    <tableColumn id="14988" xr3:uid="{7BC6EC2E-8744-4A6F-B861-59E95431FA9E}" name="Column14976"/>
    <tableColumn id="14989" xr3:uid="{9BE22C6F-6222-46B7-83ED-EE44DB8E5A20}" name="Column14977"/>
    <tableColumn id="14990" xr3:uid="{85474E03-29A2-4E14-8F01-359CC8DE8A36}" name="Column14978"/>
    <tableColumn id="14991" xr3:uid="{D13AD94D-71A8-41D3-B536-D6FB581BB6EC}" name="Column14979"/>
    <tableColumn id="14992" xr3:uid="{E982D344-7F38-448C-88B9-B7EE52E0E9E2}" name="Column14980"/>
    <tableColumn id="14993" xr3:uid="{75E49964-63BD-48BF-965A-971A433BB10B}" name="Column14981"/>
    <tableColumn id="14994" xr3:uid="{B2297A4C-57A7-4675-A0CF-FC7FE9D04D16}" name="Column14982"/>
    <tableColumn id="14995" xr3:uid="{84641DD2-92E7-4696-9F01-DB4E18AAC902}" name="Column14983"/>
    <tableColumn id="14996" xr3:uid="{359E9966-71E5-4EAC-BA13-A62BE13EFB47}" name="Column14984"/>
    <tableColumn id="14997" xr3:uid="{811BEDF7-2F1D-430C-B2F2-EF4D5F5578A0}" name="Column14985"/>
    <tableColumn id="14998" xr3:uid="{B7FADA3E-266B-495C-AFFE-9F86A67F5182}" name="Column14986"/>
    <tableColumn id="14999" xr3:uid="{A08A4FC2-1DD6-4CBB-B0DB-A2A3FDBF1A20}" name="Column14987"/>
    <tableColumn id="15000" xr3:uid="{67E44218-10F2-4E4F-9C3D-803F850F9664}" name="Column14988"/>
    <tableColumn id="15001" xr3:uid="{F1809198-2E1C-470C-AD1E-6745329EABBD}" name="Column14989"/>
    <tableColumn id="15002" xr3:uid="{4A11E468-4DDD-41DE-9E8C-56F0745CA61C}" name="Column14990"/>
    <tableColumn id="15003" xr3:uid="{07FE8CEB-1737-4CEB-8565-084C5DFEBE86}" name="Column14991"/>
    <tableColumn id="15004" xr3:uid="{EABAA2B5-49D4-4721-9677-ADFFF738FF33}" name="Column14992"/>
    <tableColumn id="15005" xr3:uid="{A19687F9-8327-4065-BD32-4D12442D637B}" name="Column14993"/>
    <tableColumn id="15006" xr3:uid="{938BF569-CDE0-4D8F-809C-86B2874C6503}" name="Column14994"/>
    <tableColumn id="15007" xr3:uid="{04F60AB4-AD37-40ED-863D-7B3003BA2A60}" name="Column14995"/>
    <tableColumn id="15008" xr3:uid="{4B142753-B939-4F93-A02D-0CBB5EE9FCF1}" name="Column14996"/>
    <tableColumn id="15009" xr3:uid="{C37EC3AB-D342-4AAB-A9A9-24C808F4C230}" name="Column14997"/>
    <tableColumn id="15010" xr3:uid="{1DC66177-0010-48A3-98E9-D1758EEF5C7D}" name="Column14998"/>
    <tableColumn id="15011" xr3:uid="{43E0C680-6EEC-4906-91A3-9C29307F87FD}" name="Column14999"/>
    <tableColumn id="15012" xr3:uid="{8DDCEE8B-5886-41C5-9D62-0D380E742DEF}" name="Column15000"/>
    <tableColumn id="15013" xr3:uid="{BC4CFA5F-020C-4495-8C87-50C5DB5416DB}" name="Column15001"/>
    <tableColumn id="15014" xr3:uid="{E8C36F91-4A9C-44A7-B9A8-760C368100EC}" name="Column15002"/>
    <tableColumn id="15015" xr3:uid="{674E9774-AB86-4E49-ABE5-204AD3943B76}" name="Column15003"/>
    <tableColumn id="15016" xr3:uid="{F090FF29-3308-478A-B708-469C8495B0B6}" name="Column15004"/>
    <tableColumn id="15017" xr3:uid="{3EF258E9-DC72-483B-9FCB-EC86BD9225F2}" name="Column15005"/>
    <tableColumn id="15018" xr3:uid="{912CCC93-5101-4983-89BE-1A4FC6AD8F33}" name="Column15006"/>
    <tableColumn id="15019" xr3:uid="{F96C8100-492E-467A-8593-57885B271170}" name="Column15007"/>
    <tableColumn id="15020" xr3:uid="{0285B8ED-FC26-47BA-A885-A09AEBFA6E84}" name="Column15008"/>
    <tableColumn id="15021" xr3:uid="{83E746EF-9195-492B-BCAB-91C5A2D1E63A}" name="Column15009"/>
    <tableColumn id="15022" xr3:uid="{D28840DD-4250-41E5-ADE4-D452D54620F7}" name="Column15010"/>
    <tableColumn id="15023" xr3:uid="{B855F0D2-B869-43B0-8FE4-1D7A64F5DE9A}" name="Column15011"/>
    <tableColumn id="15024" xr3:uid="{92706AE8-F1D6-4628-A104-46C07623547C}" name="Column15012"/>
    <tableColumn id="15025" xr3:uid="{02B5CD6E-C357-4554-B9A9-5679E3700751}" name="Column15013"/>
    <tableColumn id="15026" xr3:uid="{1B9EFD58-1AAE-4980-9CC7-24D51005BDBA}" name="Column15014"/>
    <tableColumn id="15027" xr3:uid="{E280E6CE-9393-4EFA-B643-C53F2E85918B}" name="Column15015"/>
    <tableColumn id="15028" xr3:uid="{A7D55CEE-2D5B-4CE9-8D07-4B39ED178761}" name="Column15016"/>
    <tableColumn id="15029" xr3:uid="{8E7AAD29-91DD-4467-BD22-610DD724823C}" name="Column15017"/>
    <tableColumn id="15030" xr3:uid="{60E9F70D-2CE8-401C-8F5D-DBF45A015872}" name="Column15018"/>
    <tableColumn id="15031" xr3:uid="{C8EA2457-1BDE-4605-B293-463A3E768672}" name="Column15019"/>
    <tableColumn id="15032" xr3:uid="{46C8E80A-6632-4C9A-A162-9C276F4EEE26}" name="Column15020"/>
    <tableColumn id="15033" xr3:uid="{7F76A519-4437-4B87-8A08-E0A4F8176A99}" name="Column15021"/>
    <tableColumn id="15034" xr3:uid="{8AC21DF0-2C21-43E7-BB30-47A02F5DDA39}" name="Column15022"/>
    <tableColumn id="15035" xr3:uid="{66EE66DE-7046-4BB2-AE14-58B075DDF7A6}" name="Column15023"/>
    <tableColumn id="15036" xr3:uid="{96E37FD8-8BF2-4A33-8045-7449804498CB}" name="Column15024"/>
    <tableColumn id="15037" xr3:uid="{A52D6C10-8FDF-4DFA-921E-45AE58E5980E}" name="Column15025"/>
    <tableColumn id="15038" xr3:uid="{5E6658AC-91F6-4CC1-9BE3-5D448109EE51}" name="Column15026"/>
    <tableColumn id="15039" xr3:uid="{F5B3682A-E9A9-4BD9-B256-39BDD63DE3B6}" name="Column15027"/>
    <tableColumn id="15040" xr3:uid="{777D1A5D-AF4A-4205-88FA-25F8EE38545C}" name="Column15028"/>
    <tableColumn id="15041" xr3:uid="{622402ED-23D3-48F8-B97F-A51046F37435}" name="Column15029"/>
    <tableColumn id="15042" xr3:uid="{283D58A6-079E-4F97-8438-014B8F0A076D}" name="Column15030"/>
    <tableColumn id="15043" xr3:uid="{F396CB38-1D6A-4363-82F4-9829BE7145AF}" name="Column15031"/>
    <tableColumn id="15044" xr3:uid="{6D1F47DA-14AC-490C-AC95-7CF6819375B8}" name="Column15032"/>
    <tableColumn id="15045" xr3:uid="{F4CF11EC-230E-48A9-89C1-ADD82BB089AE}" name="Column15033"/>
    <tableColumn id="15046" xr3:uid="{39980A57-0B64-4D68-BEF2-1A404756BD08}" name="Column15034"/>
    <tableColumn id="15047" xr3:uid="{2815170A-6813-431A-8D76-463E17C940A6}" name="Column15035"/>
    <tableColumn id="15048" xr3:uid="{E635910A-CA42-4CB6-AB2E-59FE96540FD4}" name="Column15036"/>
    <tableColumn id="15049" xr3:uid="{8C10C520-D570-4223-A23F-D22DD9281F9B}" name="Column15037"/>
    <tableColumn id="15050" xr3:uid="{E24F926A-48DA-49B1-888D-FF951791B542}" name="Column15038"/>
    <tableColumn id="15051" xr3:uid="{F5027AB2-27E1-4B8F-8651-49BB3CFF66E3}" name="Column15039"/>
    <tableColumn id="15052" xr3:uid="{090A23BC-83C8-4772-B5CD-CC0FB49947A5}" name="Column15040"/>
    <tableColumn id="15053" xr3:uid="{92B97E37-5CEF-4BA5-B966-9AD1E14A2D5D}" name="Column15041"/>
    <tableColumn id="15054" xr3:uid="{DC2B701B-D6FC-4432-809A-3F639794DB71}" name="Column15042"/>
    <tableColumn id="15055" xr3:uid="{0439B667-7434-42BD-BFF3-F2A93374C2EF}" name="Column15043"/>
    <tableColumn id="15056" xr3:uid="{DF0F2DF4-A205-4A7D-8821-2D0D42F7AE5D}" name="Column15044"/>
    <tableColumn id="15057" xr3:uid="{2A430BB9-92E3-41CE-A4B8-AA47A96CDAB5}" name="Column15045"/>
    <tableColumn id="15058" xr3:uid="{32DFEA7F-9FF4-46D6-B293-0F951F6DAE4C}" name="Column15046"/>
    <tableColumn id="15059" xr3:uid="{D05505CB-A051-42E3-9C72-05AC3C0EA51E}" name="Column15047"/>
    <tableColumn id="15060" xr3:uid="{E513D01C-CE60-43F7-A9D4-AB7573EF98F5}" name="Column15048"/>
    <tableColumn id="15061" xr3:uid="{01391003-4808-4F08-B096-0F8B309E1EC5}" name="Column15049"/>
    <tableColumn id="15062" xr3:uid="{7191A396-D878-4ADB-A1C3-DD4F6A8F84D8}" name="Column15050"/>
    <tableColumn id="15063" xr3:uid="{246B2B8D-057F-4426-B319-CB87C9DC0A81}" name="Column15051"/>
    <tableColumn id="15064" xr3:uid="{3804F2B3-1861-4571-B591-15A84CFAE4E5}" name="Column15052"/>
    <tableColumn id="15065" xr3:uid="{D81677DD-25E6-42D9-94F8-2A4CECB9D265}" name="Column15053"/>
    <tableColumn id="15066" xr3:uid="{9D6664ED-A2B9-4081-9179-E81E29FA1D16}" name="Column15054"/>
    <tableColumn id="15067" xr3:uid="{68310AF0-8E2A-4597-A80E-0B327E4398D5}" name="Column15055"/>
    <tableColumn id="15068" xr3:uid="{CC0AD7CD-6F19-4B75-9BC7-229345733722}" name="Column15056"/>
    <tableColumn id="15069" xr3:uid="{8FA36EEC-4B43-44A5-A5F0-6AA6BBDA8C4F}" name="Column15057"/>
    <tableColumn id="15070" xr3:uid="{B8CE3674-BFED-492F-BEB3-0A83ED76899D}" name="Column15058"/>
    <tableColumn id="15071" xr3:uid="{36E1475F-0671-4CF0-903A-B4D21738BC87}" name="Column15059"/>
    <tableColumn id="15072" xr3:uid="{03A518BC-F3C6-45DB-B4A1-C73007744B23}" name="Column15060"/>
    <tableColumn id="15073" xr3:uid="{39CDD171-1D26-4204-9738-62E51CE1A5C9}" name="Column15061"/>
    <tableColumn id="15074" xr3:uid="{57163FFB-9C22-471F-B58D-752AD0810757}" name="Column15062"/>
    <tableColumn id="15075" xr3:uid="{B8E6877C-B577-4706-9373-1DBB0962BBD7}" name="Column15063"/>
    <tableColumn id="15076" xr3:uid="{749CE811-5523-44E6-9E45-CE488BA3E5BD}" name="Column15064"/>
    <tableColumn id="15077" xr3:uid="{8B867A75-68F6-4CA1-81F9-DD3C210943E1}" name="Column15065"/>
    <tableColumn id="15078" xr3:uid="{C4EABE4A-4D61-4174-B5F0-4800757AF836}" name="Column15066"/>
    <tableColumn id="15079" xr3:uid="{018053CB-2BF6-4054-AFDE-F4FC2BCC36CE}" name="Column15067"/>
    <tableColumn id="15080" xr3:uid="{03742DDE-D2CB-4AEA-8E7E-CC591DA8CE43}" name="Column15068"/>
    <tableColumn id="15081" xr3:uid="{4F7715A5-BC1A-4F4E-80B6-6D9D82EDA2ED}" name="Column15069"/>
    <tableColumn id="15082" xr3:uid="{D884FF6F-4FD6-44B4-9D1F-A26A814DE1D4}" name="Column15070"/>
    <tableColumn id="15083" xr3:uid="{19A6DA34-66BE-4527-9715-6C66488118E7}" name="Column15071"/>
    <tableColumn id="15084" xr3:uid="{B4C63A77-3089-4087-AEB5-2A488A3F9A5F}" name="Column15072"/>
    <tableColumn id="15085" xr3:uid="{32B05E15-CD47-42D2-A657-D1E1A47B4F5C}" name="Column15073"/>
    <tableColumn id="15086" xr3:uid="{3189A549-E833-4AE2-9209-91B8BA466B19}" name="Column15074"/>
    <tableColumn id="15087" xr3:uid="{FEB52943-FDAC-465C-A9AB-E387D2585D3D}" name="Column15075"/>
    <tableColumn id="15088" xr3:uid="{4193DE4E-6617-452A-B31E-ADCE9898629F}" name="Column15076"/>
    <tableColumn id="15089" xr3:uid="{1C5449E0-B08B-4830-9059-C38CEE285E60}" name="Column15077"/>
    <tableColumn id="15090" xr3:uid="{0FA4578E-C9CA-4A9A-864D-AC5EE52BDF0A}" name="Column15078"/>
    <tableColumn id="15091" xr3:uid="{D4129EB9-BB23-42F8-9543-D57DBDAEF44F}" name="Column15079"/>
    <tableColumn id="15092" xr3:uid="{EF5C1A17-8C08-4864-A137-11A16A278838}" name="Column15080"/>
    <tableColumn id="15093" xr3:uid="{5C0BBBA1-1397-41F1-95A2-956C7393007C}" name="Column15081"/>
    <tableColumn id="15094" xr3:uid="{48EF0DE7-E1EB-47C1-9370-A5A94FF3E0EA}" name="Column15082"/>
    <tableColumn id="15095" xr3:uid="{01E9917B-593D-42E6-8105-74CBD7FD3346}" name="Column15083"/>
    <tableColumn id="15096" xr3:uid="{6AE96E72-6671-49E3-9617-5D750B2A9F84}" name="Column15084"/>
    <tableColumn id="15097" xr3:uid="{44A54FD5-AF29-4933-ACAC-96B4362A0786}" name="Column15085"/>
    <tableColumn id="15098" xr3:uid="{F01C4AE0-4E1E-4004-A974-53BF5344F380}" name="Column15086"/>
    <tableColumn id="15099" xr3:uid="{55DC365F-A6B9-4236-A543-D190209FE82D}" name="Column15087"/>
    <tableColumn id="15100" xr3:uid="{91D8283E-D06F-4824-8235-A05DA12A36F5}" name="Column15088"/>
    <tableColumn id="15101" xr3:uid="{C9C1949F-F0A4-4C33-AD78-B082282337C7}" name="Column15089"/>
    <tableColumn id="15102" xr3:uid="{88D287CC-3A36-46F6-995F-5D73E0C801CE}" name="Column15090"/>
    <tableColumn id="15103" xr3:uid="{5693FC85-47A2-48CE-85CE-F9D20F58DC11}" name="Column15091"/>
    <tableColumn id="15104" xr3:uid="{37799DC9-073B-4C05-BB9A-CE0CCCF9798A}" name="Column15092"/>
    <tableColumn id="15105" xr3:uid="{CDFDBA8B-F276-412B-8E78-AA4E8E802FA3}" name="Column15093"/>
    <tableColumn id="15106" xr3:uid="{53A77723-FA9D-4F47-A1EE-F31FCB96787B}" name="Column15094"/>
    <tableColumn id="15107" xr3:uid="{F0DC10E4-033B-4369-9C73-FEB743802C7F}" name="Column15095"/>
    <tableColumn id="15108" xr3:uid="{7C04561F-9C6D-4E7B-912B-415B015BB969}" name="Column15096"/>
    <tableColumn id="15109" xr3:uid="{0B5708AF-BA33-4469-93E5-C774C804D4C3}" name="Column15097"/>
    <tableColumn id="15110" xr3:uid="{FE0C2072-5B5F-47CD-AE84-75E2F1C4D092}" name="Column15098"/>
    <tableColumn id="15111" xr3:uid="{CEEDAFDC-165A-4B1D-B2CF-588A0356BD4C}" name="Column15099"/>
    <tableColumn id="15112" xr3:uid="{99F1AF34-805B-411E-8AC9-A7C97A3770A7}" name="Column15100"/>
    <tableColumn id="15113" xr3:uid="{FDE195BA-8FCF-4162-B8A2-B38EB730605B}" name="Column15101"/>
    <tableColumn id="15114" xr3:uid="{A06A3546-7B33-4C05-A620-734E438565E9}" name="Column15102"/>
    <tableColumn id="15115" xr3:uid="{E2E2B6E0-625B-4376-B6F3-2E78985987FB}" name="Column15103"/>
    <tableColumn id="15116" xr3:uid="{A9ACE349-20B4-418B-8DD8-B58276A6B86A}" name="Column15104"/>
    <tableColumn id="15117" xr3:uid="{AAF4993F-FF9B-4C3C-934A-3AB83131B66E}" name="Column15105"/>
    <tableColumn id="15118" xr3:uid="{A5DAC600-9CE7-4739-BE5A-BFBCD81D17FE}" name="Column15106"/>
    <tableColumn id="15119" xr3:uid="{150AACFD-94AF-4DA6-A059-6474E7CEBE64}" name="Column15107"/>
    <tableColumn id="15120" xr3:uid="{5D84F75C-C48B-4A6D-922D-F8D7062A5C17}" name="Column15108"/>
    <tableColumn id="15121" xr3:uid="{B6558DBE-C2CA-4D06-BD86-B699FA9D3E72}" name="Column15109"/>
    <tableColumn id="15122" xr3:uid="{AAAF8BAE-16B8-4EA0-A1A9-B85617FA12DF}" name="Column15110"/>
    <tableColumn id="15123" xr3:uid="{9A78BDA3-8A2A-45A7-B86A-F932274C2A76}" name="Column15111"/>
    <tableColumn id="15124" xr3:uid="{F58AB5C0-2BCA-49D6-8876-CAC4AE7743FC}" name="Column15112"/>
    <tableColumn id="15125" xr3:uid="{A61647C2-A47E-4D30-9637-1990ABBEBA5C}" name="Column15113"/>
    <tableColumn id="15126" xr3:uid="{059DE5EB-DFD3-4B61-8B54-F536B30DB95A}" name="Column15114"/>
    <tableColumn id="15127" xr3:uid="{2392703D-21E7-4C1C-8573-36DDAE6BCE9B}" name="Column15115"/>
    <tableColumn id="15128" xr3:uid="{2C4F27AE-EC14-4940-92B0-271BCB495C9D}" name="Column15116"/>
    <tableColumn id="15129" xr3:uid="{7CD5ABC4-2D98-4008-AE0F-A48EC17A10E5}" name="Column15117"/>
    <tableColumn id="15130" xr3:uid="{4E40A844-DC28-48B5-9624-9FD8A93C9E25}" name="Column15118"/>
    <tableColumn id="15131" xr3:uid="{DCD2F1E8-C852-491E-9592-1532A7D99BA8}" name="Column15119"/>
    <tableColumn id="15132" xr3:uid="{2F60162E-85E9-407B-BF9E-019751FB27AE}" name="Column15120"/>
    <tableColumn id="15133" xr3:uid="{BF44FA6F-7185-4205-B2A8-67B5761409D6}" name="Column15121"/>
    <tableColumn id="15134" xr3:uid="{8FE6DBD0-84D0-4AB5-A84B-B3C16F3A3177}" name="Column15122"/>
    <tableColumn id="15135" xr3:uid="{F971632C-2AB8-4EE5-A5F3-EB7BE000E6D7}" name="Column15123"/>
    <tableColumn id="15136" xr3:uid="{05908293-2273-4778-BA31-B14B8976FC79}" name="Column15124"/>
    <tableColumn id="15137" xr3:uid="{0CCCF89D-333E-4DFD-89E6-EC0E4199C076}" name="Column15125"/>
    <tableColumn id="15138" xr3:uid="{35038E7A-4A04-4E22-9DE6-842CCF55382C}" name="Column15126"/>
    <tableColumn id="15139" xr3:uid="{D04FEF2F-C897-4DA2-814E-AC13AC3DA1B2}" name="Column15127"/>
    <tableColumn id="15140" xr3:uid="{9C53E0AC-58FE-4C74-B583-DB10FE17F888}" name="Column15128"/>
    <tableColumn id="15141" xr3:uid="{49765ADB-CB6B-4EE2-A2CA-4DF94B34B11F}" name="Column15129"/>
    <tableColumn id="15142" xr3:uid="{79E7B7D3-4D73-43FC-8055-61296D169E80}" name="Column15130"/>
    <tableColumn id="15143" xr3:uid="{58EAC6EE-9DFB-4148-8B29-F9989F15FD92}" name="Column15131"/>
    <tableColumn id="15144" xr3:uid="{21A77308-DC54-4056-9514-EE2B24795208}" name="Column15132"/>
    <tableColumn id="15145" xr3:uid="{C8BCC1DB-3742-4B4F-8B33-305AF021A4CC}" name="Column15133"/>
    <tableColumn id="15146" xr3:uid="{F293DAF2-084B-441A-9FE7-713B964AD897}" name="Column15134"/>
    <tableColumn id="15147" xr3:uid="{DBFF1E62-57C9-462E-B33B-5B6A5D219C05}" name="Column15135"/>
    <tableColumn id="15148" xr3:uid="{FEFC70E2-1EA5-487F-BF28-3AF1A0CE35BC}" name="Column15136"/>
    <tableColumn id="15149" xr3:uid="{0EB3504F-A38B-4585-9E28-179DF0180399}" name="Column15137"/>
    <tableColumn id="15150" xr3:uid="{43AC76C8-0FE8-4476-B5C3-3659A983FDD8}" name="Column15138"/>
    <tableColumn id="15151" xr3:uid="{531B3444-FAB9-4E21-806F-3C9F1E39673D}" name="Column15139"/>
    <tableColumn id="15152" xr3:uid="{174CEB2E-7DEE-4C11-99DC-1924166F3E5A}" name="Column15140"/>
    <tableColumn id="15153" xr3:uid="{77F56642-464B-4426-9D3D-2A61EE25964A}" name="Column15141"/>
    <tableColumn id="15154" xr3:uid="{F4F1A3A9-9B0F-408F-BBD9-C38942EB427D}" name="Column15142"/>
    <tableColumn id="15155" xr3:uid="{BC9AF0A7-B556-4EC6-82BF-AEFF4684A8F5}" name="Column15143"/>
    <tableColumn id="15156" xr3:uid="{980D94C3-6B0F-47C0-91D1-B18798438FA0}" name="Column15144"/>
    <tableColumn id="15157" xr3:uid="{03B4B397-CF4F-4D54-BB29-EF9216856ADF}" name="Column15145"/>
    <tableColumn id="15158" xr3:uid="{A7CE4F91-847A-4958-A55D-92759AC9A9A5}" name="Column15146"/>
    <tableColumn id="15159" xr3:uid="{F298D223-03F3-4EE8-BE0B-9920912EA509}" name="Column15147"/>
    <tableColumn id="15160" xr3:uid="{B755B1B8-1A84-4E06-8546-DDCF595A6CB8}" name="Column15148"/>
    <tableColumn id="15161" xr3:uid="{95296780-0B54-492E-8691-8B8D2EF7B09E}" name="Column15149"/>
    <tableColumn id="15162" xr3:uid="{8250F886-9FEF-4341-9596-6556C24CFCCE}" name="Column15150"/>
    <tableColumn id="15163" xr3:uid="{B548FD2C-FA53-421A-AEBA-E65BA819922C}" name="Column15151"/>
    <tableColumn id="15164" xr3:uid="{13DE0474-2075-4A16-AFFB-FDC65DE4E26D}" name="Column15152"/>
    <tableColumn id="15165" xr3:uid="{1215F84D-5D8C-4416-89DB-FB42D4BF36A9}" name="Column15153"/>
    <tableColumn id="15166" xr3:uid="{34F62AED-B59B-4A62-9DE3-1F159DD6AEAD}" name="Column15154"/>
    <tableColumn id="15167" xr3:uid="{C7E85B0B-EAB0-4557-90C7-755EA5DF3CDD}" name="Column15155"/>
    <tableColumn id="15168" xr3:uid="{D4EA6586-4077-4F9B-A714-F3D356F13A4E}" name="Column15156"/>
    <tableColumn id="15169" xr3:uid="{5CF62961-4D94-455A-ADD5-C2674C5B6BE4}" name="Column15157"/>
    <tableColumn id="15170" xr3:uid="{B6C8F982-E43D-4C02-A7FB-0AE5153D8C1E}" name="Column15158"/>
    <tableColumn id="15171" xr3:uid="{EDE5A5A7-575E-4993-8B3F-5B0F5D1CA348}" name="Column15159"/>
    <tableColumn id="15172" xr3:uid="{7E8BDDD0-6827-4B96-AE7E-8B54D82E177F}" name="Column15160"/>
    <tableColumn id="15173" xr3:uid="{C0AB5E82-A676-429E-82BE-DA4F313D94AA}" name="Column15161"/>
    <tableColumn id="15174" xr3:uid="{8F58045C-279A-4504-946D-8938AB67E26C}" name="Column15162"/>
    <tableColumn id="15175" xr3:uid="{BB4BB11F-FC97-4D29-B0B6-B6EF8F28D1EA}" name="Column15163"/>
    <tableColumn id="15176" xr3:uid="{112BED04-5394-4D2F-A82F-7A446C7A6D60}" name="Column15164"/>
    <tableColumn id="15177" xr3:uid="{3DA064EF-27F7-4170-991A-C4D9DA7CF851}" name="Column15165"/>
    <tableColumn id="15178" xr3:uid="{A907CD76-37E7-46DF-BC69-1D96F7CFD3A7}" name="Column15166"/>
    <tableColumn id="15179" xr3:uid="{41E76A18-E7AD-4040-88A3-3F9CFD40A242}" name="Column15167"/>
    <tableColumn id="15180" xr3:uid="{1323D850-5DB6-4E23-8166-B7E4181556A4}" name="Column15168"/>
    <tableColumn id="15181" xr3:uid="{E3E71CD5-D91E-497D-80D5-DC3D14156E0F}" name="Column15169"/>
    <tableColumn id="15182" xr3:uid="{020A893D-D7F4-4757-A969-80D02A34A630}" name="Column15170"/>
    <tableColumn id="15183" xr3:uid="{98BFA433-A844-4778-8045-7D4070D01BAB}" name="Column15171"/>
    <tableColumn id="15184" xr3:uid="{EF088DB7-2178-4E15-ADBA-2F70D2BFF33D}" name="Column15172"/>
    <tableColumn id="15185" xr3:uid="{0E0BE753-0803-4724-A330-389F931C6CAB}" name="Column15173"/>
    <tableColumn id="15186" xr3:uid="{5E71AD8C-7459-48C6-B65F-D5B1D3A13CD2}" name="Column15174"/>
    <tableColumn id="15187" xr3:uid="{A358CA3C-5BE8-4C48-9924-7DB185940B87}" name="Column15175"/>
    <tableColumn id="15188" xr3:uid="{C738DAB1-6AC2-4D7F-8BAA-37247B0807AB}" name="Column15176"/>
    <tableColumn id="15189" xr3:uid="{BD976D1E-F385-4646-8B9D-0B6D13656024}" name="Column15177"/>
    <tableColumn id="15190" xr3:uid="{1BE62A1B-72C1-4631-9015-A02C97D656C1}" name="Column15178"/>
    <tableColumn id="15191" xr3:uid="{23E6E0AE-22DC-43FC-A9E9-6C537BC6E365}" name="Column15179"/>
    <tableColumn id="15192" xr3:uid="{B9EFF894-521F-453A-9A70-EA676315FC84}" name="Column15180"/>
    <tableColumn id="15193" xr3:uid="{83F61636-ADA8-44CD-9F5D-B4320222D527}" name="Column15181"/>
    <tableColumn id="15194" xr3:uid="{E044E9DE-6FA0-4459-90DE-B08222677B91}" name="Column15182"/>
    <tableColumn id="15195" xr3:uid="{7E7CFA7B-3E96-41E1-BE7A-2115F37E62D2}" name="Column15183"/>
    <tableColumn id="15196" xr3:uid="{1E20C8F3-17ED-4A9C-AD42-8D8B64CD85DE}" name="Column15184"/>
    <tableColumn id="15197" xr3:uid="{4AE433F7-2E81-43A7-A25A-F5C5F0FCADF5}" name="Column15185"/>
    <tableColumn id="15198" xr3:uid="{D225BA6B-C4C4-4CA6-ADFC-D699D484C2E9}" name="Column15186"/>
    <tableColumn id="15199" xr3:uid="{929742B8-5CA3-4D43-9724-272F9A6CCE77}" name="Column15187"/>
    <tableColumn id="15200" xr3:uid="{89443C1E-059B-41F0-A885-F827F31CB5E4}" name="Column15188"/>
    <tableColumn id="15201" xr3:uid="{06120EF9-2D08-42FC-ADCC-F41CA46A2B73}" name="Column15189"/>
    <tableColumn id="15202" xr3:uid="{A8A8B34F-839A-4778-AD36-B8A94C8EA944}" name="Column15190"/>
    <tableColumn id="15203" xr3:uid="{7FA04565-2F1D-4F01-A14B-52F782DAC1BE}" name="Column15191"/>
    <tableColumn id="15204" xr3:uid="{1F80D1CD-2D2D-4458-8CFA-BDA33C380865}" name="Column15192"/>
    <tableColumn id="15205" xr3:uid="{1E27A7D6-9456-4234-B4B0-B42D8C3844A1}" name="Column15193"/>
    <tableColumn id="15206" xr3:uid="{DC1F47F0-DA46-436C-9AAF-08FF92209E13}" name="Column15194"/>
    <tableColumn id="15207" xr3:uid="{2B987174-B729-4C6D-8BCF-107BB0A7864C}" name="Column15195"/>
    <tableColumn id="15208" xr3:uid="{C8085AB1-294F-435E-AD95-80326514DC9E}" name="Column15196"/>
    <tableColumn id="15209" xr3:uid="{9C276FBB-AFA7-4DE8-A0E9-C6D59F7F880A}" name="Column15197"/>
    <tableColumn id="15210" xr3:uid="{BFE96D09-70A5-4517-B911-9BA126F36D36}" name="Column15198"/>
    <tableColumn id="15211" xr3:uid="{029DB774-55A1-4A90-8C7C-DC69875C852F}" name="Column15199"/>
    <tableColumn id="15212" xr3:uid="{E5662C62-397C-4C51-A67D-E261E32B273C}" name="Column15200"/>
    <tableColumn id="15213" xr3:uid="{B91353A5-7A62-454E-B5B7-CA8F68029650}" name="Column15201"/>
    <tableColumn id="15214" xr3:uid="{2837F30F-9299-4658-BCFE-0D36CB339E83}" name="Column15202"/>
    <tableColumn id="15215" xr3:uid="{E470470C-E54E-47E7-97A6-9F8881EB5EF2}" name="Column15203"/>
    <tableColumn id="15216" xr3:uid="{D5B157B9-51A4-427D-A6A3-4D746ACA695B}" name="Column15204"/>
    <tableColumn id="15217" xr3:uid="{09CBB5F0-A21A-48DE-B316-499686C782DF}" name="Column15205"/>
    <tableColumn id="15218" xr3:uid="{51392F3F-B21E-4456-B042-3C3B0FD8EAFD}" name="Column15206"/>
    <tableColumn id="15219" xr3:uid="{0A999595-A72B-4756-871F-8EFB0DF45C38}" name="Column15207"/>
    <tableColumn id="15220" xr3:uid="{F2B8C207-D1F1-4BB3-AEAB-C6DF525CE0A0}" name="Column15208"/>
    <tableColumn id="15221" xr3:uid="{BD6C227B-BF5D-4375-B60F-AF14A50E7B87}" name="Column15209"/>
    <tableColumn id="15222" xr3:uid="{0949F5F8-6347-4F9A-BD29-F0447227CD57}" name="Column15210"/>
    <tableColumn id="15223" xr3:uid="{61F74F84-9A03-4BFB-810F-FBAC56C9CBF6}" name="Column15211"/>
    <tableColumn id="15224" xr3:uid="{03B5F07D-0D4D-4675-82A8-233CA648D05B}" name="Column15212"/>
    <tableColumn id="15225" xr3:uid="{8B294EF8-94CA-407A-8E81-499F82AE29C1}" name="Column15213"/>
    <tableColumn id="15226" xr3:uid="{A48F4C20-878C-4D7E-9146-31A171C7031A}" name="Column15214"/>
    <tableColumn id="15227" xr3:uid="{2FBA31A0-BED5-43A5-84BF-BBC2423DF633}" name="Column15215"/>
    <tableColumn id="15228" xr3:uid="{440A54CB-3746-4E5B-9AD1-C3BE9975BD2E}" name="Column15216"/>
    <tableColumn id="15229" xr3:uid="{01B071C7-C1CB-488B-AC48-4FC5FDF53750}" name="Column15217"/>
    <tableColumn id="15230" xr3:uid="{9E6DAE5E-7F33-4F73-947C-83E7B6C97678}" name="Column15218"/>
    <tableColumn id="15231" xr3:uid="{1D8F0C1A-6D7C-442A-A073-0F7BC0557F4C}" name="Column15219"/>
    <tableColumn id="15232" xr3:uid="{A33104C0-FD2C-4ADB-B957-5A934E8E55D2}" name="Column15220"/>
    <tableColumn id="15233" xr3:uid="{15810B82-D51A-418C-9385-612A123B7836}" name="Column15221"/>
    <tableColumn id="15234" xr3:uid="{785BEC65-9710-4234-BB7A-D88314041FE9}" name="Column15222"/>
    <tableColumn id="15235" xr3:uid="{11FE4C69-18BC-4795-B694-6667727E7954}" name="Column15223"/>
    <tableColumn id="15236" xr3:uid="{6E6503E9-DDBB-4DF6-88D0-E01B7A743ECB}" name="Column15224"/>
    <tableColumn id="15237" xr3:uid="{750BB96C-4FF6-4D55-9720-DE5015E36804}" name="Column15225"/>
    <tableColumn id="15238" xr3:uid="{8760A789-D692-45A1-B8DB-899202595FDC}" name="Column15226"/>
    <tableColumn id="15239" xr3:uid="{3A663B65-5C9D-491B-BC8C-48BA849027B9}" name="Column15227"/>
    <tableColumn id="15240" xr3:uid="{9EA5B50B-3E22-497E-B786-4A5851A9D30F}" name="Column15228"/>
    <tableColumn id="15241" xr3:uid="{F2D61B44-2B82-4FA7-A236-3EE830BBD368}" name="Column15229"/>
    <tableColumn id="15242" xr3:uid="{EE07CA60-5074-4011-ACA3-99B05FA3CF52}" name="Column15230"/>
    <tableColumn id="15243" xr3:uid="{61BC7BD7-CA02-466E-8512-9BFD23D83B05}" name="Column15231"/>
    <tableColumn id="15244" xr3:uid="{7A3700A2-329B-44DD-B273-174FE364F5CE}" name="Column15232"/>
    <tableColumn id="15245" xr3:uid="{8D011DE0-DC2A-4C92-8081-FEA98CE8279A}" name="Column15233"/>
    <tableColumn id="15246" xr3:uid="{24A8FBFB-693A-44F9-87D5-2A0899D4D50B}" name="Column15234"/>
    <tableColumn id="15247" xr3:uid="{C6C06A40-A7EB-4DB3-A49F-95F77057C743}" name="Column15235"/>
    <tableColumn id="15248" xr3:uid="{7D1AF55C-C931-4E99-8146-DC69D31754F3}" name="Column15236"/>
    <tableColumn id="15249" xr3:uid="{F3D528E1-0542-49DE-BCB8-59DF6E442B0D}" name="Column15237"/>
    <tableColumn id="15250" xr3:uid="{B59680CD-A832-4201-9375-7FC5A0A2EF5C}" name="Column15238"/>
    <tableColumn id="15251" xr3:uid="{E9CB4C6B-3D91-4338-ACB8-69BA1753F41C}" name="Column15239"/>
    <tableColumn id="15252" xr3:uid="{8F042E3B-C8C7-4421-9620-231C4451FEB3}" name="Column15240"/>
    <tableColumn id="15253" xr3:uid="{F1F39F00-C067-46EA-98E7-465E64B7D5F4}" name="Column15241"/>
    <tableColumn id="15254" xr3:uid="{9F01191E-5271-4AFB-A6B8-ACD63C23EB9E}" name="Column15242"/>
    <tableColumn id="15255" xr3:uid="{E6C94DA4-C846-4C3A-9CAC-6B7AD4D93905}" name="Column15243"/>
    <tableColumn id="15256" xr3:uid="{0423E481-2B14-4F00-9FA6-C38E36E777E9}" name="Column15244"/>
    <tableColumn id="15257" xr3:uid="{3D7C4DA3-29B4-4942-BB03-787958202278}" name="Column15245"/>
    <tableColumn id="15258" xr3:uid="{BEDF19C6-1D92-454B-A965-D427262A15D4}" name="Column15246"/>
    <tableColumn id="15259" xr3:uid="{9CE65EFB-7038-432A-AAB8-1FE4B692BCF4}" name="Column15247"/>
    <tableColumn id="15260" xr3:uid="{64EB4BB0-BED8-44BA-9123-3896A67237BD}" name="Column15248"/>
    <tableColumn id="15261" xr3:uid="{3F81A779-D348-4A84-80F0-FF410B1D2334}" name="Column15249"/>
    <tableColumn id="15262" xr3:uid="{C800DF1B-DFF0-416C-A9A3-1B75245CF22D}" name="Column15250"/>
    <tableColumn id="15263" xr3:uid="{22106111-6711-4607-95E2-CBFE8EFE8388}" name="Column15251"/>
    <tableColumn id="15264" xr3:uid="{9D51225C-A877-43CE-B0C0-BD35790F5954}" name="Column15252"/>
    <tableColumn id="15265" xr3:uid="{23CD69DA-D829-42D4-ADD1-84A356BE0B3A}" name="Column15253"/>
    <tableColumn id="15266" xr3:uid="{7184AD66-2AC0-4929-A06D-13A9FAF813BF}" name="Column15254"/>
    <tableColumn id="15267" xr3:uid="{B4C690A6-1457-4917-9B36-DD3943B22DD3}" name="Column15255"/>
    <tableColumn id="15268" xr3:uid="{49E736A1-33AE-48D1-B996-7FDC5578A368}" name="Column15256"/>
    <tableColumn id="15269" xr3:uid="{B2FCBA80-4505-49F3-A965-15E1FB0361AC}" name="Column15257"/>
    <tableColumn id="15270" xr3:uid="{8C3E6C4C-84D2-47FA-826B-4AC17CBA4D4E}" name="Column15258"/>
    <tableColumn id="15271" xr3:uid="{E7DCD84A-3FBB-44F2-B395-18B3D0AF11A6}" name="Column15259"/>
    <tableColumn id="15272" xr3:uid="{A1000987-D59C-4E02-872E-4B36E3BEED64}" name="Column15260"/>
    <tableColumn id="15273" xr3:uid="{BA0612E4-9384-49CF-9916-52BFC055FCF8}" name="Column15261"/>
    <tableColumn id="15274" xr3:uid="{7BAB775C-BD4A-4628-BDC2-F56EAB87970D}" name="Column15262"/>
    <tableColumn id="15275" xr3:uid="{0CC4C5B0-6BF7-465E-8AA8-90DC283D9865}" name="Column15263"/>
    <tableColumn id="15276" xr3:uid="{0914E5AC-FB8E-4ECD-9E86-AC324B0D99F3}" name="Column15264"/>
    <tableColumn id="15277" xr3:uid="{F9E238A3-7A8D-4A1F-9867-34CDB5068D0C}" name="Column15265"/>
    <tableColumn id="15278" xr3:uid="{CF9AB993-29DE-4738-B74F-2D23C179D1E6}" name="Column15266"/>
    <tableColumn id="15279" xr3:uid="{A4DD11DF-05B5-47B6-99B4-E159CB455FA7}" name="Column15267"/>
    <tableColumn id="15280" xr3:uid="{CDC21FEA-5252-42BE-99B9-EE03CA224BC4}" name="Column15268"/>
    <tableColumn id="15281" xr3:uid="{36FEE165-FEEE-4B10-85E0-2C77FD544771}" name="Column15269"/>
    <tableColumn id="15282" xr3:uid="{B0F6F3B4-1902-4647-9ACB-2AFF5509FB37}" name="Column15270"/>
    <tableColumn id="15283" xr3:uid="{8022B968-623E-4F64-B4A7-DD423408D36D}" name="Column15271"/>
    <tableColumn id="15284" xr3:uid="{7A1E5463-653C-42E8-AA1C-980047C4411B}" name="Column15272"/>
    <tableColumn id="15285" xr3:uid="{178F1CC1-4F35-4B87-97EF-527F7769C657}" name="Column15273"/>
    <tableColumn id="15286" xr3:uid="{CFCFA302-C8B0-48A6-A977-3BD281E78122}" name="Column15274"/>
    <tableColumn id="15287" xr3:uid="{A710D180-8C70-48E4-98EC-FEACEC3E1DE8}" name="Column15275"/>
    <tableColumn id="15288" xr3:uid="{7A187EF0-0AA7-4E03-B561-C690927629EC}" name="Column15276"/>
    <tableColumn id="15289" xr3:uid="{7C482C00-DD25-4BE1-898C-D5028C7EEEB2}" name="Column15277"/>
    <tableColumn id="15290" xr3:uid="{2552E6EF-0225-4814-8D77-E26DE8A8586D}" name="Column15278"/>
    <tableColumn id="15291" xr3:uid="{51C64BE2-54A3-4C30-BF4C-CE2651450062}" name="Column15279"/>
    <tableColumn id="15292" xr3:uid="{41EF75FC-5517-44B7-BF96-EADD2F3E421C}" name="Column15280"/>
    <tableColumn id="15293" xr3:uid="{1B789196-1798-4BB0-B2E4-625586083A6A}" name="Column15281"/>
    <tableColumn id="15294" xr3:uid="{205D4421-77C4-46FA-B863-839924D60B3B}" name="Column15282"/>
    <tableColumn id="15295" xr3:uid="{80D7EF4F-BBFD-474B-907E-1D4A3F341B38}" name="Column15283"/>
    <tableColumn id="15296" xr3:uid="{6AE26D00-50BB-4C87-9E64-9CBB764B69CA}" name="Column15284"/>
    <tableColumn id="15297" xr3:uid="{E94E4BFA-9BB5-4A88-BBFF-7A78983AB900}" name="Column15285"/>
    <tableColumn id="15298" xr3:uid="{BF4769D5-5BE5-42FC-9193-2C37C5658830}" name="Column15286"/>
    <tableColumn id="15299" xr3:uid="{21D71A4F-98F4-4D82-9759-BC1C253D3C50}" name="Column15287"/>
    <tableColumn id="15300" xr3:uid="{F51BB079-CAE8-46C7-91BC-76D8E963A5E8}" name="Column15288"/>
    <tableColumn id="15301" xr3:uid="{93997C02-A809-4B24-9110-3A740E438023}" name="Column15289"/>
    <tableColumn id="15302" xr3:uid="{BF4C6688-D01D-4948-8CC4-364EB18E8EE9}" name="Column15290"/>
    <tableColumn id="15303" xr3:uid="{7D1B970F-3A02-486C-BA6E-6C307F4DFCB5}" name="Column15291"/>
    <tableColumn id="15304" xr3:uid="{086BAFF1-4DC4-483E-B123-0C3B068C1D59}" name="Column15292"/>
    <tableColumn id="15305" xr3:uid="{A525E1AE-4FC3-4FD3-91F6-5C4F987C706F}" name="Column15293"/>
    <tableColumn id="15306" xr3:uid="{91AD610F-5C7F-449B-8CF3-EC2ABCE32AE2}" name="Column15294"/>
    <tableColumn id="15307" xr3:uid="{4826DEFA-23D3-4482-B810-F9C964D19085}" name="Column15295"/>
    <tableColumn id="15308" xr3:uid="{9B8FA7E2-0828-46D4-BBBF-4C17AE51C940}" name="Column15296"/>
    <tableColumn id="15309" xr3:uid="{B5AD81BE-0F3B-42C4-B03E-B2F815CEC058}" name="Column15297"/>
    <tableColumn id="15310" xr3:uid="{D0FB2090-C310-40A0-85F5-9908472576F1}" name="Column15298"/>
    <tableColumn id="15311" xr3:uid="{AC7185EA-28B0-4FD0-860E-DD675C06614D}" name="Column15299"/>
    <tableColumn id="15312" xr3:uid="{3D2038A1-B858-4DB4-8818-C89B1ACDF1AE}" name="Column15300"/>
    <tableColumn id="15313" xr3:uid="{B298B9E0-32E8-4A4C-A9D0-C3079192CD71}" name="Column15301"/>
    <tableColumn id="15314" xr3:uid="{4EEC1ACE-478C-482F-88D1-62196BC27A93}" name="Column15302"/>
    <tableColumn id="15315" xr3:uid="{E991FDB7-CEB7-47FB-8064-EE4970D95434}" name="Column15303"/>
    <tableColumn id="15316" xr3:uid="{E525A090-2D93-4C66-80BB-76D604591F2C}" name="Column15304"/>
    <tableColumn id="15317" xr3:uid="{D5957EFF-48E8-42E0-8519-D789AD026421}" name="Column15305"/>
    <tableColumn id="15318" xr3:uid="{0C8615AE-E446-4D68-8F32-45A257BFCC70}" name="Column15306"/>
    <tableColumn id="15319" xr3:uid="{D6FF964D-5938-478A-974D-43634DDE9655}" name="Column15307"/>
    <tableColumn id="15320" xr3:uid="{2D3FF96E-7C8C-4F1F-9019-CE5410ABB5B6}" name="Column15308"/>
    <tableColumn id="15321" xr3:uid="{45F4E3E8-8498-4951-AB86-9DF8009E4F03}" name="Column15309"/>
    <tableColumn id="15322" xr3:uid="{381AE074-E1A8-4AD4-9EAE-9D907A75E14A}" name="Column15310"/>
    <tableColumn id="15323" xr3:uid="{4DFE36A4-7CBD-488B-AB4C-1296AEF4D2FC}" name="Column15311"/>
    <tableColumn id="15324" xr3:uid="{5BFBBD4A-90C1-436B-8B87-171274FD6480}" name="Column15312"/>
    <tableColumn id="15325" xr3:uid="{9B408ECE-2781-40E9-85CF-811FAE04D488}" name="Column15313"/>
    <tableColumn id="15326" xr3:uid="{ADE5A0E8-BF49-46A3-9AD7-252D98888B79}" name="Column15314"/>
    <tableColumn id="15327" xr3:uid="{AD61E4DC-BFB2-4369-BCC4-A9412A21246E}" name="Column15315"/>
    <tableColumn id="15328" xr3:uid="{78DFD782-5C59-400A-8967-FAE1E664F810}" name="Column15316"/>
    <tableColumn id="15329" xr3:uid="{5AD5C250-FF16-468F-9574-C20AE464F670}" name="Column15317"/>
    <tableColumn id="15330" xr3:uid="{4AE99D9E-DD93-4325-853A-00D93A7DA9E4}" name="Column15318"/>
    <tableColumn id="15331" xr3:uid="{CEC41C92-8DC3-4D23-B400-4FB952F43365}" name="Column15319"/>
    <tableColumn id="15332" xr3:uid="{E9F99575-0456-4CE8-B135-420B08707E80}" name="Column15320"/>
    <tableColumn id="15333" xr3:uid="{F8C1FD21-06BC-4F94-B28B-CBFD1604D3A5}" name="Column15321"/>
    <tableColumn id="15334" xr3:uid="{E12B68AE-0EDB-41F8-B9D4-5AE2CA3FCAE4}" name="Column15322"/>
    <tableColumn id="15335" xr3:uid="{7209E537-5378-4230-9E26-1DF7BFD9AA8F}" name="Column15323"/>
    <tableColumn id="15336" xr3:uid="{84EC5A99-995B-4E85-BF1D-24215B9F9D00}" name="Column15324"/>
    <tableColumn id="15337" xr3:uid="{0D36349A-5C99-435D-BE5C-0A5DFC34566B}" name="Column15325"/>
    <tableColumn id="15338" xr3:uid="{A8A31C74-5DB6-403B-87B5-D87978C41F3F}" name="Column15326"/>
    <tableColumn id="15339" xr3:uid="{D17BB964-379E-4D71-9799-9B94A97C30A4}" name="Column15327"/>
    <tableColumn id="15340" xr3:uid="{3C7AE337-369A-41BF-A40C-28E8E4647D75}" name="Column15328"/>
    <tableColumn id="15341" xr3:uid="{E2BA6896-C8CF-49C8-B054-254AEFAC91A0}" name="Column15329"/>
    <tableColumn id="15342" xr3:uid="{42B62F94-F417-4739-BC63-FACE1EF5958B}" name="Column15330"/>
    <tableColumn id="15343" xr3:uid="{DABA570D-6DC2-44A3-858E-1BA6E45CBB2C}" name="Column15331"/>
    <tableColumn id="15344" xr3:uid="{1E2E5B39-A46F-4EDC-AF5D-929912CD7027}" name="Column15332"/>
    <tableColumn id="15345" xr3:uid="{62574FC8-2142-4E89-AF68-ADEAB02FC8BE}" name="Column15333"/>
    <tableColumn id="15346" xr3:uid="{7FF217D0-BDC8-4425-8C98-937B797D5164}" name="Column15334"/>
    <tableColumn id="15347" xr3:uid="{965AEA5B-BDDD-4A7A-A3AF-FBBF60A5E010}" name="Column15335"/>
    <tableColumn id="15348" xr3:uid="{285C27D1-C73B-43AD-A516-A0E8CC4DF99D}" name="Column15336"/>
    <tableColumn id="15349" xr3:uid="{8BDED226-4E9B-4300-85DF-CEC8CBB3F06B}" name="Column15337"/>
    <tableColumn id="15350" xr3:uid="{B85A53BA-75A8-44B3-9A90-3ED8BB17C275}" name="Column15338"/>
    <tableColumn id="15351" xr3:uid="{1C05058D-C327-4808-BDC1-82D41F6DA83F}" name="Column15339"/>
    <tableColumn id="15352" xr3:uid="{302B2591-DF5D-4DBC-AEE9-16B57363A494}" name="Column15340"/>
    <tableColumn id="15353" xr3:uid="{F387D905-73FC-4681-B9B5-E2FAB73785EF}" name="Column15341"/>
    <tableColumn id="15354" xr3:uid="{B7F89F87-CCCD-4770-B802-C6042EE64E15}" name="Column15342"/>
    <tableColumn id="15355" xr3:uid="{E1B82B6D-B557-43B2-B1BF-FA3459162669}" name="Column15343"/>
    <tableColumn id="15356" xr3:uid="{24CC8B31-4AE4-43F0-87A9-7282882CEB21}" name="Column15344"/>
    <tableColumn id="15357" xr3:uid="{60345E60-751B-431C-BBCF-3A80F1A4EA44}" name="Column15345"/>
    <tableColumn id="15358" xr3:uid="{442CF7E2-7EDA-43F2-AE56-CAE8611F69FF}" name="Column15346"/>
    <tableColumn id="15359" xr3:uid="{E3D9874D-C94C-4F18-8503-3C637BAEA64C}" name="Column15347"/>
    <tableColumn id="15360" xr3:uid="{18456E45-ACBD-4B47-ADD6-C124BF42B95C}" name="Column15348"/>
    <tableColumn id="15361" xr3:uid="{E3142176-EE64-4591-A9C0-FFCF452F188A}" name="Column15349"/>
    <tableColumn id="15362" xr3:uid="{F8201BD8-3792-4274-8482-1D6405825CAF}" name="Column15350"/>
    <tableColumn id="15363" xr3:uid="{8CC68FA7-056D-4E63-9FA4-1A10DA00855D}" name="Column15351"/>
    <tableColumn id="15364" xr3:uid="{BED7A3CE-9BA3-4150-81EE-7A972A7CE1D6}" name="Column15352"/>
    <tableColumn id="15365" xr3:uid="{5592777B-947E-4F4D-937D-E3E59F6E16E2}" name="Column15353"/>
    <tableColumn id="15366" xr3:uid="{34B4EE9A-B691-40FD-9459-FCAD431206C3}" name="Column15354"/>
    <tableColumn id="15367" xr3:uid="{36EA45D7-0398-4A28-83BC-7648F37B2AC0}" name="Column15355"/>
    <tableColumn id="15368" xr3:uid="{B353B80B-079A-429D-959F-3FD55E3E7786}" name="Column15356"/>
    <tableColumn id="15369" xr3:uid="{ED75E4E5-54B6-4F3B-B0B2-6579496126C9}" name="Column15357"/>
    <tableColumn id="15370" xr3:uid="{1304119C-854B-4C10-BCC1-FB8798D41924}" name="Column15358"/>
    <tableColumn id="15371" xr3:uid="{338A10A4-987F-4791-894B-F01496267B73}" name="Column15359"/>
    <tableColumn id="15372" xr3:uid="{A9017EED-8565-4868-A14F-E012D5521ADC}" name="Column15360"/>
    <tableColumn id="15373" xr3:uid="{6BE7ED35-DD5C-4556-8B08-8961D9F77C73}" name="Column15361"/>
    <tableColumn id="15374" xr3:uid="{3920D981-5933-43F5-B4D4-C41CB80376A9}" name="Column15362"/>
    <tableColumn id="15375" xr3:uid="{204D9374-9737-4D64-BB01-581572ED225C}" name="Column15363"/>
    <tableColumn id="15376" xr3:uid="{A687B3E3-6B75-43DF-832B-A3A9C3569B81}" name="Column15364"/>
    <tableColumn id="15377" xr3:uid="{6309D05E-16E3-4542-8F5F-783CAB963AB8}" name="Column15365"/>
    <tableColumn id="15378" xr3:uid="{C4BFDC24-1B34-4B57-8355-FBF0E1A3D592}" name="Column15366"/>
    <tableColumn id="15379" xr3:uid="{B33DF153-AC64-4698-B76B-497D0361A138}" name="Column15367"/>
    <tableColumn id="15380" xr3:uid="{72D00AD7-F873-436F-B41A-A664D972F796}" name="Column15368"/>
    <tableColumn id="15381" xr3:uid="{BCA75098-C25F-40A5-BAC3-FA403ADA4176}" name="Column15369"/>
    <tableColumn id="15382" xr3:uid="{A73E1C08-CBFC-4C60-8B2C-86E96B740763}" name="Column15370"/>
    <tableColumn id="15383" xr3:uid="{BD2C9202-32E3-4B1C-A830-1D627159A122}" name="Column15371"/>
    <tableColumn id="15384" xr3:uid="{1278530C-68F5-47BE-8226-B1E4A249B5F9}" name="Column15372"/>
    <tableColumn id="15385" xr3:uid="{CC476374-F2BF-4B33-A34C-BCDC844F623F}" name="Column15373"/>
    <tableColumn id="15386" xr3:uid="{7CDABF98-EDA0-431F-A82B-F6C6E08083CD}" name="Column15374"/>
    <tableColumn id="15387" xr3:uid="{0690EDBE-06F3-4D3C-AF11-4A302DF4647D}" name="Column15375"/>
    <tableColumn id="15388" xr3:uid="{5F263437-25D3-4585-B34E-2C3C794EEF4D}" name="Column15376"/>
    <tableColumn id="15389" xr3:uid="{014C7DBD-34D8-4A22-B348-D59C37624330}" name="Column15377"/>
    <tableColumn id="15390" xr3:uid="{47C9EF75-36B2-4D39-A101-65641CB2363A}" name="Column15378"/>
    <tableColumn id="15391" xr3:uid="{AD57CFF2-5B56-4757-A6DD-A8A2E704774F}" name="Column15379"/>
    <tableColumn id="15392" xr3:uid="{DDA1A8FC-F3D3-4746-B413-DB68268424B4}" name="Column15380"/>
    <tableColumn id="15393" xr3:uid="{592C5F7F-2F5B-4E4D-A2B7-395A09539F75}" name="Column15381"/>
    <tableColumn id="15394" xr3:uid="{2FEF5B01-9AFA-4614-973C-8AB03C7EED52}" name="Column15382"/>
    <tableColumn id="15395" xr3:uid="{153AE5E7-7982-402B-BA92-2563628F82F9}" name="Column15383"/>
    <tableColumn id="15396" xr3:uid="{0CEFDAE2-A644-44CA-9658-FBABE75E4F97}" name="Column15384"/>
    <tableColumn id="15397" xr3:uid="{B8DA6FE3-A455-497B-BF77-1DABA5E21388}" name="Column15385"/>
    <tableColumn id="15398" xr3:uid="{EC5A4C20-CD48-4B22-876A-90582E515310}" name="Column15386"/>
    <tableColumn id="15399" xr3:uid="{B2DC8B11-099B-4E10-A812-C07B73829107}" name="Column15387"/>
    <tableColumn id="15400" xr3:uid="{94798991-8FD1-4522-9F70-00AD558796CC}" name="Column15388"/>
    <tableColumn id="15401" xr3:uid="{D91C6868-0AC9-44C7-AB04-9A93A21D10E3}" name="Column15389"/>
    <tableColumn id="15402" xr3:uid="{BA788661-6646-4F88-9581-6F478A647620}" name="Column15390"/>
    <tableColumn id="15403" xr3:uid="{7659DC75-0438-4BDE-9900-A3BEFA53BA6D}" name="Column15391"/>
    <tableColumn id="15404" xr3:uid="{17D1EB5A-3C5A-4455-BB55-A9910D1BBEF5}" name="Column15392"/>
    <tableColumn id="15405" xr3:uid="{20A6F3EA-3E04-4460-88FB-4FC034FE575E}" name="Column15393"/>
    <tableColumn id="15406" xr3:uid="{DB14DF6A-3B44-4414-91EB-70B3221B8927}" name="Column15394"/>
    <tableColumn id="15407" xr3:uid="{16D39AB1-9704-4A8D-B1DA-EB05F2C96AB0}" name="Column15395"/>
    <tableColumn id="15408" xr3:uid="{2F244A12-C610-4E4F-8EE4-32084C302737}" name="Column15396"/>
    <tableColumn id="15409" xr3:uid="{42BB62E7-CAC7-411C-804B-646AFC4BBB6B}" name="Column15397"/>
    <tableColumn id="15410" xr3:uid="{0768105C-E602-41FF-AACD-E98D26C41FAC}" name="Column15398"/>
    <tableColumn id="15411" xr3:uid="{98272EED-7938-4BDA-B90E-18E287C8B257}" name="Column15399"/>
    <tableColumn id="15412" xr3:uid="{DF72F80E-0A89-42CC-BA6D-653AF1464B24}" name="Column15400"/>
    <tableColumn id="15413" xr3:uid="{312DC28D-7B05-46FD-9E6D-B2F298803857}" name="Column15401"/>
    <tableColumn id="15414" xr3:uid="{B882A6C6-1B09-490D-B959-135C2B14F05F}" name="Column15402"/>
    <tableColumn id="15415" xr3:uid="{00C19554-0063-49C5-805C-87E73E144DE1}" name="Column15403"/>
    <tableColumn id="15416" xr3:uid="{38E6F0C6-A6A5-4B17-9AC5-18BB329108FD}" name="Column15404"/>
    <tableColumn id="15417" xr3:uid="{F0D4F0A4-1028-4AD9-B48D-95A955D56F3D}" name="Column15405"/>
    <tableColumn id="15418" xr3:uid="{4456906E-39B5-419A-8E5E-6F5E5EFFEB83}" name="Column15406"/>
    <tableColumn id="15419" xr3:uid="{15CC4E78-6EF2-43C5-BC20-F2E6CBF5CA13}" name="Column15407"/>
    <tableColumn id="15420" xr3:uid="{0968FA35-9015-4168-963B-9BEAB1E25E9A}" name="Column15408"/>
    <tableColumn id="15421" xr3:uid="{8AFC9980-DF64-4D83-A86D-E4BEDDFF5E45}" name="Column15409"/>
    <tableColumn id="15422" xr3:uid="{D2DE543D-4500-4E54-A296-D5A6FD3D432B}" name="Column15410"/>
    <tableColumn id="15423" xr3:uid="{79128AAE-CF05-4AEA-ACEA-63F75EB3E243}" name="Column15411"/>
    <tableColumn id="15424" xr3:uid="{3740D1AB-1862-4581-A14C-003FE3F28C18}" name="Column15412"/>
    <tableColumn id="15425" xr3:uid="{7EB8498D-DC93-4A17-A094-75D427F9F31A}" name="Column15413"/>
    <tableColumn id="15426" xr3:uid="{C740BEE0-0F9F-4EC6-A4D8-4389D5608044}" name="Column15414"/>
    <tableColumn id="15427" xr3:uid="{D93D81D3-B688-4917-9DA5-3E6A362D3B39}" name="Column15415"/>
    <tableColumn id="15428" xr3:uid="{6D788974-8CB6-494D-90FE-4A8E8DD253D0}" name="Column15416"/>
    <tableColumn id="15429" xr3:uid="{A01F46D0-964F-4143-9C58-F469963C9D16}" name="Column15417"/>
    <tableColumn id="15430" xr3:uid="{91C0EEBC-4F47-427E-96E0-6CB174B0E597}" name="Column15418"/>
    <tableColumn id="15431" xr3:uid="{2AF9B8FB-5730-4BD0-9D1E-18DA1825DC4B}" name="Column15419"/>
    <tableColumn id="15432" xr3:uid="{1258C467-3F38-4BB0-84F5-C904F51C513D}" name="Column15420"/>
    <tableColumn id="15433" xr3:uid="{8F783C50-BF9F-4B31-9225-2738734D4536}" name="Column15421"/>
    <tableColumn id="15434" xr3:uid="{F1BDEFC2-A034-418F-A52D-14599806F037}" name="Column15422"/>
    <tableColumn id="15435" xr3:uid="{B95F912D-6F12-48F3-A494-0E8BAE9A763E}" name="Column15423"/>
    <tableColumn id="15436" xr3:uid="{D6AE1C51-DAD5-4A56-9BA7-115EB036B57B}" name="Column15424"/>
    <tableColumn id="15437" xr3:uid="{B8A3DEE3-8C48-4907-8F55-D21740243F9A}" name="Column15425"/>
    <tableColumn id="15438" xr3:uid="{27D3DB2F-2AA9-4778-9DDC-DE8BDBCCD1F4}" name="Column15426"/>
    <tableColumn id="15439" xr3:uid="{86916B10-04E2-4615-820B-8C1885581B45}" name="Column15427"/>
    <tableColumn id="15440" xr3:uid="{CBD34492-A873-4B87-9D5A-6C441AB45B72}" name="Column15428"/>
    <tableColumn id="15441" xr3:uid="{55751E80-5E10-4D6E-961A-23679DC33BB3}" name="Column15429"/>
    <tableColumn id="15442" xr3:uid="{F44AB92B-7D95-46C7-BABA-10174C6CC352}" name="Column15430"/>
    <tableColumn id="15443" xr3:uid="{654DFB9F-3B9A-4B32-9876-1854D9E15DEE}" name="Column15431"/>
    <tableColumn id="15444" xr3:uid="{00B4B6C0-0918-46E2-A5EB-91C9F4A79156}" name="Column15432"/>
    <tableColumn id="15445" xr3:uid="{1DB71403-8FFE-4B8E-AC40-EF7C3AB94998}" name="Column15433"/>
    <tableColumn id="15446" xr3:uid="{2409D567-6EE7-44FC-875E-E706C950E6B1}" name="Column15434"/>
    <tableColumn id="15447" xr3:uid="{EB7150C2-5432-4FB7-87EB-250A79CB74E5}" name="Column15435"/>
    <tableColumn id="15448" xr3:uid="{C5B32EB0-5B95-4190-8072-E45598B83203}" name="Column15436"/>
    <tableColumn id="15449" xr3:uid="{F3587B35-B761-4383-BD0D-E8A42FE06C3C}" name="Column15437"/>
    <tableColumn id="15450" xr3:uid="{6CBFFA16-8D38-4B9F-AF77-A7CC3A9F26C1}" name="Column15438"/>
    <tableColumn id="15451" xr3:uid="{5377436F-1322-4FC9-91C6-8433A9911CB6}" name="Column15439"/>
    <tableColumn id="15452" xr3:uid="{23A125B2-4B54-4E23-AFBB-86D45CDF8FDC}" name="Column15440"/>
    <tableColumn id="15453" xr3:uid="{82ED91AE-5F18-416E-B983-271C72D45356}" name="Column15441"/>
    <tableColumn id="15454" xr3:uid="{1E8AC8EC-A941-4DEF-951F-75C1A7A00BEA}" name="Column15442"/>
    <tableColumn id="15455" xr3:uid="{361638D8-4D5F-428A-8218-0BA1A9D5E762}" name="Column15443"/>
    <tableColumn id="15456" xr3:uid="{8AE0505B-D49E-47C2-8E45-06DA4A176F09}" name="Column15444"/>
    <tableColumn id="15457" xr3:uid="{DD0A754D-164B-4E81-BAA1-7F931E5EEDD2}" name="Column15445"/>
    <tableColumn id="15458" xr3:uid="{59BE7347-F4B7-4A92-876E-F13D9201D224}" name="Column15446"/>
    <tableColumn id="15459" xr3:uid="{3F299CE4-3E4B-4273-BC59-A43EFD1C28F4}" name="Column15447"/>
    <tableColumn id="15460" xr3:uid="{79ECAE86-3898-411E-AE25-82001942FE9D}" name="Column15448"/>
    <tableColumn id="15461" xr3:uid="{24A38A92-794A-4A4A-B1BE-ECE88B615515}" name="Column15449"/>
    <tableColumn id="15462" xr3:uid="{4A59A1C2-EF05-42B7-8C5E-16F34BD23E08}" name="Column15450"/>
    <tableColumn id="15463" xr3:uid="{0F2D2A21-D89A-4F06-9207-C50629E9C152}" name="Column15451"/>
    <tableColumn id="15464" xr3:uid="{BEDF2FEC-C7C3-4462-B506-9C4C9A6D1F7E}" name="Column15452"/>
    <tableColumn id="15465" xr3:uid="{79683F40-D86A-4416-9412-C7D81DD26FBB}" name="Column15453"/>
    <tableColumn id="15466" xr3:uid="{02842BF7-F6AF-4C5D-B084-281CFE5E77B2}" name="Column15454"/>
    <tableColumn id="15467" xr3:uid="{71DD66FB-AE24-4C08-B9EB-9E970E0CB7D0}" name="Column15455"/>
    <tableColumn id="15468" xr3:uid="{1026A0B8-3BE7-4BEC-8DE6-F64C120FBF8D}" name="Column15456"/>
    <tableColumn id="15469" xr3:uid="{E1B5D238-839D-420D-823A-8D223F7C67E9}" name="Column15457"/>
    <tableColumn id="15470" xr3:uid="{FB8F92E5-2141-4437-8984-CF8595A780D8}" name="Column15458"/>
    <tableColumn id="15471" xr3:uid="{5014C854-5127-4AA9-AB1D-59C8979269AB}" name="Column15459"/>
    <tableColumn id="15472" xr3:uid="{8A15C14E-96C7-4FB5-8D31-5BBD3E11BE66}" name="Column15460"/>
    <tableColumn id="15473" xr3:uid="{C9D99F77-478C-496B-A3CA-8B717D3EE8A6}" name="Column15461"/>
    <tableColumn id="15474" xr3:uid="{B3D10D19-F733-4B0E-BFDF-FCC17CD01A2A}" name="Column15462"/>
    <tableColumn id="15475" xr3:uid="{B42D52B2-41A1-4E0E-B30D-BE43846974C7}" name="Column15463"/>
    <tableColumn id="15476" xr3:uid="{70B728DB-87F1-4763-B734-95DF2CF4691A}" name="Column15464"/>
    <tableColumn id="15477" xr3:uid="{E6724FC6-EDE0-4E3F-86DC-93C31DA013B3}" name="Column15465"/>
    <tableColumn id="15478" xr3:uid="{F969CC68-9246-49F7-BBAE-25E9A0FDACA0}" name="Column15466"/>
    <tableColumn id="15479" xr3:uid="{AC92500B-3A24-4F78-B9B4-52AD9CEB3560}" name="Column15467"/>
    <tableColumn id="15480" xr3:uid="{E2D3DDC8-ED62-4959-B1AE-FD1F4757D413}" name="Column15468"/>
    <tableColumn id="15481" xr3:uid="{F1712602-10BE-4661-880E-27AC42C89928}" name="Column15469"/>
    <tableColumn id="15482" xr3:uid="{641B6599-8B26-43DC-A71C-BCE93307D9B3}" name="Column15470"/>
    <tableColumn id="15483" xr3:uid="{E44D6E69-AFB6-4066-98E5-08020BDBAF4F}" name="Column15471"/>
    <tableColumn id="15484" xr3:uid="{40B3B85D-C0BD-46C8-A882-B5F93CAEC85C}" name="Column15472"/>
    <tableColumn id="15485" xr3:uid="{678AA21A-4ABC-4CE8-AFDC-27406E4284E5}" name="Column15473"/>
    <tableColumn id="15486" xr3:uid="{72DD5532-43B3-44AC-BDA3-924F3F06CD4E}" name="Column15474"/>
    <tableColumn id="15487" xr3:uid="{E183AA13-E56B-4AB5-BF6B-408B5D31F112}" name="Column15475"/>
    <tableColumn id="15488" xr3:uid="{FD9D2D2E-7162-43D6-AD52-629A7DF75051}" name="Column15476"/>
    <tableColumn id="15489" xr3:uid="{1A2F3CAB-2891-46DD-9F66-C6C3F16E4803}" name="Column15477"/>
    <tableColumn id="15490" xr3:uid="{D51083EB-3D40-4D85-85BF-1485F4531404}" name="Column15478"/>
    <tableColumn id="15491" xr3:uid="{40786384-6C9A-4427-BEA7-7F41F93485C8}" name="Column15479"/>
    <tableColumn id="15492" xr3:uid="{E4303879-BB0D-4D66-B95C-1BD08A74FC11}" name="Column15480"/>
    <tableColumn id="15493" xr3:uid="{B45003CB-AC10-42E8-A871-127988B4DBD6}" name="Column15481"/>
    <tableColumn id="15494" xr3:uid="{62D08669-4112-4DB5-8885-15ABADFCE26F}" name="Column15482"/>
    <tableColumn id="15495" xr3:uid="{587D72C2-AA9E-4CA5-B399-E4CFCBC0970B}" name="Column15483"/>
    <tableColumn id="15496" xr3:uid="{FF6D9E68-66FC-4856-9D58-3BBA3D6C8758}" name="Column15484"/>
    <tableColumn id="15497" xr3:uid="{3E2C9E33-9D0D-4662-8961-B67D7C6D563B}" name="Column15485"/>
    <tableColumn id="15498" xr3:uid="{28D960A7-C4CA-4CFA-8FEB-486C11161878}" name="Column15486"/>
    <tableColumn id="15499" xr3:uid="{34829DED-9C84-4494-A769-40158F5518EB}" name="Column15487"/>
    <tableColumn id="15500" xr3:uid="{515F47CE-355E-4197-980A-2812ACA8699F}" name="Column15488"/>
    <tableColumn id="15501" xr3:uid="{523C9851-6ACB-497F-8DDD-211D37C05226}" name="Column15489"/>
    <tableColumn id="15502" xr3:uid="{4B4368A2-E1BD-496E-B93D-E88DD7A9ADAB}" name="Column15490"/>
    <tableColumn id="15503" xr3:uid="{837EC700-4410-487D-A62C-AD8ABA6C460A}" name="Column15491"/>
    <tableColumn id="15504" xr3:uid="{171A95DF-4A8F-45EB-9740-616261550503}" name="Column15492"/>
    <tableColumn id="15505" xr3:uid="{82AA796E-96A1-42EA-9C7B-04CBD2AFA838}" name="Column15493"/>
    <tableColumn id="15506" xr3:uid="{E7B1EE4F-776B-47C0-94B9-B66AE6FBD458}" name="Column15494"/>
    <tableColumn id="15507" xr3:uid="{5206D1E0-4DE9-40FA-8AE2-90973C6555B4}" name="Column15495"/>
    <tableColumn id="15508" xr3:uid="{8229786D-EA48-49A6-9DEF-DDA55367810C}" name="Column15496"/>
    <tableColumn id="15509" xr3:uid="{8F3B0252-1D96-4801-8B7F-B90E8C877C21}" name="Column15497"/>
    <tableColumn id="15510" xr3:uid="{D4633673-D659-4931-B045-54A3142B6B35}" name="Column15498"/>
    <tableColumn id="15511" xr3:uid="{D1DA664C-4507-4283-947C-00E884EA59AA}" name="Column15499"/>
    <tableColumn id="15512" xr3:uid="{9AA4FEA1-6D7A-4E82-ABCC-263BAF5FF64A}" name="Column15500"/>
    <tableColumn id="15513" xr3:uid="{FFC6BE1F-A690-4715-8F67-DF97C5BC8E29}" name="Column15501"/>
    <tableColumn id="15514" xr3:uid="{3135717A-0902-4B9B-8767-F2A09EC5E541}" name="Column15502"/>
    <tableColumn id="15515" xr3:uid="{F49EF045-66D0-45D0-A044-19E61BECFC19}" name="Column15503"/>
    <tableColumn id="15516" xr3:uid="{865C18FD-FFE8-4157-9DE1-C2880D8452AA}" name="Column15504"/>
    <tableColumn id="15517" xr3:uid="{56157834-2BAC-4538-B629-E164119AF2FD}" name="Column15505"/>
    <tableColumn id="15518" xr3:uid="{C0C3CE59-22A5-4054-A890-6DD5B206F8FC}" name="Column15506"/>
    <tableColumn id="15519" xr3:uid="{A04A7E46-3467-4E8B-9796-E1F1A1144187}" name="Column15507"/>
    <tableColumn id="15520" xr3:uid="{1575189B-BE8C-4C3B-85CF-F2E66DC75B70}" name="Column15508"/>
    <tableColumn id="15521" xr3:uid="{06F816DB-A7BE-4D95-A147-20B394EF93DC}" name="Column15509"/>
    <tableColumn id="15522" xr3:uid="{7CDDAA50-8CCA-48A3-8E0E-E255CB188B56}" name="Column15510"/>
    <tableColumn id="15523" xr3:uid="{4F30F6B1-970A-4EE8-8F77-3859194FC61A}" name="Column15511"/>
    <tableColumn id="15524" xr3:uid="{CFA2C0CC-A047-4539-B0C6-6F0BBB4E110B}" name="Column15512"/>
    <tableColumn id="15525" xr3:uid="{B7507463-A6E4-4990-9134-929780DE8201}" name="Column15513"/>
    <tableColumn id="15526" xr3:uid="{B879019E-3480-48F1-ACBC-044722E8C434}" name="Column15514"/>
    <tableColumn id="15527" xr3:uid="{9456C293-9151-4E8F-9913-9447B29A375B}" name="Column15515"/>
    <tableColumn id="15528" xr3:uid="{0D93FD44-9344-4867-B0B7-04EF7B3442FC}" name="Column15516"/>
    <tableColumn id="15529" xr3:uid="{EB78F83A-EC6A-43AC-A105-67208F5FF14D}" name="Column15517"/>
    <tableColumn id="15530" xr3:uid="{4E04CBA8-35E7-4BDF-BF6A-0F6152A19CA3}" name="Column15518"/>
    <tableColumn id="15531" xr3:uid="{A4F55D5A-C52F-4587-9EE9-938756ACCED0}" name="Column15519"/>
    <tableColumn id="15532" xr3:uid="{A2149933-67E9-4AAA-9544-EFFC5913BDD9}" name="Column15520"/>
    <tableColumn id="15533" xr3:uid="{F1D671A9-88D0-490D-A174-192F8CF6349A}" name="Column15521"/>
    <tableColumn id="15534" xr3:uid="{CC91E0FC-0167-47EC-9A2A-C419524CC6C0}" name="Column15522"/>
    <tableColumn id="15535" xr3:uid="{09C97AC8-E8A9-445D-97B5-AE1735AA4CAB}" name="Column15523"/>
    <tableColumn id="15536" xr3:uid="{5F6D8FE8-869F-476C-AB22-40F071B64F4F}" name="Column15524"/>
    <tableColumn id="15537" xr3:uid="{4223E8E2-2830-4C90-965C-DFEA89FEDD21}" name="Column15525"/>
    <tableColumn id="15538" xr3:uid="{498C47F1-7EB6-4CDD-BD18-F09CB66C8DE2}" name="Column15526"/>
    <tableColumn id="15539" xr3:uid="{FD1C9EEE-2B4B-4FB2-8E4B-7C06FBD03085}" name="Column15527"/>
    <tableColumn id="15540" xr3:uid="{27B61DBF-B424-42AF-AF3A-25E04332D77F}" name="Column15528"/>
    <tableColumn id="15541" xr3:uid="{73B0B6C9-5BB6-4D7D-A5EB-95E0B26C048E}" name="Column15529"/>
    <tableColumn id="15542" xr3:uid="{783CA32F-7E99-4565-918A-3F6D6324C55A}" name="Column15530"/>
    <tableColumn id="15543" xr3:uid="{884BBFD2-8899-42E6-BC57-C6AAE63CF92E}" name="Column15531"/>
    <tableColumn id="15544" xr3:uid="{F4F82C49-7B1B-46C6-AD7D-D1782224DA0D}" name="Column15532"/>
    <tableColumn id="15545" xr3:uid="{D7263645-9DC8-488C-A307-761AADFFDF58}" name="Column15533"/>
    <tableColumn id="15546" xr3:uid="{C91AAC02-B0EE-4BAD-8D84-9236E072C1F6}" name="Column15534"/>
    <tableColumn id="15547" xr3:uid="{F04D6502-CC9D-474A-B0ED-E43009389C3E}" name="Column15535"/>
    <tableColumn id="15548" xr3:uid="{A947C848-66FC-4102-AD9F-C6508D33D0F5}" name="Column15536"/>
    <tableColumn id="15549" xr3:uid="{44CECD92-BDD3-46D0-B571-5BEC5DEA4A8F}" name="Column15537"/>
    <tableColumn id="15550" xr3:uid="{87421A45-7C67-4A84-BB62-71268B6AE85D}" name="Column15538"/>
    <tableColumn id="15551" xr3:uid="{364F2040-BFDF-4EAE-A8D7-8D8F44F3AFEF}" name="Column15539"/>
    <tableColumn id="15552" xr3:uid="{3D354E4D-60C3-486A-8707-3A034D02B733}" name="Column15540"/>
    <tableColumn id="15553" xr3:uid="{13DCFDAC-1D89-461D-90B5-2480C1FF0528}" name="Column15541"/>
    <tableColumn id="15554" xr3:uid="{C77E3DF2-C9D0-47BF-9205-610FEEAD849F}" name="Column15542"/>
    <tableColumn id="15555" xr3:uid="{5047DBA1-1EF5-46A3-8083-5EE19D2A6630}" name="Column15543"/>
    <tableColumn id="15556" xr3:uid="{0DDF16ED-9D6E-4176-9A4C-7DC2BAD41029}" name="Column15544"/>
    <tableColumn id="15557" xr3:uid="{7345902E-F4FE-4908-ABD6-FCEC618A6EED}" name="Column15545"/>
    <tableColumn id="15558" xr3:uid="{E24DE317-0D48-4379-82D2-E7E73B9AF863}" name="Column15546"/>
    <tableColumn id="15559" xr3:uid="{AEEF497B-1A6D-4F4C-8A94-F483520165B4}" name="Column15547"/>
    <tableColumn id="15560" xr3:uid="{A979552E-6CC1-4B00-9523-99E5E0D05646}" name="Column15548"/>
    <tableColumn id="15561" xr3:uid="{731785F5-BAF6-4DD8-A1AA-50D10FD3694D}" name="Column15549"/>
    <tableColumn id="15562" xr3:uid="{D6F0B4E4-8FF3-4A82-BCCE-3A972EEFFF1F}" name="Column15550"/>
    <tableColumn id="15563" xr3:uid="{5F1498C7-01DF-4604-8224-0473692B1F43}" name="Column15551"/>
    <tableColumn id="15564" xr3:uid="{0A821571-C7AA-40B6-B0BE-801AE5542F30}" name="Column15552"/>
    <tableColumn id="15565" xr3:uid="{7B4226DA-52C6-4798-B9DD-662BAE5151F7}" name="Column15553"/>
    <tableColumn id="15566" xr3:uid="{6ACB83FB-F25F-48B7-AAFB-629BDA8C1E92}" name="Column15554"/>
    <tableColumn id="15567" xr3:uid="{6030C090-75FB-423C-9AB6-C95BA14ED2CC}" name="Column15555"/>
    <tableColumn id="15568" xr3:uid="{03D72AC4-BC83-4C12-AD59-5D010ECA2EC7}" name="Column15556"/>
    <tableColumn id="15569" xr3:uid="{98BB09E2-2BA6-440E-944D-B02E23666E83}" name="Column15557"/>
    <tableColumn id="15570" xr3:uid="{593F57C3-72EB-468D-9DCE-B7A2517A7457}" name="Column15558"/>
    <tableColumn id="15571" xr3:uid="{026CC733-063F-4EDC-B0C0-5597976A8FE3}" name="Column15559"/>
    <tableColumn id="15572" xr3:uid="{42FBE28F-B458-4ABE-9B98-0CF0DE516E36}" name="Column15560"/>
    <tableColumn id="15573" xr3:uid="{40038152-1CD3-4CD2-AA4B-997FF7A76991}" name="Column15561"/>
    <tableColumn id="15574" xr3:uid="{3AF946CC-A4C2-41FC-8AC9-242609337426}" name="Column15562"/>
    <tableColumn id="15575" xr3:uid="{55E3FAB1-3DAA-4FF9-8310-3759DDF3065B}" name="Column15563"/>
    <tableColumn id="15576" xr3:uid="{82443268-A3AC-424A-AEEE-D5CC84B44344}" name="Column15564"/>
    <tableColumn id="15577" xr3:uid="{6D7AD11A-F2CC-4628-A17A-5A2125BF6A34}" name="Column15565"/>
    <tableColumn id="15578" xr3:uid="{05FFA567-19B7-4195-9B83-A02769E8045E}" name="Column15566"/>
    <tableColumn id="15579" xr3:uid="{C4060002-016C-42EA-8409-937B1F73521E}" name="Column15567"/>
    <tableColumn id="15580" xr3:uid="{8E6E12C0-FBD3-4B62-A2C4-7EF853F89063}" name="Column15568"/>
    <tableColumn id="15581" xr3:uid="{103323D9-A46F-4A96-A662-E4D31D941131}" name="Column15569"/>
    <tableColumn id="15582" xr3:uid="{96B283A7-76F5-4E4B-87D5-DCEA827D2F99}" name="Column15570"/>
    <tableColumn id="15583" xr3:uid="{11F487B0-05B3-4C96-B521-E168CD445F14}" name="Column15571"/>
    <tableColumn id="15584" xr3:uid="{E88DB9A8-8697-4A0C-ABE9-5C98EE8DE795}" name="Column15572"/>
    <tableColumn id="15585" xr3:uid="{901A5CAD-0962-45EF-9E91-96DCD68A3DE1}" name="Column15573"/>
    <tableColumn id="15586" xr3:uid="{59E416C9-FCCA-4502-A9DE-96A44E81D2A8}" name="Column15574"/>
    <tableColumn id="15587" xr3:uid="{8965251B-0C02-4A12-B16A-D6CEB1B85967}" name="Column15575"/>
    <tableColumn id="15588" xr3:uid="{DAE5B960-3E0D-4EB7-B648-D5E740830C95}" name="Column15576"/>
    <tableColumn id="15589" xr3:uid="{B8EFCF36-0B22-44DA-9476-0109C124F6E0}" name="Column15577"/>
    <tableColumn id="15590" xr3:uid="{40C0B47E-1D92-4540-82D2-99326CFFB773}" name="Column15578"/>
    <tableColumn id="15591" xr3:uid="{12EDD200-4925-44F9-866E-DBC46886D5E6}" name="Column15579"/>
    <tableColumn id="15592" xr3:uid="{BEC93E57-32F9-4079-85CC-5DB18A50A29A}" name="Column15580"/>
    <tableColumn id="15593" xr3:uid="{7FCB7B66-70FE-4B63-8212-7637FD87BF7A}" name="Column15581"/>
    <tableColumn id="15594" xr3:uid="{85223486-B503-485B-9821-4CA2487A88A5}" name="Column15582"/>
    <tableColumn id="15595" xr3:uid="{689AD012-7648-4791-AF5D-40C789702258}" name="Column15583"/>
    <tableColumn id="15596" xr3:uid="{BE944009-FDFF-46E5-A9D6-968A0CC9FFE3}" name="Column15584"/>
    <tableColumn id="15597" xr3:uid="{C88D0E1D-21DD-4A2A-A300-036BD07CB7F8}" name="Column15585"/>
    <tableColumn id="15598" xr3:uid="{31E8E71B-0F4B-4474-90D8-435FF07DBF4E}" name="Column15586"/>
    <tableColumn id="15599" xr3:uid="{1BAA0E3E-7401-4133-A233-6951917D9CA9}" name="Column15587"/>
    <tableColumn id="15600" xr3:uid="{B48DC063-A63A-4D8D-8983-42EB9963EEB0}" name="Column15588"/>
    <tableColumn id="15601" xr3:uid="{0CFB4AD4-A888-443E-A4EB-62D44960EB32}" name="Column15589"/>
    <tableColumn id="15602" xr3:uid="{739BF94C-AA86-4EC6-93D8-71D580CCF0AF}" name="Column15590"/>
    <tableColumn id="15603" xr3:uid="{A9BD5516-5FD3-4F21-8F82-397FE11BC9F2}" name="Column15591"/>
    <tableColumn id="15604" xr3:uid="{19602A77-ED19-4487-8865-2FE42A349B53}" name="Column15592"/>
    <tableColumn id="15605" xr3:uid="{5BE39048-4BC0-4506-BD06-B1C8A74483FB}" name="Column15593"/>
    <tableColumn id="15606" xr3:uid="{90632819-352B-446D-B6C6-A4B0083C97C8}" name="Column15594"/>
    <tableColumn id="15607" xr3:uid="{7E1D23D2-4EF2-4A87-9421-517E99076293}" name="Column15595"/>
    <tableColumn id="15608" xr3:uid="{77084F70-AB05-49AF-B830-C803F35AA9C5}" name="Column15596"/>
    <tableColumn id="15609" xr3:uid="{F204B943-4E5F-4141-8914-8E4C0755DF07}" name="Column15597"/>
    <tableColumn id="15610" xr3:uid="{48F5D186-1BB2-48B6-B569-D294378CFF57}" name="Column15598"/>
    <tableColumn id="15611" xr3:uid="{5A21EB97-3D54-48BF-A5EA-125A4AE6BEC4}" name="Column15599"/>
    <tableColumn id="15612" xr3:uid="{147CAB8A-9D11-496B-83B1-CC4B47D8A9D1}" name="Column15600"/>
    <tableColumn id="15613" xr3:uid="{F351AC20-D32C-4F67-888E-144D195F2284}" name="Column15601"/>
    <tableColumn id="15614" xr3:uid="{F6D1BC86-313E-431C-A214-90416C7733DD}" name="Column15602"/>
    <tableColumn id="15615" xr3:uid="{BF427B7F-FFD7-4F6D-BC66-77AE63145F99}" name="Column15603"/>
    <tableColumn id="15616" xr3:uid="{7B8BC0DD-A464-4089-970D-2BE7E6A4180A}" name="Column15604"/>
    <tableColumn id="15617" xr3:uid="{89CE3DEF-2684-45D3-B922-07952386AB0F}" name="Column15605"/>
    <tableColumn id="15618" xr3:uid="{C26617A3-83F6-40B2-A110-6328615C6D9F}" name="Column15606"/>
    <tableColumn id="15619" xr3:uid="{EC9F7BA4-15E5-4037-943D-774E5A7B1FFC}" name="Column15607"/>
    <tableColumn id="15620" xr3:uid="{BEE9AC41-9D6F-46BE-9499-CE823A1870FA}" name="Column15608"/>
    <tableColumn id="15621" xr3:uid="{D8B50B1F-4A1D-49D1-B2F1-AF4AD9E85EAE}" name="Column15609"/>
    <tableColumn id="15622" xr3:uid="{B0143BB9-C4F8-41E8-A38A-36D20512225E}" name="Column15610"/>
    <tableColumn id="15623" xr3:uid="{575C2231-0B22-47D5-8ED9-1A3439B118A2}" name="Column15611"/>
    <tableColumn id="15624" xr3:uid="{78064C14-773A-44D7-8E2E-AAA403401B78}" name="Column15612"/>
    <tableColumn id="15625" xr3:uid="{F651B0B4-9410-4BF0-B503-D2EF1840E0CB}" name="Column15613"/>
    <tableColumn id="15626" xr3:uid="{2114E3E6-5145-4C87-A016-64C070B875D0}" name="Column15614"/>
    <tableColumn id="15627" xr3:uid="{78B7837D-A5AF-4093-8734-9DD6CB9244C7}" name="Column15615"/>
    <tableColumn id="15628" xr3:uid="{22642ED7-B45F-4E22-8006-4DC6D58BADC8}" name="Column15616"/>
    <tableColumn id="15629" xr3:uid="{EAD44C74-A728-4F57-9E36-E9B3F785C2AA}" name="Column15617"/>
    <tableColumn id="15630" xr3:uid="{A43AD211-1D34-4249-9D20-059FCD640F39}" name="Column15618"/>
    <tableColumn id="15631" xr3:uid="{0EFD5AFC-3560-4E13-AB1A-6E2E98879F40}" name="Column15619"/>
    <tableColumn id="15632" xr3:uid="{BD971B81-FDB8-4975-853A-FE7BBF8F818A}" name="Column15620"/>
    <tableColumn id="15633" xr3:uid="{100EE8DA-325B-4B51-952D-F89C305268BF}" name="Column15621"/>
    <tableColumn id="15634" xr3:uid="{679854CC-4EE0-4EA1-9255-B94CD285C56C}" name="Column15622"/>
    <tableColumn id="15635" xr3:uid="{1EFA3E62-568B-4477-A002-ED3BCCBF75EA}" name="Column15623"/>
    <tableColumn id="15636" xr3:uid="{8ABBD91A-2FF5-4561-8DC9-FB632ECD6BE6}" name="Column15624"/>
    <tableColumn id="15637" xr3:uid="{BAAE44F9-BB09-4D99-860E-041CC75473D3}" name="Column15625"/>
    <tableColumn id="15638" xr3:uid="{4239BD3A-8D7E-4653-890C-A8E08CCE4792}" name="Column15626"/>
    <tableColumn id="15639" xr3:uid="{0EEA240E-640E-46ED-B677-7EB1768CDB8C}" name="Column15627"/>
    <tableColumn id="15640" xr3:uid="{C21433F8-A09D-4124-9422-A4CCE45B030A}" name="Column15628"/>
    <tableColumn id="15641" xr3:uid="{B0AD6871-448F-49AA-B488-828DA49790F4}" name="Column15629"/>
    <tableColumn id="15642" xr3:uid="{E0FC0371-76B8-4B86-84A5-B268E4EF5B9A}" name="Column15630"/>
    <tableColumn id="15643" xr3:uid="{993CEF28-D975-43E0-ABD4-743E61058785}" name="Column15631"/>
    <tableColumn id="15644" xr3:uid="{194A0264-28E7-45B2-9C4A-1AA44D15C993}" name="Column15632"/>
    <tableColumn id="15645" xr3:uid="{5198EE1C-9E01-49AE-9F07-73B7C025701A}" name="Column15633"/>
    <tableColumn id="15646" xr3:uid="{57EA45E1-6A9E-400B-ABA2-E3B94E087EC0}" name="Column15634"/>
    <tableColumn id="15647" xr3:uid="{38D56ABA-4700-4B89-B8BA-87F65B937CC3}" name="Column15635"/>
    <tableColumn id="15648" xr3:uid="{C7F89EDE-68B1-495D-A196-02FAEAB4EB31}" name="Column15636"/>
    <tableColumn id="15649" xr3:uid="{7B1FD363-AE7A-4EFE-A41B-E49921279B8C}" name="Column15637"/>
    <tableColumn id="15650" xr3:uid="{1508FD9A-6A25-4C5E-90BB-69E5EF924702}" name="Column15638"/>
    <tableColumn id="15651" xr3:uid="{D5A9BB4E-FB04-43B8-BF09-4AB617D3D7C4}" name="Column15639"/>
    <tableColumn id="15652" xr3:uid="{49396650-0929-48D7-AA4F-29609E849374}" name="Column15640"/>
    <tableColumn id="15653" xr3:uid="{2DF0ACDC-C0C8-4560-9C4A-905554D5CF1A}" name="Column15641"/>
    <tableColumn id="15654" xr3:uid="{46BADF35-1F45-4A87-91D3-EEB2D0AB86F4}" name="Column15642"/>
    <tableColumn id="15655" xr3:uid="{9D99676F-D9B3-4D70-9D24-3721ACDCC73F}" name="Column15643"/>
    <tableColumn id="15656" xr3:uid="{FE81C213-E871-4190-A943-318D9A065C5B}" name="Column15644"/>
    <tableColumn id="15657" xr3:uid="{8087CDC2-1FDD-442F-BB65-478A97151AA6}" name="Column15645"/>
    <tableColumn id="15658" xr3:uid="{EAAA0F37-5253-444E-B0AD-3B92CBFE97A2}" name="Column15646"/>
    <tableColumn id="15659" xr3:uid="{BBAE9E9E-687C-4364-AC8D-DCDA729D0F69}" name="Column15647"/>
    <tableColumn id="15660" xr3:uid="{2525AFC8-08E3-4EAD-90CE-71503F418C13}" name="Column15648"/>
    <tableColumn id="15661" xr3:uid="{DC476AFE-D144-496A-AE33-7743618A32F1}" name="Column15649"/>
    <tableColumn id="15662" xr3:uid="{221ABA0C-2F0E-4E19-ABA9-DE1AC6AEAAD7}" name="Column15650"/>
    <tableColumn id="15663" xr3:uid="{A5E2F01F-97D9-4148-9307-0171D86E3A7C}" name="Column15651"/>
    <tableColumn id="15664" xr3:uid="{95C6EA00-897E-46F7-ADAA-ECB681F2F828}" name="Column15652"/>
    <tableColumn id="15665" xr3:uid="{4EC2BC17-8568-44CD-BF7F-F999ADBCD97C}" name="Column15653"/>
    <tableColumn id="15666" xr3:uid="{48D6B1D3-26D1-4D98-9E5D-A8A53EA5C72F}" name="Column15654"/>
    <tableColumn id="15667" xr3:uid="{C219FE2F-EBA0-467C-A187-66D5B10FC76D}" name="Column15655"/>
    <tableColumn id="15668" xr3:uid="{6D342815-09A9-4788-AEBB-54E19FD49461}" name="Column15656"/>
    <tableColumn id="15669" xr3:uid="{A690AF6F-AAD5-4CF2-9D7A-D9D203D38469}" name="Column15657"/>
    <tableColumn id="15670" xr3:uid="{136D6254-0A67-431A-B751-3766C49D72DD}" name="Column15658"/>
    <tableColumn id="15671" xr3:uid="{EBBA4C14-06E9-4320-84BE-DEAAC895BA56}" name="Column15659"/>
    <tableColumn id="15672" xr3:uid="{70C5F9FD-2940-4BD9-BA1B-A738B98B61F9}" name="Column15660"/>
    <tableColumn id="15673" xr3:uid="{2A75C396-3CFD-4763-B373-2BDA65DD7BBB}" name="Column15661"/>
    <tableColumn id="15674" xr3:uid="{DF8A5631-60A9-41F3-A065-9199784F9DC3}" name="Column15662"/>
    <tableColumn id="15675" xr3:uid="{31C9112C-751E-4B00-BF19-770114126554}" name="Column15663"/>
    <tableColumn id="15676" xr3:uid="{6EF8F911-11E7-4389-8B6F-7160D5DF974D}" name="Column15664"/>
    <tableColumn id="15677" xr3:uid="{E7FA006C-F525-458E-8225-BC4FA4CBC63E}" name="Column15665"/>
    <tableColumn id="15678" xr3:uid="{B5DF8B0C-F456-439C-A8F6-8F8EB5535B1D}" name="Column15666"/>
    <tableColumn id="15679" xr3:uid="{F23CF951-AA91-452B-8BF9-B372C3637C0D}" name="Column15667"/>
    <tableColumn id="15680" xr3:uid="{E66F5A75-F0DD-428D-9688-B4DD3B6F6C11}" name="Column15668"/>
    <tableColumn id="15681" xr3:uid="{5D2E38DC-50CE-4A7F-A4B7-00D06DEF51A6}" name="Column15669"/>
    <tableColumn id="15682" xr3:uid="{7A9CA97E-0FB7-4BAA-B935-B860D108CCA3}" name="Column15670"/>
    <tableColumn id="15683" xr3:uid="{C42EF670-DA86-4068-8013-926DC55F0FBA}" name="Column15671"/>
    <tableColumn id="15684" xr3:uid="{4EDDE368-4ED1-4733-9FDF-5226410EE297}" name="Column15672"/>
    <tableColumn id="15685" xr3:uid="{E560AC75-F538-48B4-8BCA-E296DBB38A89}" name="Column15673"/>
    <tableColumn id="15686" xr3:uid="{9A6F495D-FBA6-4280-9326-6694A3EB8280}" name="Column15674"/>
    <tableColumn id="15687" xr3:uid="{E33E5A5C-445B-480A-9429-2515751AB2E9}" name="Column15675"/>
    <tableColumn id="15688" xr3:uid="{EBD09171-013D-4868-9948-07EFED841EC8}" name="Column15676"/>
    <tableColumn id="15689" xr3:uid="{637DB947-7DDE-487B-82A5-D0462892F13E}" name="Column15677"/>
    <tableColumn id="15690" xr3:uid="{1CFDFFDB-B66A-4051-A107-7B339F284942}" name="Column15678"/>
    <tableColumn id="15691" xr3:uid="{ADA9532D-D697-4181-A572-B96C8F7EC169}" name="Column15679"/>
    <tableColumn id="15692" xr3:uid="{D88111AD-0C9B-40E0-AA17-A981C66D4615}" name="Column15680"/>
    <tableColumn id="15693" xr3:uid="{23DDF191-5D12-43D6-9EC3-F0A9F569A814}" name="Column15681"/>
    <tableColumn id="15694" xr3:uid="{0B7108AB-D3CD-41CC-BDCD-A1E7CCBA318A}" name="Column15682"/>
    <tableColumn id="15695" xr3:uid="{4FE26600-3B78-4C1D-8D16-66E7CDFEB145}" name="Column15683"/>
    <tableColumn id="15696" xr3:uid="{5FD88578-0039-404B-BF9C-BAD63A8C776D}" name="Column15684"/>
    <tableColumn id="15697" xr3:uid="{90C49FAB-C97C-4651-90DD-5D3C13C80977}" name="Column15685"/>
    <tableColumn id="15698" xr3:uid="{09FECBBD-C1BE-4FBB-BBF6-9714F1AF18A2}" name="Column15686"/>
    <tableColumn id="15699" xr3:uid="{31826C28-008D-4581-9C36-746233790526}" name="Column15687"/>
    <tableColumn id="15700" xr3:uid="{3A9482A3-0AC1-4E62-96B5-E5A0BBCC03DA}" name="Column15688"/>
    <tableColumn id="15701" xr3:uid="{5AAE2659-9604-45FB-AFC5-C868F81FFCA7}" name="Column15689"/>
    <tableColumn id="15702" xr3:uid="{5286B7A6-9BBA-498F-8734-6D803A7721C0}" name="Column15690"/>
    <tableColumn id="15703" xr3:uid="{CD84D295-4CC4-43F5-9014-EA2805B7A2D8}" name="Column15691"/>
    <tableColumn id="15704" xr3:uid="{DAE590E7-85C6-43EF-B734-A20B58A9CB08}" name="Column15692"/>
    <tableColumn id="15705" xr3:uid="{94AEF038-C3A3-4F7B-80A9-3258EDB9C97C}" name="Column15693"/>
    <tableColumn id="15706" xr3:uid="{715FDA05-F29A-41D3-8316-184EDAF0FA5F}" name="Column15694"/>
    <tableColumn id="15707" xr3:uid="{A4FDEC60-4C96-4DCF-B296-E3182ABB6D45}" name="Column15695"/>
    <tableColumn id="15708" xr3:uid="{6D5F7C0E-AB01-4461-9E89-A1317275BF99}" name="Column15696"/>
    <tableColumn id="15709" xr3:uid="{C7D0924E-FC10-40DD-AECE-0765E8313E95}" name="Column15697"/>
    <tableColumn id="15710" xr3:uid="{EE023AD5-C5AA-4B84-AD76-D33863CAAD6E}" name="Column15698"/>
    <tableColumn id="15711" xr3:uid="{E57C3C25-8685-4095-80A0-EE4B436D99E8}" name="Column15699"/>
    <tableColumn id="15712" xr3:uid="{237B676C-77C3-47FB-80AD-AE690D813707}" name="Column15700"/>
    <tableColumn id="15713" xr3:uid="{F85E9EF1-FACA-4150-BA4B-6B443F628B28}" name="Column15701"/>
    <tableColumn id="15714" xr3:uid="{8C79ADF4-1F9E-42ED-BB79-33848CA0B19D}" name="Column15702"/>
    <tableColumn id="15715" xr3:uid="{484F9960-3F9A-41A0-B37F-2EEE63B43BB8}" name="Column15703"/>
    <tableColumn id="15716" xr3:uid="{E22EE02F-6A67-4656-B7EC-79CFCF92AEF1}" name="Column15704"/>
    <tableColumn id="15717" xr3:uid="{6E46E103-7DF3-4790-9621-340C48617F3C}" name="Column15705"/>
    <tableColumn id="15718" xr3:uid="{A3A07DED-F400-4F26-95E7-AD723087F2A7}" name="Column15706"/>
    <tableColumn id="15719" xr3:uid="{729650B7-8B8A-454F-AE0E-D8E3C83E33D8}" name="Column15707"/>
    <tableColumn id="15720" xr3:uid="{BE402562-4D5A-4ABE-858D-4D40D91676C0}" name="Column15708"/>
    <tableColumn id="15721" xr3:uid="{7952B7C2-CEE6-429D-9ABA-7C718CA33810}" name="Column15709"/>
    <tableColumn id="15722" xr3:uid="{61AB28FE-2352-472E-B797-D81EC4A435C4}" name="Column15710"/>
    <tableColumn id="15723" xr3:uid="{9E23586E-DB5D-4F2F-88AC-A6B358848180}" name="Column15711"/>
    <tableColumn id="15724" xr3:uid="{11396EA9-6457-4CD5-AA40-0EDB921AA738}" name="Column15712"/>
    <tableColumn id="15725" xr3:uid="{73C0CCD1-044B-45D1-8D1B-CECF5DCDD98D}" name="Column15713"/>
    <tableColumn id="15726" xr3:uid="{860142A9-C724-44A5-9B60-FF70CC0B73CF}" name="Column15714"/>
    <tableColumn id="15727" xr3:uid="{C839E0C3-550D-4A7A-B960-CCAB659A375A}" name="Column15715"/>
    <tableColumn id="15728" xr3:uid="{3A812A7C-E8F8-4686-BB7F-5773DD679B1D}" name="Column15716"/>
    <tableColumn id="15729" xr3:uid="{61AA5525-17C5-4555-8243-27CF7880AC6C}" name="Column15717"/>
    <tableColumn id="15730" xr3:uid="{DF4999EA-2BEC-497D-AAA1-CD846DD84B86}" name="Column15718"/>
    <tableColumn id="15731" xr3:uid="{34023D0A-F924-4C12-A519-D68326C94D69}" name="Column15719"/>
    <tableColumn id="15732" xr3:uid="{F8FC667B-CBF1-4ACC-AE53-E10174C30FFB}" name="Column15720"/>
    <tableColumn id="15733" xr3:uid="{B0F3325A-D194-46FD-9444-0E6DF7BC86D9}" name="Column15721"/>
    <tableColumn id="15734" xr3:uid="{327A8D5F-BE86-4BB3-8A6B-BE2C5812B49B}" name="Column15722"/>
    <tableColumn id="15735" xr3:uid="{FCF9DEEC-5E28-4CF3-9C54-807BD237DA4A}" name="Column15723"/>
    <tableColumn id="15736" xr3:uid="{2A92A79B-DF5D-41A5-9922-A6940155F6E4}" name="Column15724"/>
    <tableColumn id="15737" xr3:uid="{456F543C-A5AB-49F8-A6FC-0BDD612149D0}" name="Column15725"/>
    <tableColumn id="15738" xr3:uid="{F821564E-72D7-46FF-BDBC-1A224A64A86B}" name="Column15726"/>
    <tableColumn id="15739" xr3:uid="{7D5E69B0-0F58-4B2F-A438-818ADC687B20}" name="Column15727"/>
    <tableColumn id="15740" xr3:uid="{3F8A98F1-3D28-4839-B3D2-3CF0E6E94CB9}" name="Column15728"/>
    <tableColumn id="15741" xr3:uid="{144479F7-8FF4-4B2D-B7B7-393B6153CA16}" name="Column15729"/>
    <tableColumn id="15742" xr3:uid="{F3EF8621-59D2-4E7F-AC63-B800EA40CAA5}" name="Column15730"/>
    <tableColumn id="15743" xr3:uid="{7B6309DA-6A2D-4360-8555-8BF499ECAC62}" name="Column15731"/>
    <tableColumn id="15744" xr3:uid="{C696FBD5-BF13-41F3-A782-13073ABF0352}" name="Column15732"/>
    <tableColumn id="15745" xr3:uid="{BDA9F1BD-3C99-42AC-9FC2-817BB28BED7E}" name="Column15733"/>
    <tableColumn id="15746" xr3:uid="{DCDCB687-BB1B-4170-B553-067DFE4C7C90}" name="Column15734"/>
    <tableColumn id="15747" xr3:uid="{22725303-EBCF-477F-9401-33730F4F37BD}" name="Column15735"/>
    <tableColumn id="15748" xr3:uid="{69168652-B060-435A-9B16-4628FC40C528}" name="Column15736"/>
    <tableColumn id="15749" xr3:uid="{3BD38AF2-C9E3-42E4-8007-928D4DA91F8D}" name="Column15737"/>
    <tableColumn id="15750" xr3:uid="{D329B656-3743-4275-878C-0A1ED8BA4DDD}" name="Column15738"/>
    <tableColumn id="15751" xr3:uid="{C8BC662D-8171-4F7C-A0A0-3C043FD4FFFF}" name="Column15739"/>
    <tableColumn id="15752" xr3:uid="{1664A62E-3199-4A1A-8AFE-51D059AA5DA1}" name="Column15740"/>
    <tableColumn id="15753" xr3:uid="{F1BDC208-9FF7-4843-A51F-325DBF1030D8}" name="Column15741"/>
    <tableColumn id="15754" xr3:uid="{F47E0142-930B-4165-8D60-6883764E8A59}" name="Column15742"/>
    <tableColumn id="15755" xr3:uid="{630C3B37-32CD-46F4-9A6A-B1627412BB45}" name="Column15743"/>
    <tableColumn id="15756" xr3:uid="{D0784AEE-008D-415E-A5A0-EF8913F844FF}" name="Column15744"/>
    <tableColumn id="15757" xr3:uid="{FE6F90A1-0C4C-40EE-8DFA-CE54B2A6FE5F}" name="Column15745"/>
    <tableColumn id="15758" xr3:uid="{E66187A2-DEF6-4569-BF96-0C16DEA95FC6}" name="Column15746"/>
    <tableColumn id="15759" xr3:uid="{4A732C26-21AA-45C6-9825-05E909EA1551}" name="Column15747"/>
    <tableColumn id="15760" xr3:uid="{DD98747C-E0F3-4F17-8F73-A2A9F90BA01A}" name="Column15748"/>
    <tableColumn id="15761" xr3:uid="{E18B3997-185D-4AB4-865F-68634E0F598A}" name="Column15749"/>
    <tableColumn id="15762" xr3:uid="{935B1A78-FFA2-4FEE-AE6F-3A4D59CC7E29}" name="Column15750"/>
    <tableColumn id="15763" xr3:uid="{17B1EA3B-D09E-468A-8E04-BB5EE311E44B}" name="Column15751"/>
    <tableColumn id="15764" xr3:uid="{309A6146-FAFE-478E-A5D9-A3B3F241DF6E}" name="Column15752"/>
    <tableColumn id="15765" xr3:uid="{85456DDD-AF59-4E95-AD28-41B8DB7DF812}" name="Column15753"/>
    <tableColumn id="15766" xr3:uid="{034A6342-2084-4AD2-B329-6196C4E4CE5C}" name="Column15754"/>
    <tableColumn id="15767" xr3:uid="{2E5DFCDE-ECB1-4F57-B14B-F7091471DF63}" name="Column15755"/>
    <tableColumn id="15768" xr3:uid="{C97DE80D-D0B1-4343-A735-E6513A7C5D0B}" name="Column15756"/>
    <tableColumn id="15769" xr3:uid="{5A232BFA-EE62-4EC2-9691-94113ACDFA16}" name="Column15757"/>
    <tableColumn id="15770" xr3:uid="{B4B97568-F97B-4B24-B272-40E823D05A3F}" name="Column15758"/>
    <tableColumn id="15771" xr3:uid="{BBDF36AA-88DE-468F-A45A-EAC47D4DD1F7}" name="Column15759"/>
    <tableColumn id="15772" xr3:uid="{76257212-8815-4CDF-B23A-7BDEF7A2C389}" name="Column15760"/>
    <tableColumn id="15773" xr3:uid="{AF869194-DD84-4547-9FBE-AC5094742494}" name="Column15761"/>
    <tableColumn id="15774" xr3:uid="{D5F2E2CE-9DF6-4602-BBC3-8A8AA2025F35}" name="Column15762"/>
    <tableColumn id="15775" xr3:uid="{8B76EE25-FAD9-4ED1-8D68-5463A2958349}" name="Column15763"/>
    <tableColumn id="15776" xr3:uid="{852F2189-2539-424B-931A-864235B854C8}" name="Column15764"/>
    <tableColumn id="15777" xr3:uid="{9BC23E93-2F69-40C3-8D52-06E79EEAFC9D}" name="Column15765"/>
    <tableColumn id="15778" xr3:uid="{867C52E2-E2C5-4632-B5C8-098019E53695}" name="Column15766"/>
    <tableColumn id="15779" xr3:uid="{8709BD45-5E56-4F70-8BFD-B18D7F90923C}" name="Column15767"/>
    <tableColumn id="15780" xr3:uid="{E425F38F-4EFF-480F-8BBC-1288F3189D5A}" name="Column15768"/>
    <tableColumn id="15781" xr3:uid="{B2A49ACD-3C40-4FFA-9D21-3F8465FA5C1A}" name="Column15769"/>
    <tableColumn id="15782" xr3:uid="{F3E88297-CE66-42E2-84EE-FBC923A3DAF8}" name="Column15770"/>
    <tableColumn id="15783" xr3:uid="{888B5531-93FA-4381-8C85-1550E9D7B7FB}" name="Column15771"/>
    <tableColumn id="15784" xr3:uid="{535CE80F-06EC-41D1-99F0-DA2CB9C93D82}" name="Column15772"/>
    <tableColumn id="15785" xr3:uid="{71241DAB-AB14-4AEE-BD25-BB2D7F62FF1A}" name="Column15773"/>
    <tableColumn id="15786" xr3:uid="{09AB08BE-51FF-4ED0-B22D-B2052180A330}" name="Column15774"/>
    <tableColumn id="15787" xr3:uid="{72566B05-4D66-46C0-9D8F-34A69BB591D3}" name="Column15775"/>
    <tableColumn id="15788" xr3:uid="{1C9D214D-69FF-4ECA-A3BA-1ACFCE58665D}" name="Column15776"/>
    <tableColumn id="15789" xr3:uid="{2EC69909-E4FE-475E-8C4A-5CC6D0A4E933}" name="Column15777"/>
    <tableColumn id="15790" xr3:uid="{D65F6409-88E3-44E4-806E-3452C6355498}" name="Column15778"/>
    <tableColumn id="15791" xr3:uid="{4CAB3694-49FB-4E91-863F-0BDF4BBA63F7}" name="Column15779"/>
    <tableColumn id="15792" xr3:uid="{5A6E45EE-753B-48D0-9ECC-DBB8A6B04DFE}" name="Column15780"/>
    <tableColumn id="15793" xr3:uid="{79697B01-7948-4B77-9EB9-50B50F6B3775}" name="Column15781"/>
    <tableColumn id="15794" xr3:uid="{3109679E-F5D0-485E-91A9-5AFE3E0BFF87}" name="Column15782"/>
    <tableColumn id="15795" xr3:uid="{FC562718-3D42-4D0A-BFB4-BCDB99C61778}" name="Column15783"/>
    <tableColumn id="15796" xr3:uid="{68745199-BB76-4157-A54C-0D2C1EEA08DC}" name="Column15784"/>
    <tableColumn id="15797" xr3:uid="{D040038D-F4C5-42BC-BE2E-149AE8E83BE1}" name="Column15785"/>
    <tableColumn id="15798" xr3:uid="{F0B375F0-4A73-4A96-92E6-477F15AAD9AA}" name="Column15786"/>
    <tableColumn id="15799" xr3:uid="{900E812D-7D20-46F5-9A4F-4A5669404ED4}" name="Column15787"/>
    <tableColumn id="15800" xr3:uid="{34C96265-E786-4301-8451-DECFE5EFCE2F}" name="Column15788"/>
    <tableColumn id="15801" xr3:uid="{A967B8D7-130B-4346-A936-A25C35998BDF}" name="Column15789"/>
    <tableColumn id="15802" xr3:uid="{4329A581-425F-45F6-8ADE-9314FAB740A8}" name="Column15790"/>
    <tableColumn id="15803" xr3:uid="{39BCB6E4-D492-4A60-8BD8-18A5F5303E3E}" name="Column15791"/>
    <tableColumn id="15804" xr3:uid="{0CD9D06A-7A42-41E2-AF17-D69B48F707ED}" name="Column15792"/>
    <tableColumn id="15805" xr3:uid="{C0F6A811-7B98-4DF7-AED7-D5B748A984A0}" name="Column15793"/>
    <tableColumn id="15806" xr3:uid="{A53260CA-8C48-4673-AC23-B2F3CE0E6BA1}" name="Column15794"/>
    <tableColumn id="15807" xr3:uid="{2D4287D8-5FFD-44CB-97FD-3173493C7DD3}" name="Column15795"/>
    <tableColumn id="15808" xr3:uid="{FBCA069C-C2FC-4E82-97D7-F1A859CC7CDF}" name="Column15796"/>
    <tableColumn id="15809" xr3:uid="{15636F6B-26CD-4EDE-BD4D-CE3CCDCFE2CA}" name="Column15797"/>
    <tableColumn id="15810" xr3:uid="{6CC4115D-AFC9-4F6C-BC72-D2F55F22A5C8}" name="Column15798"/>
    <tableColumn id="15811" xr3:uid="{44F7D9BE-30C8-4861-B8DB-5FD1ABDCE3DF}" name="Column15799"/>
    <tableColumn id="15812" xr3:uid="{1826F809-F26A-49C6-B30B-CB9C3D98E9D4}" name="Column15800"/>
    <tableColumn id="15813" xr3:uid="{F144870C-9EC0-4399-9776-6BF2DA7ECD81}" name="Column15801"/>
    <tableColumn id="15814" xr3:uid="{110271C4-C361-4635-9C65-17FC91E31984}" name="Column15802"/>
    <tableColumn id="15815" xr3:uid="{43857ACC-7F6D-4CE4-9DC3-7733C63C1B7D}" name="Column15803"/>
    <tableColumn id="15816" xr3:uid="{CB73665C-1E0C-467A-B072-402F944F929A}" name="Column15804"/>
    <tableColumn id="15817" xr3:uid="{2DDC6D7D-A907-486E-A6F9-658C470CFD91}" name="Column15805"/>
    <tableColumn id="15818" xr3:uid="{1E48B78D-98C1-4890-B910-9A88E2050CC3}" name="Column15806"/>
    <tableColumn id="15819" xr3:uid="{8E647036-BA39-44BF-93AB-3C915380CBF1}" name="Column15807"/>
    <tableColumn id="15820" xr3:uid="{C8B315A3-DCFA-4DA3-BC00-0ED201189B66}" name="Column15808"/>
    <tableColumn id="15821" xr3:uid="{1BC419F5-2C30-4F28-B7A3-0F90E8D42A90}" name="Column15809"/>
    <tableColumn id="15822" xr3:uid="{7563912E-6558-4730-8391-79A1B11DB93A}" name="Column15810"/>
    <tableColumn id="15823" xr3:uid="{3E9B4E71-EB0D-40B3-B0BA-B5AB4C555A1A}" name="Column15811"/>
    <tableColumn id="15824" xr3:uid="{FF1DEFEF-92C0-4E20-9133-2F3442D54689}" name="Column15812"/>
    <tableColumn id="15825" xr3:uid="{7388B372-A0D3-426C-9966-3A36DC203AF5}" name="Column15813"/>
    <tableColumn id="15826" xr3:uid="{8B80CC7E-9E28-42A8-BD64-78489F998E5E}" name="Column15814"/>
    <tableColumn id="15827" xr3:uid="{8DDF3624-F762-44E2-ADDB-52D9455FE205}" name="Column15815"/>
    <tableColumn id="15828" xr3:uid="{313CBC39-8B16-4632-9619-599A18CD49E7}" name="Column15816"/>
    <tableColumn id="15829" xr3:uid="{15580D35-ADDF-44A3-BA46-634E52909A83}" name="Column15817"/>
    <tableColumn id="15830" xr3:uid="{75371B03-96CE-4553-873F-6FE87BAD3A2D}" name="Column15818"/>
    <tableColumn id="15831" xr3:uid="{0D801309-2847-4F42-9F6E-BDE3B6E6520C}" name="Column15819"/>
    <tableColumn id="15832" xr3:uid="{4A647A9D-5EC9-434B-BD22-AA960968287B}" name="Column15820"/>
    <tableColumn id="15833" xr3:uid="{8A1560C4-BBBD-430D-9FD7-95FB28B60E07}" name="Column15821"/>
    <tableColumn id="15834" xr3:uid="{04C549CA-E864-422E-B7FC-EA435B71EAF6}" name="Column15822"/>
    <tableColumn id="15835" xr3:uid="{83BF0B8B-2307-4D6A-B23F-1BA340F97102}" name="Column15823"/>
    <tableColumn id="15836" xr3:uid="{7FB7FB85-CA90-42D0-9D2B-C720255C6A89}" name="Column15824"/>
    <tableColumn id="15837" xr3:uid="{023B7C60-BF13-427E-9A68-827A80C2D51C}" name="Column15825"/>
    <tableColumn id="15838" xr3:uid="{E0E8E57B-5A7A-4E04-A0AE-A6BC3EC7D819}" name="Column15826"/>
    <tableColumn id="15839" xr3:uid="{26448378-DC51-4678-9F26-C1A1243CA035}" name="Column15827"/>
    <tableColumn id="15840" xr3:uid="{E0D81FA2-9999-45EC-9D37-437816F88C0E}" name="Column15828"/>
    <tableColumn id="15841" xr3:uid="{241A6D5F-14CA-4F47-BD60-2E9B48B679B5}" name="Column15829"/>
    <tableColumn id="15842" xr3:uid="{B9410F6E-56CD-49A3-B2A8-DF13249C295C}" name="Column15830"/>
    <tableColumn id="15843" xr3:uid="{56EE539E-BE41-4E12-AD75-8CFD3B07B3AE}" name="Column15831"/>
    <tableColumn id="15844" xr3:uid="{AB02208B-CF1C-4104-A4DC-5C2259A0E013}" name="Column15832"/>
    <tableColumn id="15845" xr3:uid="{22256830-6ED1-4345-8FFA-C9C23A5ACA4F}" name="Column15833"/>
    <tableColumn id="15846" xr3:uid="{C1BA5E27-186B-4BC5-AAC8-6433211DE0BF}" name="Column15834"/>
    <tableColumn id="15847" xr3:uid="{A362E2FD-56AB-4AC4-9590-22C1C870A828}" name="Column15835"/>
    <tableColumn id="15848" xr3:uid="{E7A28F2F-8BCD-4315-BE38-5C0DE333AB9E}" name="Column15836"/>
    <tableColumn id="15849" xr3:uid="{8B63CAB3-B9FF-4D12-8A5B-1ACA12D1D708}" name="Column15837"/>
    <tableColumn id="15850" xr3:uid="{089B7DAD-F945-48BE-B306-6F1614AC27DE}" name="Column15838"/>
    <tableColumn id="15851" xr3:uid="{56970AD1-A48C-4B98-BB6F-C187F24734EA}" name="Column15839"/>
    <tableColumn id="15852" xr3:uid="{D7718F17-C031-458C-9B12-5D62DFB415C7}" name="Column15840"/>
    <tableColumn id="15853" xr3:uid="{58A03474-0946-493D-9A5D-69F0F0C331B0}" name="Column15841"/>
    <tableColumn id="15854" xr3:uid="{8F09754F-18E3-4808-BDB3-F5330E68773B}" name="Column15842"/>
    <tableColumn id="15855" xr3:uid="{AA86E8CF-3837-47D8-B3F1-89F81299E8D4}" name="Column15843"/>
    <tableColumn id="15856" xr3:uid="{F93AAD0A-B137-481C-B58F-886E50020C88}" name="Column15844"/>
    <tableColumn id="15857" xr3:uid="{651EE770-354B-4DAC-9186-F5E70DB5478D}" name="Column15845"/>
    <tableColumn id="15858" xr3:uid="{1F399737-ABF1-4371-8924-1FFB421283CB}" name="Column15846"/>
    <tableColumn id="15859" xr3:uid="{4F0A6028-E8FF-46D3-9080-41434C09F024}" name="Column15847"/>
    <tableColumn id="15860" xr3:uid="{5E5D3488-0E98-4551-8431-2B3A9D27D2C4}" name="Column15848"/>
    <tableColumn id="15861" xr3:uid="{F3C0BC13-1042-4B45-8213-5CDED70C02F5}" name="Column15849"/>
    <tableColumn id="15862" xr3:uid="{07FEE9AA-598F-418A-8AF0-E5743C821333}" name="Column15850"/>
    <tableColumn id="15863" xr3:uid="{A30EA017-AE5D-4E66-B135-C6EB93E3E444}" name="Column15851"/>
    <tableColumn id="15864" xr3:uid="{49C7DB85-AA4B-4049-AAAA-FBC6E95E6E60}" name="Column15852"/>
    <tableColumn id="15865" xr3:uid="{7990041F-6F0E-4B3B-95EE-90F99B1F60D3}" name="Column15853"/>
    <tableColumn id="15866" xr3:uid="{F72F0432-20C6-4786-8B2E-797D38B21DE4}" name="Column15854"/>
    <tableColumn id="15867" xr3:uid="{FDB3D59C-652A-4F9B-A61F-4D95CAEC104A}" name="Column15855"/>
    <tableColumn id="15868" xr3:uid="{C8BB63E8-F0FC-489B-A064-DB0E6658524C}" name="Column15856"/>
    <tableColumn id="15869" xr3:uid="{6C75645C-4E96-4077-ABBA-CB3CA1DDCBF1}" name="Column15857"/>
    <tableColumn id="15870" xr3:uid="{94C9557B-6DF7-48C0-B480-2856ADCCC389}" name="Column15858"/>
    <tableColumn id="15871" xr3:uid="{F0C3A222-EC4D-4023-A25F-B87D983D2179}" name="Column15859"/>
    <tableColumn id="15872" xr3:uid="{03B938F5-4C0C-44AC-A0FB-5534F1EA71CE}" name="Column15860"/>
    <tableColumn id="15873" xr3:uid="{69378A90-76DB-4B97-877B-005512D8D3D0}" name="Column15861"/>
    <tableColumn id="15874" xr3:uid="{BB9375FC-DF65-436A-BCDD-22E27799652D}" name="Column15862"/>
    <tableColumn id="15875" xr3:uid="{BB39868C-5D4A-44F0-A1DA-B22AACCBA90E}" name="Column15863"/>
    <tableColumn id="15876" xr3:uid="{D7F9729E-7FD1-49A7-8619-BD02A66132BB}" name="Column15864"/>
    <tableColumn id="15877" xr3:uid="{C2184CB9-4D69-4C2C-9C92-C7977E7DB590}" name="Column15865"/>
    <tableColumn id="15878" xr3:uid="{A5847D57-F978-47E5-8372-28D7C0D41AFE}" name="Column15866"/>
    <tableColumn id="15879" xr3:uid="{BBAAA479-F95E-4D88-A63D-FC9052C3AEFD}" name="Column15867"/>
    <tableColumn id="15880" xr3:uid="{F9751486-D317-492F-A04C-9EC980A29E3E}" name="Column15868"/>
    <tableColumn id="15881" xr3:uid="{9B49C310-A6A1-4E98-8B9D-B49221D572F8}" name="Column15869"/>
    <tableColumn id="15882" xr3:uid="{83CC7F1B-ABF9-4FB6-8ACC-46996667AEAB}" name="Column15870"/>
    <tableColumn id="15883" xr3:uid="{9C9AF9E6-5B12-47FF-A0CD-6C1BBECF9BE3}" name="Column15871"/>
    <tableColumn id="15884" xr3:uid="{96D40351-11BA-4B8A-98BF-F8D14D3D95E1}" name="Column15872"/>
    <tableColumn id="15885" xr3:uid="{E2FCFD59-1B06-48F1-BA81-BD2FDBCB07E8}" name="Column15873"/>
    <tableColumn id="15886" xr3:uid="{6AFB01A1-B10A-4120-A0D2-FDE857CE1D17}" name="Column15874"/>
    <tableColumn id="15887" xr3:uid="{7DC65B40-B3C5-45DD-99DA-DA1FC597A3D8}" name="Column15875"/>
    <tableColumn id="15888" xr3:uid="{68D57ADC-4D66-4F7F-82A0-9B93FFB1262E}" name="Column15876"/>
    <tableColumn id="15889" xr3:uid="{725C9A52-D419-4A57-B81E-9B85943B8096}" name="Column15877"/>
    <tableColumn id="15890" xr3:uid="{4CDFC387-54A2-41E6-AB7D-627200645B63}" name="Column15878"/>
    <tableColumn id="15891" xr3:uid="{53DA2B49-0042-4EE2-BD39-2D81192C35EF}" name="Column15879"/>
    <tableColumn id="15892" xr3:uid="{8F771285-9917-4592-8A46-65E7A8D2B7B0}" name="Column15880"/>
    <tableColumn id="15893" xr3:uid="{58CC1DCE-59DC-41F1-A318-62DB3C11F7A0}" name="Column15881"/>
    <tableColumn id="15894" xr3:uid="{49EAE671-80F1-4797-8185-77EE2D939E42}" name="Column15882"/>
    <tableColumn id="15895" xr3:uid="{078AFF89-9C6E-43D7-8C17-A008D575F3A9}" name="Column15883"/>
    <tableColumn id="15896" xr3:uid="{47AE8858-6A4B-4D32-95D4-D844C53938DA}" name="Column15884"/>
    <tableColumn id="15897" xr3:uid="{7698B2C3-9073-4F87-86AF-14C3B563D15A}" name="Column15885"/>
    <tableColumn id="15898" xr3:uid="{B8BD5101-52B5-4196-A23E-621400C8F44D}" name="Column15886"/>
    <tableColumn id="15899" xr3:uid="{394834E0-F55E-4E5D-9FDF-3ABCB822FB39}" name="Column15887"/>
    <tableColumn id="15900" xr3:uid="{5CFF2D0C-24DC-4E2A-881A-B2FD2DA7E128}" name="Column15888"/>
    <tableColumn id="15901" xr3:uid="{1A0C7A34-533F-4911-9542-498755894F6A}" name="Column15889"/>
    <tableColumn id="15902" xr3:uid="{BB57BBE4-81F5-433B-B84B-3A603302D09E}" name="Column15890"/>
    <tableColumn id="15903" xr3:uid="{4906F2BC-25DD-4CB8-9FC2-BC62D3BBF0BE}" name="Column15891"/>
    <tableColumn id="15904" xr3:uid="{3FB816C2-2F9F-4A36-90F7-D595CD8BA136}" name="Column15892"/>
    <tableColumn id="15905" xr3:uid="{6B523917-45D7-4B72-9535-CB322EE37D7A}" name="Column15893"/>
    <tableColumn id="15906" xr3:uid="{748D7951-6F92-4413-9CCD-BFCC6379C13C}" name="Column15894"/>
    <tableColumn id="15907" xr3:uid="{C23AC710-0A13-4377-97F3-1A6170BAAEDB}" name="Column15895"/>
    <tableColumn id="15908" xr3:uid="{2595B396-4950-4F88-B6F5-E31BEF2B7ADE}" name="Column15896"/>
    <tableColumn id="15909" xr3:uid="{9C5C1949-B7FF-4E6C-BC94-DEFFBCBC9506}" name="Column15897"/>
    <tableColumn id="15910" xr3:uid="{0BAEB794-5AF1-41C9-8855-24B4BD20780F}" name="Column15898"/>
    <tableColumn id="15911" xr3:uid="{27FF9DC9-A1E0-4332-AD10-560B10231260}" name="Column15899"/>
    <tableColumn id="15912" xr3:uid="{FDA82A8C-54B0-4E2A-9514-DE1C2DF11B17}" name="Column15900"/>
    <tableColumn id="15913" xr3:uid="{51DC26A5-E686-4526-9B85-43B2D4B69514}" name="Column15901"/>
    <tableColumn id="15914" xr3:uid="{5BB4F494-EFCA-44DA-872F-E082125727E9}" name="Column15902"/>
    <tableColumn id="15915" xr3:uid="{D091F044-B995-4E3F-8EEE-121CDA9BA791}" name="Column15903"/>
    <tableColumn id="15916" xr3:uid="{993781D3-02BF-4F40-8086-19E8CB30DF50}" name="Column15904"/>
    <tableColumn id="15917" xr3:uid="{EA5786BC-654E-4D14-A12C-3CC90874E3C8}" name="Column15905"/>
    <tableColumn id="15918" xr3:uid="{30D86F04-F437-4CDF-832A-BD7AFDE66B43}" name="Column15906"/>
    <tableColumn id="15919" xr3:uid="{AC1B081B-6527-4DCD-9054-176621F2B7F0}" name="Column15907"/>
    <tableColumn id="15920" xr3:uid="{9686B6FD-5DD2-4DAE-8C9B-4FFEB88A0857}" name="Column15908"/>
    <tableColumn id="15921" xr3:uid="{C1D7A93C-9412-4351-8D02-E85E6D02D51E}" name="Column15909"/>
    <tableColumn id="15922" xr3:uid="{7D182413-C0ED-49E8-B534-AE2806526ADB}" name="Column15910"/>
    <tableColumn id="15923" xr3:uid="{96A11A1F-EF11-44D0-B7DE-217FAB1B06B2}" name="Column15911"/>
    <tableColumn id="15924" xr3:uid="{2AC09B64-A528-4217-8AFA-C03FD7BC08E3}" name="Column15912"/>
    <tableColumn id="15925" xr3:uid="{4947C545-4652-4B5E-876B-D8259812FC7B}" name="Column15913"/>
    <tableColumn id="15926" xr3:uid="{65435B50-8EE3-4F59-A324-90161AD9474B}" name="Column15914"/>
    <tableColumn id="15927" xr3:uid="{7386D528-7779-434B-B0B4-1269FAA436B8}" name="Column15915"/>
    <tableColumn id="15928" xr3:uid="{874854C9-9D35-4291-B451-5DB2D9F9AEE3}" name="Column15916"/>
    <tableColumn id="15929" xr3:uid="{69492124-161D-4A6A-8584-049273AEE2D3}" name="Column15917"/>
    <tableColumn id="15930" xr3:uid="{D07BC0C0-81A6-4B8A-BC6F-6C53DE6AD764}" name="Column15918"/>
    <tableColumn id="15931" xr3:uid="{F6FEDF7A-5073-4B65-9FF5-3C4DC685797A}" name="Column15919"/>
    <tableColumn id="15932" xr3:uid="{93DD1F4E-284C-46A9-BB21-BBFE5DC0FC05}" name="Column15920"/>
    <tableColumn id="15933" xr3:uid="{D40518CB-0899-45A0-8DE4-0E311317CFB3}" name="Column15921"/>
    <tableColumn id="15934" xr3:uid="{8FA0C2BD-E264-47AF-AF99-3793CE7777E9}" name="Column15922"/>
    <tableColumn id="15935" xr3:uid="{D5385837-03A9-41AE-83AA-59574087E2AF}" name="Column15923"/>
    <tableColumn id="15936" xr3:uid="{06D48CC8-1FEE-439F-B7DB-A1C0CC040216}" name="Column15924"/>
    <tableColumn id="15937" xr3:uid="{11CD6BE3-A81F-4CFF-97CF-4E9C70FDF5A5}" name="Column15925"/>
    <tableColumn id="15938" xr3:uid="{839373CF-0E64-44EF-A020-0E14C8711234}" name="Column15926"/>
    <tableColumn id="15939" xr3:uid="{C5885621-4E4F-426B-9570-E503B0230DE4}" name="Column15927"/>
    <tableColumn id="15940" xr3:uid="{C18146D9-66C8-4EC0-AB10-1CCB25E53D57}" name="Column15928"/>
    <tableColumn id="15941" xr3:uid="{0A7A038D-1541-4727-9E1B-DE3E7BC24E69}" name="Column15929"/>
    <tableColumn id="15942" xr3:uid="{6D01C514-F2DF-456A-87F8-1880E65E4964}" name="Column15930"/>
    <tableColumn id="15943" xr3:uid="{A3CB0125-9007-477C-AADB-90AC07CD51FE}" name="Column15931"/>
    <tableColumn id="15944" xr3:uid="{6ABFA891-F8B3-4C96-948D-D2ACACE08026}" name="Column15932"/>
    <tableColumn id="15945" xr3:uid="{59033721-3D2A-47FF-8D26-E6E548C5D3AC}" name="Column15933"/>
    <tableColumn id="15946" xr3:uid="{0FF9EC33-C2F4-43EF-920E-4A660FCA5954}" name="Column15934"/>
    <tableColumn id="15947" xr3:uid="{FBAD5187-4B9B-410B-8B92-DA9D033102A9}" name="Column15935"/>
    <tableColumn id="15948" xr3:uid="{E47387B6-F88B-41FA-AA41-B52E00E520FA}" name="Column15936"/>
    <tableColumn id="15949" xr3:uid="{223680D5-77B2-455B-A050-CFA8370612F0}" name="Column15937"/>
    <tableColumn id="15950" xr3:uid="{3EDD47BC-B2ED-48AD-BA1C-31800246DBC8}" name="Column15938"/>
    <tableColumn id="15951" xr3:uid="{D19707CF-06D9-42F9-86CB-86AB71924F1D}" name="Column15939"/>
    <tableColumn id="15952" xr3:uid="{A7CE8330-EE33-40E0-AC77-BE61C9C8A743}" name="Column15940"/>
    <tableColumn id="15953" xr3:uid="{38E77DE8-77BD-4610-99C8-A373735E96A6}" name="Column15941"/>
    <tableColumn id="15954" xr3:uid="{B082E364-A6DA-449A-83F7-6D786C07809A}" name="Column15942"/>
    <tableColumn id="15955" xr3:uid="{D37A1126-DF30-4B5D-8188-DB65AAAB4C0F}" name="Column15943"/>
    <tableColumn id="15956" xr3:uid="{76AB862A-C858-459B-AE64-1D07017576D5}" name="Column15944"/>
    <tableColumn id="15957" xr3:uid="{CB501DF1-84B3-4B82-9A5D-0515265B3BA6}" name="Column15945"/>
    <tableColumn id="15958" xr3:uid="{9C125EFB-AD21-4BFF-A544-4233A610A6BF}" name="Column15946"/>
    <tableColumn id="15959" xr3:uid="{33C93E13-2D3C-4498-B2B0-80029BBC9712}" name="Column15947"/>
    <tableColumn id="15960" xr3:uid="{4640C3F1-66E1-4E20-8A9A-9CA45F20A509}" name="Column15948"/>
    <tableColumn id="15961" xr3:uid="{AA6C9CC7-4BF8-4F69-A993-32C3670A3FF3}" name="Column15949"/>
    <tableColumn id="15962" xr3:uid="{F0BD033B-98FD-4AD1-BFA0-995D511F394C}" name="Column15950"/>
    <tableColumn id="15963" xr3:uid="{86AB5420-03C6-4BC2-8D14-A4A8B42A04E3}" name="Column15951"/>
    <tableColumn id="15964" xr3:uid="{3D45E311-FC6E-43D2-A8A6-37EE3058974C}" name="Column15952"/>
    <tableColumn id="15965" xr3:uid="{0A168E3F-3122-4A51-8C37-78D6A00115BE}" name="Column15953"/>
    <tableColumn id="15966" xr3:uid="{BBBE5EAD-7D23-4ACA-8289-5144A26939B8}" name="Column15954"/>
    <tableColumn id="15967" xr3:uid="{3FC1813B-A315-4AB8-8141-95019BB209B4}" name="Column15955"/>
    <tableColumn id="15968" xr3:uid="{3EEAA875-12D1-4BF6-AB03-E10A38C6B9EC}" name="Column15956"/>
    <tableColumn id="15969" xr3:uid="{CC8F0B24-E476-47AD-B3A1-08FD364ADBD6}" name="Column15957"/>
    <tableColumn id="15970" xr3:uid="{A68B7E57-1E7B-4D85-9558-02BEFC5ED45D}" name="Column15958"/>
    <tableColumn id="15971" xr3:uid="{54372CA1-0E0B-4200-A721-EC35BA8D1DE7}" name="Column15959"/>
    <tableColumn id="15972" xr3:uid="{CF4A67DE-EED4-457A-AE89-F3EB18D76452}" name="Column15960"/>
    <tableColumn id="15973" xr3:uid="{838C6C96-9CD3-46F2-A197-B8D560A4CABB}" name="Column15961"/>
    <tableColumn id="15974" xr3:uid="{5CF94B48-A590-4B9D-851E-99092BEA2332}" name="Column15962"/>
    <tableColumn id="15975" xr3:uid="{41E0E21A-994B-4180-BF1F-800573793208}" name="Column15963"/>
    <tableColumn id="15976" xr3:uid="{5B2F2F62-B224-474D-A88C-7DE270C3EE50}" name="Column15964"/>
    <tableColumn id="15977" xr3:uid="{A6897573-CF4D-4967-A669-74A945CBC024}" name="Column15965"/>
    <tableColumn id="15978" xr3:uid="{464BC77B-7A55-4B24-A750-879B4B0E0EB2}" name="Column15966"/>
    <tableColumn id="15979" xr3:uid="{4BD65D27-E087-4049-A75E-B21909DE46E7}" name="Column15967"/>
    <tableColumn id="15980" xr3:uid="{99089F2B-2027-455B-A3F4-DB1ADD17E6D8}" name="Column15968"/>
    <tableColumn id="15981" xr3:uid="{207422F5-E9F6-4BFB-82BE-313B07C8F72B}" name="Column15969"/>
    <tableColumn id="15982" xr3:uid="{E4BC1BEF-A776-4EC9-9F34-025DBDA198F8}" name="Column15970"/>
    <tableColumn id="15983" xr3:uid="{9C2E59B2-72AB-433E-A2DA-8D69C986A913}" name="Column15971"/>
    <tableColumn id="15984" xr3:uid="{155E892F-C2DE-4936-9982-52CAC3839F0B}" name="Column15972"/>
    <tableColumn id="15985" xr3:uid="{C0CF02E6-12AF-4B9F-BF18-3278DE872B15}" name="Column15973"/>
    <tableColumn id="15986" xr3:uid="{C4A5213A-0614-4A63-92D5-F3A7B1573B77}" name="Column15974"/>
    <tableColumn id="15987" xr3:uid="{98931A91-594D-4C13-812D-282D1E267FF2}" name="Column15975"/>
    <tableColumn id="15988" xr3:uid="{8D4C4CE3-CDE6-4F8A-842A-7BD7172E057E}" name="Column15976"/>
    <tableColumn id="15989" xr3:uid="{87021948-ECAC-4A18-A18F-50AB3B735597}" name="Column15977"/>
    <tableColumn id="15990" xr3:uid="{BC8DC336-80EC-47DC-AB35-364DEE57D4DE}" name="Column15978"/>
    <tableColumn id="15991" xr3:uid="{1CE18992-5B63-41F5-BF12-599D17AA95DF}" name="Column15979"/>
    <tableColumn id="15992" xr3:uid="{9FD359E6-7F3B-43B8-A886-C12BFF821594}" name="Column15980"/>
    <tableColumn id="15993" xr3:uid="{E51972A1-13CD-427B-9672-894B7BA6F46E}" name="Column15981"/>
    <tableColumn id="15994" xr3:uid="{0E749F71-F10B-464B-B1BE-79D4B18D5B77}" name="Column15982"/>
    <tableColumn id="15995" xr3:uid="{9E87B84A-C5A7-4997-BD34-D0A7C14941BA}" name="Column15983"/>
    <tableColumn id="15996" xr3:uid="{9F2919C9-7FF5-4117-92C3-D793C62F43BF}" name="Column15984"/>
    <tableColumn id="15997" xr3:uid="{029AC5AC-2B79-47EF-A30C-E5EA267097F7}" name="Column15985"/>
    <tableColumn id="15998" xr3:uid="{8FE63144-3496-40A8-A517-91A11BA7D32E}" name="Column15986"/>
    <tableColumn id="15999" xr3:uid="{5FE8003C-ADF6-432A-A708-7D105B91FFF0}" name="Column15987"/>
    <tableColumn id="16000" xr3:uid="{80FD8833-13F0-454C-9066-24AB2FE22336}" name="Column15988"/>
    <tableColumn id="16001" xr3:uid="{67329B62-95FF-47A9-94A7-A7A68EA8613E}" name="Column15989"/>
    <tableColumn id="16002" xr3:uid="{341C1EC0-932B-48CD-8538-93E7554D6C1A}" name="Column15990"/>
    <tableColumn id="16003" xr3:uid="{122865EC-AD09-481A-A5AB-D7FC0EEEA3D9}" name="Column15991"/>
    <tableColumn id="16004" xr3:uid="{692A6F96-DEFE-4000-8973-21CEBD88D1E6}" name="Column15992"/>
    <tableColumn id="16005" xr3:uid="{92CA999B-F2B7-458D-BB1E-D12402D76F9D}" name="Column15993"/>
    <tableColumn id="16006" xr3:uid="{ACCA6BC1-2B2C-4C2B-AF46-3B2E97714ECD}" name="Column15994"/>
    <tableColumn id="16007" xr3:uid="{B06E31C8-F3BE-4CF8-B014-728131BACFEC}" name="Column15995"/>
    <tableColumn id="16008" xr3:uid="{2DD72395-F5A1-4DA7-94CF-CBE7979CA041}" name="Column15996"/>
    <tableColumn id="16009" xr3:uid="{0F0D6BDC-E363-4118-8E5F-378ED40877E0}" name="Column15997"/>
    <tableColumn id="16010" xr3:uid="{F5A0D77E-57D7-4EEC-A12B-BA1876502E7A}" name="Column15998"/>
    <tableColumn id="16011" xr3:uid="{8FEE78FC-2C55-40D1-9090-060F7ABC9888}" name="Column15999"/>
    <tableColumn id="16012" xr3:uid="{5F974E85-53F9-409A-8CE0-F6FE68F8D1B6}" name="Column16000"/>
    <tableColumn id="16013" xr3:uid="{DDD94F74-6F93-42D9-84E3-748CA62E2F91}" name="Column16001"/>
    <tableColumn id="16014" xr3:uid="{3FB95867-99D0-47BB-93E9-D33CC4BC60AF}" name="Column16002"/>
    <tableColumn id="16015" xr3:uid="{3A8DB8B4-13EF-4189-A9B8-C31FBD39DF2C}" name="Column16003"/>
    <tableColumn id="16016" xr3:uid="{FF45BB91-FF0E-4892-BADF-11F948BD59B9}" name="Column16004"/>
    <tableColumn id="16017" xr3:uid="{FDCA195A-25C3-4449-AE26-C79B2703759D}" name="Column16005"/>
    <tableColumn id="16018" xr3:uid="{AFCD99EB-D3E0-40EF-A360-0C4CF5BBEDF6}" name="Column16006"/>
    <tableColumn id="16019" xr3:uid="{39816BAB-8FFE-4035-BF49-16B7B3F82F4B}" name="Column16007"/>
    <tableColumn id="16020" xr3:uid="{AC14E893-7C27-4CBC-A4FB-18E64834FD68}" name="Column16008"/>
    <tableColumn id="16021" xr3:uid="{1C06C24A-D321-4610-9E3A-A561E2A7C89B}" name="Column16009"/>
    <tableColumn id="16022" xr3:uid="{4E30C152-49C8-4A9E-9CC5-C024EEF99CD7}" name="Column16010"/>
    <tableColumn id="16023" xr3:uid="{9A45BD9D-B68A-4C85-8501-8B78D79A1EFB}" name="Column16011"/>
    <tableColumn id="16024" xr3:uid="{D2B32D3A-173B-4585-9A32-88C1E7E26014}" name="Column16012"/>
    <tableColumn id="16025" xr3:uid="{B690EE89-0F8E-4BFD-8C39-34EC9BACB0AE}" name="Column16013"/>
    <tableColumn id="16026" xr3:uid="{38214CE2-E961-4D5E-B2EA-9EB40BA65277}" name="Column16014"/>
    <tableColumn id="16027" xr3:uid="{7C4400FD-8DFA-4721-A3E5-6B71A7918568}" name="Column16015"/>
    <tableColumn id="16028" xr3:uid="{EAD9584B-DD36-4B19-87F4-EF7A4388ECA5}" name="Column16016"/>
    <tableColumn id="16029" xr3:uid="{27AC7706-83A8-47CB-B683-FED743AF5814}" name="Column16017"/>
    <tableColumn id="16030" xr3:uid="{AAEB9279-2D6D-4E8F-A264-D12C9CFE6522}" name="Column16018"/>
    <tableColumn id="16031" xr3:uid="{E6467036-1DDA-4554-9B20-272F1DB2DA40}" name="Column16019"/>
    <tableColumn id="16032" xr3:uid="{429DF254-FE0F-4A59-A5C1-2D233BD6CE42}" name="Column16020"/>
    <tableColumn id="16033" xr3:uid="{6DCFB029-94A7-401B-9068-3B4638C54A5D}" name="Column16021"/>
    <tableColumn id="16034" xr3:uid="{90A48D67-9884-4512-815A-CE409CEDFF84}" name="Column16022"/>
    <tableColumn id="16035" xr3:uid="{E43D8EF1-19D9-4B9E-8313-7A1266BA5EAC}" name="Column16023"/>
    <tableColumn id="16036" xr3:uid="{A955C77D-1870-43F8-B2AF-DC31FC9C63A2}" name="Column16024"/>
    <tableColumn id="16037" xr3:uid="{9636D599-2922-46DC-9420-C6CD3E116FA3}" name="Column16025"/>
    <tableColumn id="16038" xr3:uid="{E43574F4-7E1B-435E-9D12-DEF692B82D3B}" name="Column16026"/>
    <tableColumn id="16039" xr3:uid="{B49DD6DA-71F5-454B-8744-0BBF2E3E59AE}" name="Column16027"/>
    <tableColumn id="16040" xr3:uid="{CAE18070-F630-430F-A74F-CB9D49B28CAD}" name="Column16028"/>
    <tableColumn id="16041" xr3:uid="{3B6B4A77-403B-4CB3-B821-15DA43033884}" name="Column16029"/>
    <tableColumn id="16042" xr3:uid="{07F98719-FE45-425D-92C4-A74F5C4437F7}" name="Column16030"/>
    <tableColumn id="16043" xr3:uid="{9C296A4F-AFAD-4EDA-91AF-46FEAD2DA2B5}" name="Column16031"/>
    <tableColumn id="16044" xr3:uid="{E7242D17-B0B5-4621-8BA1-72CC5AE3F933}" name="Column16032"/>
    <tableColumn id="16045" xr3:uid="{27E4A550-509D-4A73-8FDA-303F0E6288AC}" name="Column16033"/>
    <tableColumn id="16046" xr3:uid="{A77EF205-EE66-499A-8EDE-3E65821D26DB}" name="Column16034"/>
    <tableColumn id="16047" xr3:uid="{E31A665C-3482-4B68-AA64-320ADCF945B8}" name="Column16035"/>
    <tableColumn id="16048" xr3:uid="{5DCF56DE-5651-4B15-AAA7-235D36445FB9}" name="Column16036"/>
    <tableColumn id="16049" xr3:uid="{7F30F18E-26C7-4DE8-BD9C-D8203B3C7480}" name="Column16037"/>
    <tableColumn id="16050" xr3:uid="{78D6BD0B-8046-4BD6-964D-099C4D9B6FC2}" name="Column16038"/>
    <tableColumn id="16051" xr3:uid="{C20FB0BE-FE98-4A9A-9567-262CF42DA6A3}" name="Column16039"/>
    <tableColumn id="16052" xr3:uid="{1DD9568C-FD39-45EE-B7B9-00E4815486DC}" name="Column16040"/>
    <tableColumn id="16053" xr3:uid="{9FD77CA3-98E2-4D15-94D8-71AA3282B56F}" name="Column16041"/>
    <tableColumn id="16054" xr3:uid="{4FBC31BD-D773-4226-B643-0337621680BC}" name="Column16042"/>
    <tableColumn id="16055" xr3:uid="{B5641043-5116-457D-8EC3-87C2390410D6}" name="Column16043"/>
    <tableColumn id="16056" xr3:uid="{127410DC-15BE-4361-A8AA-453CD828A17F}" name="Column16044"/>
    <tableColumn id="16057" xr3:uid="{5DAB8643-D20D-4F6D-8370-F5E21F07D85C}" name="Column16045"/>
    <tableColumn id="16058" xr3:uid="{0D55A1F4-8CE3-4883-B1F9-F6C1B16B8362}" name="Column16046"/>
    <tableColumn id="16059" xr3:uid="{F92E7890-DE13-495A-BCE8-773FC4FBCE0E}" name="Column16047"/>
    <tableColumn id="16060" xr3:uid="{EF476802-6745-4ECA-B2CE-08A9B4EC115C}" name="Column16048"/>
    <tableColumn id="16061" xr3:uid="{FF7252E7-3226-4B25-8B2D-3E94D998F3B2}" name="Column16049"/>
    <tableColumn id="16062" xr3:uid="{F250EF3E-B2B7-4914-9355-F4833A557EDA}" name="Column16050"/>
    <tableColumn id="16063" xr3:uid="{368DC0BA-AEA5-4DB1-B947-6DF5DDD93236}" name="Column16051"/>
    <tableColumn id="16064" xr3:uid="{72208A1B-EEBC-4176-B48D-C89F8E70E6DF}" name="Column16052"/>
    <tableColumn id="16065" xr3:uid="{FF37A951-FB8C-46B8-B0BF-C07F082454FB}" name="Column16053"/>
    <tableColumn id="16066" xr3:uid="{BB0064EA-89CA-4321-AF99-A81AF5D3392D}" name="Column16054"/>
    <tableColumn id="16067" xr3:uid="{F5279E1D-4914-4088-B129-A7489BF812F8}" name="Column16055"/>
    <tableColumn id="16068" xr3:uid="{C23B25D6-7210-413D-9E58-8958C7B48EBC}" name="Column16056"/>
    <tableColumn id="16069" xr3:uid="{02D88D4E-FA3A-4481-A177-3D645C68ADE5}" name="Column16057"/>
    <tableColumn id="16070" xr3:uid="{9D20F17C-7AFA-4BD0-85AF-516D25B59C98}" name="Column16058"/>
    <tableColumn id="16071" xr3:uid="{EF41A661-CE6E-4A45-82CA-CC7746F6866F}" name="Column16059"/>
    <tableColumn id="16072" xr3:uid="{2EA18227-B752-4175-B1C3-B5248F1EBBE9}" name="Column16060"/>
    <tableColumn id="16073" xr3:uid="{722E4C28-E263-4CA4-B213-441DCB885788}" name="Column16061"/>
    <tableColumn id="16074" xr3:uid="{276EEDE0-F933-4E2D-9209-2B44F3541F67}" name="Column16062"/>
    <tableColumn id="16075" xr3:uid="{C328AC95-A547-4624-BA33-6DEA543F2D01}" name="Column16063"/>
    <tableColumn id="16076" xr3:uid="{352C5407-AA5C-4681-AD73-C6E4CD4D7E38}" name="Column16064"/>
    <tableColumn id="16077" xr3:uid="{02417949-0E0A-4DCE-BBF8-A39304D3B3FB}" name="Column16065"/>
    <tableColumn id="16078" xr3:uid="{EC2153A6-CFE9-4B69-B71A-AB95C56F87C2}" name="Column16066"/>
    <tableColumn id="16079" xr3:uid="{D1397D2F-AC43-45AA-83DE-4917886D1849}" name="Column16067"/>
    <tableColumn id="16080" xr3:uid="{D272A14C-4394-48A5-A557-4400E13DD8BF}" name="Column16068"/>
    <tableColumn id="16081" xr3:uid="{33DC4BD2-1F92-4951-9777-96FE86F89FE0}" name="Column16069"/>
    <tableColumn id="16082" xr3:uid="{063A2205-7C4C-4430-B65F-8A364726C72F}" name="Column16070"/>
    <tableColumn id="16083" xr3:uid="{184FB811-3978-41E8-B0AE-FC0193DB4755}" name="Column16071"/>
    <tableColumn id="16084" xr3:uid="{A261D1E9-FC69-4B10-82AA-3140E6757FB3}" name="Column16072"/>
    <tableColumn id="16085" xr3:uid="{C05385C9-3FA8-432B-8473-A2A7DE9C99E9}" name="Column16073"/>
    <tableColumn id="16086" xr3:uid="{4E8ADC3E-6946-426A-A1F6-BFE5A51E953E}" name="Column16074"/>
    <tableColumn id="16087" xr3:uid="{468CC970-C262-4F84-9235-A13EA6CA17F2}" name="Column16075"/>
    <tableColumn id="16088" xr3:uid="{F26EB230-2524-4581-BE85-22292EC67EAB}" name="Column16076"/>
    <tableColumn id="16089" xr3:uid="{2BB6910A-617A-4AB8-9517-4C4D46A7C916}" name="Column16077"/>
    <tableColumn id="16090" xr3:uid="{7CCBEDAE-C712-4FC5-869B-C7756817E591}" name="Column16078"/>
    <tableColumn id="16091" xr3:uid="{314DC030-FD2C-4481-B38D-15058CDFCC22}" name="Column16079"/>
    <tableColumn id="16092" xr3:uid="{90D1CD42-5E6D-4264-8B4F-CF938DB5E931}" name="Column16080"/>
    <tableColumn id="16093" xr3:uid="{9D94617F-F9CF-422A-A559-9C55A3315541}" name="Column16081"/>
    <tableColumn id="16094" xr3:uid="{172A219C-B1DF-4DA0-865C-4A5983CADA4E}" name="Column16082"/>
    <tableColumn id="16095" xr3:uid="{E93BC73C-6304-479D-A3A9-3FDD51D5F1AE}" name="Column16083"/>
    <tableColumn id="16096" xr3:uid="{2948E0A0-7ADE-4DF6-B5C5-45B3B7DD2EEB}" name="Column16084"/>
    <tableColumn id="16097" xr3:uid="{9B67089A-58BA-475E-AB19-BE7F18E0EF0F}" name="Column16085"/>
    <tableColumn id="16098" xr3:uid="{8F93E3F0-2477-45A8-B548-5A1F4D47D22F}" name="Column16086"/>
    <tableColumn id="16099" xr3:uid="{6E19B0D9-4BA8-4770-A742-3753225997CB}" name="Column16087"/>
    <tableColumn id="16100" xr3:uid="{CEB36074-C446-4803-B11B-6AB88CF588D1}" name="Column16088"/>
    <tableColumn id="16101" xr3:uid="{6B126AE3-3B25-4683-BF8B-DBC4F16A74FE}" name="Column16089"/>
    <tableColumn id="16102" xr3:uid="{C920871E-4FEC-46EB-81F7-FFEA3C1E6D46}" name="Column16090"/>
    <tableColumn id="16103" xr3:uid="{4F71D969-090E-4F3F-BFCC-29A0973117CD}" name="Column16091"/>
    <tableColumn id="16104" xr3:uid="{DB274C15-1228-4C21-B688-860382D04147}" name="Column16092"/>
    <tableColumn id="16105" xr3:uid="{A1972C3B-A125-4DFE-B322-9845CC4EA851}" name="Column16093"/>
    <tableColumn id="16106" xr3:uid="{4153B58D-9D20-440C-A690-1096F9CD8FA6}" name="Column16094"/>
    <tableColumn id="16107" xr3:uid="{01ED2DFE-B65C-4D43-98A9-DA00C92F8048}" name="Column16095"/>
    <tableColumn id="16108" xr3:uid="{8319F918-3B6B-4978-BCE8-984F400DB76E}" name="Column16096"/>
    <tableColumn id="16109" xr3:uid="{C4B93992-99C5-4CE0-B8A8-C0E9BA24D5A6}" name="Column16097"/>
    <tableColumn id="16110" xr3:uid="{EA4D4D55-3DC1-46F5-B1E5-AB996CCD3A73}" name="Column16098"/>
    <tableColumn id="16111" xr3:uid="{28F9FD64-C1D6-469B-8F6E-8829285446B3}" name="Column16099"/>
    <tableColumn id="16112" xr3:uid="{9EEA2A3B-D196-402A-B206-AE7F84EB2EDA}" name="Column16100"/>
    <tableColumn id="16113" xr3:uid="{A0405536-ABDE-43B9-9D37-A7C7666D3D5A}" name="Column16101"/>
    <tableColumn id="16114" xr3:uid="{29C4A1A8-4FB3-413C-AB30-56ACEBF26A2B}" name="Column16102"/>
    <tableColumn id="16115" xr3:uid="{6704A3A3-EBDF-4F25-9A98-8F4AF42A658C}" name="Column16103"/>
    <tableColumn id="16116" xr3:uid="{49263313-9F2D-494A-942C-7A2E2A61DEA4}" name="Column16104"/>
    <tableColumn id="16117" xr3:uid="{44ABD993-8789-4D4D-B1AE-5EDE6FA55AC8}" name="Column16105"/>
    <tableColumn id="16118" xr3:uid="{487018F5-FEC1-4E9C-8771-F0B84D43AC59}" name="Column16106"/>
    <tableColumn id="16119" xr3:uid="{29D5E094-E897-4435-9D1A-99A54BC6BE14}" name="Column16107"/>
    <tableColumn id="16120" xr3:uid="{DBFD8E69-1680-4CAC-9C64-E7E78912D323}" name="Column16108"/>
    <tableColumn id="16121" xr3:uid="{236AA259-7D3C-4EB4-8163-51DB23FA315A}" name="Column16109"/>
    <tableColumn id="16122" xr3:uid="{7EE5BE78-763A-484B-AE0B-A5E39B9023B1}" name="Column16110"/>
    <tableColumn id="16123" xr3:uid="{40225128-6CFA-439E-9942-525F5CD8C109}" name="Column16111"/>
    <tableColumn id="16124" xr3:uid="{B3A2B0D5-4E3B-488F-931D-D2ADF0894273}" name="Column16112"/>
    <tableColumn id="16125" xr3:uid="{7704D632-99B2-4EF8-AF85-992120F723B7}" name="Column16113"/>
    <tableColumn id="16126" xr3:uid="{7E362585-B9C3-4B56-BEEF-250742665AF6}" name="Column16114"/>
    <tableColumn id="16127" xr3:uid="{38CE4B9C-32FD-4F32-815C-76814F4735E5}" name="Column16115"/>
    <tableColumn id="16128" xr3:uid="{F68C9E56-C523-446A-8E14-90A5EA526A3B}" name="Column16116"/>
    <tableColumn id="16129" xr3:uid="{2804ED14-FF3E-4E1C-A094-B1D9F9E50374}" name="Column16117"/>
    <tableColumn id="16130" xr3:uid="{A081106D-42F5-4132-A7F0-49E32C4F59CA}" name="Column16118"/>
    <tableColumn id="16131" xr3:uid="{5621B838-1F3F-4B76-9285-4538BCE7E719}" name="Column16119"/>
    <tableColumn id="16132" xr3:uid="{72A2F0F2-262F-45BA-ADFC-F72AD5A7785B}" name="Column16120"/>
    <tableColumn id="16133" xr3:uid="{C049C951-015F-4BB9-A7DD-C8C2E1FC0CC8}" name="Column16121"/>
    <tableColumn id="16134" xr3:uid="{27EC5A6A-1AA6-428C-8F13-7F6C3AC2F6AA}" name="Column16122"/>
    <tableColumn id="16135" xr3:uid="{340C28E9-2471-4D1F-8799-F09A8E3AEBC6}" name="Column16123"/>
    <tableColumn id="16136" xr3:uid="{5E867AC1-FA01-4AB7-B255-6CB1FFAA02C5}" name="Column16124"/>
    <tableColumn id="16137" xr3:uid="{749744D0-12AB-4E07-BDEA-840592BB38F4}" name="Column16125"/>
    <tableColumn id="16138" xr3:uid="{1DC153ED-EB81-4C4F-A36A-4749F0BCCF1C}" name="Column16126"/>
    <tableColumn id="16139" xr3:uid="{9633FCD3-8B4F-4C19-A151-FA7326600527}" name="Column16127"/>
    <tableColumn id="16140" xr3:uid="{D801A495-AF8A-4420-A8E8-364F5340F15E}" name="Column16128"/>
    <tableColumn id="16141" xr3:uid="{34DBA5AA-BCCC-49D3-8BF6-C035DE3CDAD9}" name="Column16129"/>
    <tableColumn id="16142" xr3:uid="{B3016FED-9E38-4F03-B416-855F5441B2A1}" name="Column16130"/>
    <tableColumn id="16143" xr3:uid="{DA47AAE4-352D-4DC7-85B5-D12379CBEA5B}" name="Column16131"/>
    <tableColumn id="16144" xr3:uid="{FBB0400C-4F60-458B-9ED8-B5ECC3E9CB05}" name="Column16132"/>
    <tableColumn id="16145" xr3:uid="{5F37273B-A2C4-43D2-8EC3-2505F412563D}" name="Column16133"/>
    <tableColumn id="16146" xr3:uid="{DA7225C7-90DF-442D-82A7-DDD789B4D798}" name="Column16134"/>
    <tableColumn id="16147" xr3:uid="{A3CDF258-3C31-4FC3-9C1F-701E11BA6649}" name="Column16135"/>
    <tableColumn id="16148" xr3:uid="{650D6B76-C7E6-4667-87D4-87B4F794B6E8}" name="Column16136"/>
    <tableColumn id="16149" xr3:uid="{F0565EA4-6978-453C-A9BB-97537C28A660}" name="Column16137"/>
    <tableColumn id="16150" xr3:uid="{9DA5B9C4-34AE-4074-916D-F024122B6785}" name="Column16138"/>
    <tableColumn id="16151" xr3:uid="{75E719C4-77F3-430F-AB72-A7BCEBCA9447}" name="Column16139"/>
    <tableColumn id="16152" xr3:uid="{BAE14654-34E5-4C38-BC4A-A5BA3EB65B3D}" name="Column16140"/>
    <tableColumn id="16153" xr3:uid="{651B99E6-9534-4F51-93AD-9935BCBE8550}" name="Column16141"/>
    <tableColumn id="16154" xr3:uid="{2E6FCE0E-4633-42CE-A4E5-1EAA0116FBA0}" name="Column16142"/>
    <tableColumn id="16155" xr3:uid="{CDCEF718-DDBD-4360-B258-8AF87E40EDBF}" name="Column16143"/>
    <tableColumn id="16156" xr3:uid="{29122B93-49B5-4769-8916-21DD9150A0BE}" name="Column16144"/>
    <tableColumn id="16157" xr3:uid="{76425902-59A3-4665-ADCF-EB155E24EACE}" name="Column16145"/>
    <tableColumn id="16158" xr3:uid="{DFA9574F-3ABD-4A14-916B-842FC3BE94CC}" name="Column16146"/>
    <tableColumn id="16159" xr3:uid="{70407F10-AFAA-4CC7-80D7-B4162FC1913D}" name="Column16147"/>
    <tableColumn id="16160" xr3:uid="{26EF8B24-0D87-4B05-87FD-54213C96FB94}" name="Column16148"/>
    <tableColumn id="16161" xr3:uid="{3085E6FA-272A-4DA9-AD5C-51808A2D9A9A}" name="Column16149"/>
    <tableColumn id="16162" xr3:uid="{53E1D670-6ABE-49C2-942E-2055F2BF744E}" name="Column16150"/>
    <tableColumn id="16163" xr3:uid="{C355BA7E-9F8D-4AD1-A208-6A469AA1214F}" name="Column16151"/>
    <tableColumn id="16164" xr3:uid="{AF91C4C1-44F6-423B-8D30-674C5B19D07E}" name="Column16152"/>
    <tableColumn id="16165" xr3:uid="{FE0F1718-863D-4D7D-BC08-46168CE80F07}" name="Column16153"/>
    <tableColumn id="16166" xr3:uid="{C1A3B382-BF90-4ECB-9895-0E880638A574}" name="Column16154"/>
    <tableColumn id="16167" xr3:uid="{A85CDF07-B14B-4BC7-B9DC-31DA07DCACE0}" name="Column16155"/>
    <tableColumn id="16168" xr3:uid="{A6AE0488-C316-4E4D-99BE-1736C9CEAFCD}" name="Column16156"/>
    <tableColumn id="16169" xr3:uid="{3E0AF3AA-2EFE-44F5-BA39-018B9EF7094B}" name="Column16157"/>
    <tableColumn id="16170" xr3:uid="{1CA1948E-F2D7-4D37-A7D2-373479400D81}" name="Column16158"/>
    <tableColumn id="16171" xr3:uid="{C75B816D-7EA6-47A5-A819-58651CCF6155}" name="Column16159"/>
    <tableColumn id="16172" xr3:uid="{45308165-0EBA-4F50-996A-62580DF9DCCF}" name="Column16160"/>
    <tableColumn id="16173" xr3:uid="{D312E1C2-EFA0-41E6-A705-DF7B8E6A8184}" name="Column16161"/>
    <tableColumn id="16174" xr3:uid="{A4DF50DD-312F-45AF-831B-A15D5912B85B}" name="Column16162"/>
    <tableColumn id="16175" xr3:uid="{36C9C942-CF22-41F5-A7E2-74D38BF12867}" name="Column16163"/>
    <tableColumn id="16176" xr3:uid="{891323E0-4B9A-4C78-BD0F-800372039E79}" name="Column16164"/>
    <tableColumn id="16177" xr3:uid="{732D6DF4-D859-487D-8DA1-AB20AD48518D}" name="Column16165"/>
    <tableColumn id="16178" xr3:uid="{56B42D20-BC08-42A5-B994-87EF4AB821D9}" name="Column16166"/>
    <tableColumn id="16179" xr3:uid="{CDADD0A5-ED69-4E5B-9568-E3C18E57BCC6}" name="Column16167"/>
    <tableColumn id="16180" xr3:uid="{8AD19C71-F9AC-498F-8296-F64E92D21B97}" name="Column16168"/>
    <tableColumn id="16181" xr3:uid="{E46E64AD-8C05-4E36-8166-4EB008684814}" name="Column16169"/>
    <tableColumn id="16182" xr3:uid="{B9F05197-CB21-4802-A80F-6688423B621B}" name="Column16170"/>
    <tableColumn id="16183" xr3:uid="{9230C5E2-8FD6-4649-8122-DBA937997291}" name="Column16171"/>
    <tableColumn id="16184" xr3:uid="{150306EA-87D6-4154-AEA6-CF8CD6DE6CEB}" name="Column16172"/>
    <tableColumn id="16185" xr3:uid="{187E2BF5-7317-400E-8FD3-DA7BD0F55A8D}" name="Column16173"/>
    <tableColumn id="16186" xr3:uid="{FD3EB171-C536-472A-8153-33B49C3F6DF7}" name="Column16174"/>
    <tableColumn id="16187" xr3:uid="{AD5F12E3-F09B-4E4D-9C41-22860EA16659}" name="Column16175"/>
    <tableColumn id="16188" xr3:uid="{058460A7-E34C-4C28-A641-7DD4992C32FF}" name="Column16176"/>
    <tableColumn id="16189" xr3:uid="{B4B0DBD0-6012-4774-BBDD-3CE8CCF71726}" name="Column16177"/>
    <tableColumn id="16190" xr3:uid="{FC60B925-6D42-4872-A603-1CE081A3A329}" name="Column16178"/>
    <tableColumn id="16191" xr3:uid="{278F179C-EDC5-4251-BE73-C85697C1E50B}" name="Column16179"/>
    <tableColumn id="16192" xr3:uid="{F0E81070-C9AF-4B2B-811C-52F2C2B052D0}" name="Column16180"/>
    <tableColumn id="16193" xr3:uid="{B18FBE72-FD75-468C-92C7-2F768FA528FB}" name="Column16181"/>
    <tableColumn id="16194" xr3:uid="{B2DC5000-1328-42A4-B446-9E0B81A178FB}" name="Column16182"/>
    <tableColumn id="16195" xr3:uid="{6C754F4B-EB63-4D68-B017-3F94EBA17F1F}" name="Column16183"/>
    <tableColumn id="16196" xr3:uid="{73DCF099-3716-4856-A44E-C1F0FE2D03EE}" name="Column16184"/>
    <tableColumn id="16197" xr3:uid="{CE8FD8C5-7754-4B2D-B27B-71A3F8581489}" name="Column16185"/>
    <tableColumn id="16198" xr3:uid="{77124785-5022-47CD-A7FB-FC68449F2296}" name="Column16186"/>
    <tableColumn id="16199" xr3:uid="{26E9D04C-62D4-48E5-B96A-D5BB10ABD471}" name="Column16187"/>
    <tableColumn id="16200" xr3:uid="{7FEAD37C-FBA5-414E-BD06-74A7879D8D75}" name="Column16188"/>
    <tableColumn id="16201" xr3:uid="{D25A4A3A-3AEC-434C-B0C4-C3DD956B8263}" name="Column16189"/>
    <tableColumn id="16202" xr3:uid="{43B3BE7B-EA75-41A5-A1A3-7532F95EC3B4}" name="Column16190"/>
    <tableColumn id="16203" xr3:uid="{E1705A09-0B34-4390-AE87-93EC3E6148A2}" name="Column16191"/>
    <tableColumn id="16204" xr3:uid="{86DF76E9-EC4E-4080-9FD6-F9E4737861E2}" name="Column16192"/>
    <tableColumn id="16205" xr3:uid="{165227E9-E227-4A32-B967-97F1DC546A2C}" name="Column16193"/>
    <tableColumn id="16206" xr3:uid="{AFAEAB34-BFAC-4B29-9B9F-5565D4543387}" name="Column16194"/>
    <tableColumn id="16207" xr3:uid="{6A69A876-70A8-453D-9D57-EE3B08EA736E}" name="Column16195"/>
    <tableColumn id="16208" xr3:uid="{EE20B84D-8D93-4A52-A42C-F6C7F2B48F1A}" name="Column16196"/>
    <tableColumn id="16209" xr3:uid="{E80A95FA-5161-4EE9-8409-589948F36E85}" name="Column16197"/>
    <tableColumn id="16210" xr3:uid="{8DF714D4-7776-4D00-83CD-C83E37ED1FD9}" name="Column16198"/>
    <tableColumn id="16211" xr3:uid="{5332333D-AE52-417E-B28C-D4AFB42F5FEE}" name="Column16199"/>
    <tableColumn id="16212" xr3:uid="{89BB3086-F78B-4EBF-8950-77DE50B482F9}" name="Column16200"/>
    <tableColumn id="16213" xr3:uid="{11F51ADA-460B-4980-A643-58D0595DB9A0}" name="Column16201"/>
    <tableColumn id="16214" xr3:uid="{AADB5918-296E-47C5-AF6F-F02500703EB7}" name="Column16202"/>
    <tableColumn id="16215" xr3:uid="{54BA0841-49F4-4FBB-B320-9C7A75DB8573}" name="Column16203"/>
    <tableColumn id="16216" xr3:uid="{EC0F63B0-31B2-4BE5-81F3-44C9299D87E7}" name="Column16204"/>
    <tableColumn id="16217" xr3:uid="{4A6EB078-B09B-4F22-AB1C-CC419821A2C5}" name="Column16205"/>
    <tableColumn id="16218" xr3:uid="{FADD8DA3-17FD-4ABF-A4AF-2330BD8FEA45}" name="Column16206"/>
    <tableColumn id="16219" xr3:uid="{EA69C27C-07CD-48D1-8DE3-A2F6A75AF6A8}" name="Column16207"/>
    <tableColumn id="16220" xr3:uid="{0F10AFF7-2F4F-4189-80C5-44EF55DF9F14}" name="Column16208"/>
    <tableColumn id="16221" xr3:uid="{B2CC6B94-BEB3-489A-98E3-ED57D6BC9FCA}" name="Column16209"/>
    <tableColumn id="16222" xr3:uid="{679C3946-D5AD-45A6-B2DE-2C72B9FE623A}" name="Column16210"/>
    <tableColumn id="16223" xr3:uid="{3100D98A-98CA-49BA-AF9B-CE0F81943322}" name="Column16211"/>
    <tableColumn id="16224" xr3:uid="{C49ECFCC-AFAB-4D99-9CB1-DDB794173FC8}" name="Column16212"/>
    <tableColumn id="16225" xr3:uid="{D3E8164C-A8C8-485B-93A3-A05B2E65C32C}" name="Column16213"/>
    <tableColumn id="16226" xr3:uid="{2EE5D11B-F3FE-4F49-8FB9-EA4040D3B289}" name="Column16214"/>
    <tableColumn id="16227" xr3:uid="{F649DBCA-4362-4F1B-8606-23BEAE51559D}" name="Column16215"/>
    <tableColumn id="16228" xr3:uid="{7B04D7C4-367C-4D5B-827E-25100E8EFF8A}" name="Column16216"/>
    <tableColumn id="16229" xr3:uid="{531675CA-1379-4C56-AD7F-D766F28AD601}" name="Column16217"/>
    <tableColumn id="16230" xr3:uid="{4739FB02-E779-40F8-BF82-41B4AB209677}" name="Column16218"/>
    <tableColumn id="16231" xr3:uid="{479D1842-B16D-47D0-9F19-6B18A721AFE9}" name="Column16219"/>
    <tableColumn id="16232" xr3:uid="{A0F56722-8706-4417-9454-BCA589416019}" name="Column16220"/>
    <tableColumn id="16233" xr3:uid="{E266FC94-2F4C-41B4-9218-74E4620CE700}" name="Column16221"/>
    <tableColumn id="16234" xr3:uid="{DDB8735A-A127-415C-BC84-4D84DD4E2CA1}" name="Column16222"/>
    <tableColumn id="16235" xr3:uid="{67106314-53D8-4132-86BB-E52DF7927E70}" name="Column16223"/>
    <tableColumn id="16236" xr3:uid="{9D44EC9F-DF16-4DB5-9DE1-123ACA60B978}" name="Column16224"/>
    <tableColumn id="16237" xr3:uid="{6949926E-67A7-435E-8B24-A5A31292CCB2}" name="Column16225"/>
    <tableColumn id="16238" xr3:uid="{5C0F2B8F-5F46-4FB3-BB95-5811E8E0E904}" name="Column16226"/>
    <tableColumn id="16239" xr3:uid="{28FC102A-EADF-442F-99DB-1C312DCDECBD}" name="Column16227"/>
    <tableColumn id="16240" xr3:uid="{71707A90-C50C-4AAA-9611-5EC98625285E}" name="Column16228"/>
    <tableColumn id="16241" xr3:uid="{B6B72A27-EA04-4F3E-9896-63399E3D86C9}" name="Column16229"/>
    <tableColumn id="16242" xr3:uid="{607421DC-C305-4FF6-B35F-BF505697D817}" name="Column16230"/>
    <tableColumn id="16243" xr3:uid="{178F1D35-E4C6-4EBC-8ED1-485482EB9368}" name="Column16231"/>
    <tableColumn id="16244" xr3:uid="{C34B6A90-9E5B-4C2A-A989-712FDC228237}" name="Column16232"/>
    <tableColumn id="16245" xr3:uid="{029EEC16-A8D4-46A1-A1B1-9F88877142A0}" name="Column16233"/>
    <tableColumn id="16246" xr3:uid="{99CDCE40-CCAB-455F-A7B1-EF97EE2E0B0D}" name="Column16234"/>
    <tableColumn id="16247" xr3:uid="{34EB8BD7-6A54-4057-AB03-65BC6295FB5E}" name="Column16235"/>
    <tableColumn id="16248" xr3:uid="{E1D97DE4-7961-4CCD-8132-1E43A3F9068A}" name="Column16236"/>
    <tableColumn id="16249" xr3:uid="{BE500626-B518-4B49-8DD9-2D0B040B2101}" name="Column16237"/>
    <tableColumn id="16250" xr3:uid="{CE8D4CAE-018E-46A7-BF55-1557865C3017}" name="Column16238"/>
    <tableColumn id="16251" xr3:uid="{8741AE7E-0D84-4979-ACDC-AD1732830F15}" name="Column16239"/>
    <tableColumn id="16252" xr3:uid="{5ADF5F61-8BCC-4127-AA69-015178A5F284}" name="Column16240"/>
    <tableColumn id="16253" xr3:uid="{655356C0-5950-4508-B875-A17FFD88DE4C}" name="Column16241"/>
    <tableColumn id="16254" xr3:uid="{C22C6957-2502-4872-89CD-9DE1182FA861}" name="Column16242"/>
    <tableColumn id="16255" xr3:uid="{23C61AA6-CE13-4678-9610-98F7F58FDBBD}" name="Column16243"/>
    <tableColumn id="16256" xr3:uid="{31096007-ED0B-4351-B93F-20A30834A312}" name="Column16244"/>
    <tableColumn id="16257" xr3:uid="{7FFA3647-4E71-4BF9-8D7E-A9A7184B283A}" name="Column16245"/>
    <tableColumn id="16258" xr3:uid="{A7E6D8C6-F2E7-4728-A637-742A3FF87320}" name="Column16246"/>
    <tableColumn id="16259" xr3:uid="{A01F4A69-DB65-42F1-B402-488195C89CE5}" name="Column16247"/>
    <tableColumn id="16260" xr3:uid="{CBBD80F6-415F-4ADF-8456-6D14E5D0C59A}" name="Column16248"/>
    <tableColumn id="16261" xr3:uid="{F3D85CFC-630D-4115-A6C1-2C92A6AD7B0E}" name="Column16249"/>
    <tableColumn id="16262" xr3:uid="{A7E04DDC-40BA-4323-BA27-84AC34F6F30B}" name="Column16250"/>
    <tableColumn id="16263" xr3:uid="{AA244811-BD5E-4C73-B670-505887F2FCFC}" name="Column16251"/>
    <tableColumn id="16264" xr3:uid="{85CDF606-267E-4347-B5FD-E71C320F7B7B}" name="Column16252"/>
    <tableColumn id="16265" xr3:uid="{FD50FF85-97A7-4890-9EBB-36ABCB73B8E9}" name="Column16253"/>
    <tableColumn id="16266" xr3:uid="{98F5264C-D32A-42A2-9A59-C79FC630B1CC}" name="Column16254"/>
    <tableColumn id="16267" xr3:uid="{7D829E5E-99C7-4712-977D-01F48F1059B0}" name="Column16255"/>
    <tableColumn id="16268" xr3:uid="{8C23A5A6-ACA6-4712-A46A-EF5987FF6C61}" name="Column16256"/>
    <tableColumn id="16269" xr3:uid="{EF474ECE-56B6-4AF1-87AA-2819A20DA08A}" name="Column16257"/>
    <tableColumn id="16270" xr3:uid="{F1F2861A-96D9-46D2-9DE4-82A39202F043}" name="Column16258"/>
    <tableColumn id="16271" xr3:uid="{2443D63F-B465-4E3C-A9FE-6392911CA6B2}" name="Column16259"/>
    <tableColumn id="16272" xr3:uid="{CBF7E73B-9C6E-4AD7-8E06-EDDF171F4AC8}" name="Column16260"/>
    <tableColumn id="16273" xr3:uid="{5D43969D-A40C-482D-8FC1-75CCFB109B1A}" name="Column16261"/>
    <tableColumn id="16274" xr3:uid="{BD0F3896-DE22-4009-88A7-E2C01D5B1281}" name="Column16262"/>
    <tableColumn id="16275" xr3:uid="{CD0E2264-F40E-4016-95F2-0415DA402EE6}" name="Column16263"/>
    <tableColumn id="16276" xr3:uid="{E12EE878-D3FC-43F7-AD6D-23ACE9520236}" name="Column16264"/>
    <tableColumn id="16277" xr3:uid="{E7A6AE9A-69E4-4222-AAEE-2BDCE7D55655}" name="Column16265"/>
    <tableColumn id="16278" xr3:uid="{44BEFADD-24D4-4E67-A8E7-DD9934815699}" name="Column16266"/>
    <tableColumn id="16279" xr3:uid="{B738D710-F106-40D1-A084-E09AD3322BCB}" name="Column16267"/>
    <tableColumn id="16280" xr3:uid="{E251B445-473F-4363-B78A-88858A86D595}" name="Column16268"/>
    <tableColumn id="16281" xr3:uid="{33A09292-8324-40BE-A4D4-7B7BE381719F}" name="Column16269"/>
    <tableColumn id="16282" xr3:uid="{60DB984D-7A06-4E6F-B9E9-08084799FBF6}" name="Column16270"/>
    <tableColumn id="16283" xr3:uid="{4C714980-3DA5-4065-B25F-386BD05A2E80}" name="Column16271"/>
    <tableColumn id="16284" xr3:uid="{12FE2033-E7E4-4921-B755-9C42235352C2}" name="Column16272"/>
    <tableColumn id="16285" xr3:uid="{22E1B744-F4FA-49F8-B68F-D72765734D7E}" name="Column16273"/>
    <tableColumn id="16286" xr3:uid="{65269C60-4A1E-4D76-8F87-AD23DC90EE21}" name="Column16274"/>
    <tableColumn id="16287" xr3:uid="{FC4AFAB0-2CE4-40E7-ABE9-9166514BA29C}" name="Column16275"/>
    <tableColumn id="16288" xr3:uid="{AD2BED84-CE31-469C-89F1-4698FA17FCC9}" name="Column16276"/>
    <tableColumn id="16289" xr3:uid="{719DC84F-1861-4524-89F9-02D15A888EF8}" name="Column16277"/>
    <tableColumn id="16290" xr3:uid="{17015FE2-0390-4431-8612-F19A78B0ACA7}" name="Column16278"/>
    <tableColumn id="16291" xr3:uid="{3438A77A-4D69-472F-A755-F8F370128022}" name="Column16279"/>
    <tableColumn id="16292" xr3:uid="{41BA193C-3A2A-4FCC-8400-85981951C377}" name="Column16280"/>
    <tableColumn id="16293" xr3:uid="{EF555685-BEC5-4C2F-841A-C8796319566F}" name="Column16281"/>
    <tableColumn id="16294" xr3:uid="{C9D5A438-35C9-4134-AA81-0FD60029C5B0}" name="Column16282"/>
    <tableColumn id="16295" xr3:uid="{013E6CE2-23B3-4944-864A-2245A84C2C64}" name="Column16283"/>
    <tableColumn id="16296" xr3:uid="{F7181EFB-9C6E-4E85-B433-7E537028FFBE}" name="Column16284"/>
    <tableColumn id="16297" xr3:uid="{7D533B58-2E45-4B57-A642-93457D145265}" name="Column16285"/>
    <tableColumn id="16298" xr3:uid="{2376C961-D102-475C-AF27-1C716FEC4A85}" name="Column16286"/>
    <tableColumn id="16299" xr3:uid="{C8C5DF55-708B-4380-A2F9-553257C4FBE0}" name="Column16287"/>
    <tableColumn id="16300" xr3:uid="{43DBC78A-263D-49BF-85F1-B95F65689012}" name="Column16288"/>
    <tableColumn id="16301" xr3:uid="{21AB1329-441C-4891-B0F5-E2A89238DCD0}" name="Column16289"/>
    <tableColumn id="16302" xr3:uid="{B85EFD6E-2A05-4DDE-9630-1A87B89D3400}" name="Column16290"/>
    <tableColumn id="16303" xr3:uid="{D4CD7A63-AC41-43CB-8901-D1B9212A2B5E}" name="Column16291"/>
    <tableColumn id="16304" xr3:uid="{D0BB4DB2-C6F0-492C-B60E-376803307DDF}" name="Column16292"/>
    <tableColumn id="16305" xr3:uid="{F796A440-841A-4C39-884C-6254590DCA37}" name="Column16293"/>
    <tableColumn id="16306" xr3:uid="{7F29E86B-76F6-4A10-8E25-CAD3EC8F006D}" name="Column16294"/>
    <tableColumn id="16307" xr3:uid="{728EDD3A-A68F-4F34-86EA-314CCA05D6C1}" name="Column16295"/>
    <tableColumn id="16308" xr3:uid="{6409F103-3404-468B-8D47-9CE27657E87C}" name="Column16296"/>
    <tableColumn id="16309" xr3:uid="{6C41BEEE-5BE6-4440-B37E-01C8ADA53C8B}" name="Column16297"/>
    <tableColumn id="16310" xr3:uid="{088BB21A-5382-40FD-9493-79AA1B3014FE}" name="Column16298"/>
    <tableColumn id="16311" xr3:uid="{F5B9E29B-94E0-4B76-8A0B-93BB9566EEE1}" name="Column16299"/>
    <tableColumn id="16312" xr3:uid="{245FD43D-7337-4992-B438-94F64C48A356}" name="Column16300"/>
    <tableColumn id="16313" xr3:uid="{B3EEE786-60AC-46D9-A6B7-8382F74F68E8}" name="Column16301"/>
    <tableColumn id="16314" xr3:uid="{D5F89F07-8452-4F61-9CF7-A8C0B4B45ACE}" name="Column16302"/>
    <tableColumn id="16315" xr3:uid="{5210C85D-D5A2-4127-82AB-3730EDB3741C}" name="Column16303"/>
    <tableColumn id="16316" xr3:uid="{A33BA821-3C09-4462-8E37-22BF4A944973}" name="Column16304"/>
    <tableColumn id="16317" xr3:uid="{C8E83B14-18F1-48B6-A828-71942BAD3840}" name="Column16305"/>
    <tableColumn id="16318" xr3:uid="{24622CEB-7F8F-4AF5-9B09-61429D69631D}" name="Column16306"/>
    <tableColumn id="16319" xr3:uid="{1017335D-7C31-4FAA-890D-F7A88FCD489D}" name="Column16307"/>
    <tableColumn id="16320" xr3:uid="{85DCA194-2A24-43EB-8C43-162438BE5706}" name="Column16308"/>
    <tableColumn id="16321" xr3:uid="{7DBD2819-892D-44B2-BFC2-688D8EB4761F}" name="Column16309"/>
    <tableColumn id="16322" xr3:uid="{180DFF54-E6CD-4162-AD91-CC6D15E88A18}" name="Column16310"/>
    <tableColumn id="16323" xr3:uid="{855E4340-F8C7-4675-92A7-BDA45D1ADDA7}" name="Column16311"/>
    <tableColumn id="16324" xr3:uid="{4A16DE89-84BA-4730-9627-A7038BBBBFFB}" name="Column16312"/>
    <tableColumn id="16325" xr3:uid="{59A3AA68-E2D4-40C4-951C-FF5C2275BB4D}" name="Column16313"/>
    <tableColumn id="16326" xr3:uid="{1DDC6E29-45CE-4076-943B-FD139E06BB04}" name="Column16314"/>
    <tableColumn id="16327" xr3:uid="{C09E52AE-630D-4DA0-B803-D19B9230A0E4}" name="Column16315"/>
    <tableColumn id="16328" xr3:uid="{D8BD7732-24BE-426C-8D21-F653A2EA1959}" name="Column16316"/>
    <tableColumn id="16329" xr3:uid="{C5C77566-4BEE-4C3D-A26F-38A37A54A17B}" name="Column16317"/>
    <tableColumn id="16330" xr3:uid="{3A47E5EC-1073-4F06-A8E1-6EE1018F9FD7}" name="Column16318"/>
    <tableColumn id="16331" xr3:uid="{525BFE07-0917-461A-BA08-7BDC64DCFA53}" name="Column16319"/>
    <tableColumn id="16332" xr3:uid="{29F25BF2-0A06-40A5-97E6-BD5742D646F0}" name="Column16320"/>
    <tableColumn id="16333" xr3:uid="{2BE343E9-6A9D-418C-B27C-AB503DACFB04}" name="Column16321"/>
    <tableColumn id="16334" xr3:uid="{91198DCC-F287-49DE-9DBA-7D6E1363406D}" name="Column16322"/>
    <tableColumn id="16335" xr3:uid="{2F332EBA-0FA2-4F34-BF6F-2A321B952647}" name="Column16323"/>
    <tableColumn id="16336" xr3:uid="{7FA5BB65-EF2D-498E-8709-1AC2D55D0108}" name="Column16324"/>
    <tableColumn id="16337" xr3:uid="{C587F1B0-88FD-44C6-8590-C3BDA0622456}" name="Column16325"/>
    <tableColumn id="16338" xr3:uid="{D4084F86-18C5-4568-91AF-167847CDA1A3}" name="Column16326"/>
    <tableColumn id="16339" xr3:uid="{C72C03C6-1C64-410E-B181-ACA7C5B9F562}" name="Column16327"/>
    <tableColumn id="16340" xr3:uid="{96C105C7-8136-4AC0-8CAD-D92B997C96F6}" name="Column16328"/>
    <tableColumn id="16341" xr3:uid="{B9FDB61C-B216-4201-97AE-F70DE9CE6037}" name="Column16329"/>
    <tableColumn id="16342" xr3:uid="{AF82128A-FC9A-4CAD-A088-8D1F07321051}" name="Column16330"/>
    <tableColumn id="16343" xr3:uid="{008F4368-B696-4230-834B-B8F6F746C056}" name="Column16331"/>
    <tableColumn id="16344" xr3:uid="{99F28822-CA37-46E2-8E85-64FE4EEE3459}" name="Column16332"/>
    <tableColumn id="16345" xr3:uid="{58FBC4A3-D7EA-4491-932C-D855F824A371}" name="Column16333"/>
    <tableColumn id="16346" xr3:uid="{140F6DE2-230C-4855-B8E4-40EF5BF70B65}" name="Column16334"/>
    <tableColumn id="16347" xr3:uid="{E1A6D23A-E519-4453-B0A9-6B03DCF71C13}" name="Column16335"/>
    <tableColumn id="16348" xr3:uid="{A0BC75B3-B08B-48D4-9E83-9E1C3723D649}" name="Column16336"/>
    <tableColumn id="16349" xr3:uid="{ED43ECE0-7040-4481-A856-544B269C8C09}" name="Column16337"/>
    <tableColumn id="16350" xr3:uid="{5C5BC23C-35C2-42BA-96F6-F25532DAFECE}" name="Column16338"/>
    <tableColumn id="16351" xr3:uid="{B13F773D-9C82-4C38-B1A6-992EF2E06574}" name="Column16339"/>
    <tableColumn id="16352" xr3:uid="{9C593D57-D147-442B-A432-7469FB870420}" name="Column16340"/>
    <tableColumn id="16353" xr3:uid="{06AAC936-2765-4366-8C5A-59782C17F126}" name="Column16341"/>
    <tableColumn id="16354" xr3:uid="{86BD324A-54BA-423D-B561-974BC40CC088}" name="Column16342"/>
    <tableColumn id="16355" xr3:uid="{4F06D575-6101-49B9-B33F-33F8CDB919DA}" name="Column16343"/>
    <tableColumn id="16356" xr3:uid="{F3F34701-ECF7-42A0-BACF-723DED606A24}" name="Column16344"/>
    <tableColumn id="16357" xr3:uid="{A5F2369C-3B7F-461E-98EF-9D20FC27FBC9}" name="Column16345"/>
    <tableColumn id="16358" xr3:uid="{CA6B6920-278A-4451-BD28-9F6051BFFC94}" name="Column16346"/>
    <tableColumn id="16359" xr3:uid="{9A0B6739-BB1E-4B0A-AB7D-09D17EA8EB5B}" name="Column16347"/>
    <tableColumn id="16360" xr3:uid="{118764AA-6792-4082-BFC4-EB211149E5C2}" name="Column16348"/>
    <tableColumn id="16361" xr3:uid="{B7AD7C13-D418-4775-9BDF-1B18AEB55EE1}" name="Column16349"/>
    <tableColumn id="16362" xr3:uid="{F2815785-E974-4544-9D41-0822007BA48C}" name="Column16350"/>
    <tableColumn id="16363" xr3:uid="{A9B5BE45-310E-4A86-A97A-EC4AF3F4B28F}" name="Column16351"/>
    <tableColumn id="16364" xr3:uid="{14CA8A6B-7FDF-4D7F-B6C2-3745E6C0E823}" name="Column16352"/>
    <tableColumn id="16365" xr3:uid="{591D1AC7-EC8F-43A1-B69E-15463DC62251}" name="Column16353"/>
    <tableColumn id="16366" xr3:uid="{EA0D8361-885C-4EAD-946E-FABCA1FACF4C}" name="Column16354"/>
    <tableColumn id="16367" xr3:uid="{A5D95E24-621B-48E1-BE16-696FA40D0ED0}" name="Column16355"/>
    <tableColumn id="16368" xr3:uid="{1EE282DC-DAFB-4B0C-AA6F-B94CA5BB8DE6}" name="Column16356"/>
    <tableColumn id="16369" xr3:uid="{E2C1284C-73D7-4B0E-B336-D3873C409921}" name="Column16357"/>
    <tableColumn id="16370" xr3:uid="{68F08083-A0CB-4909-ABA7-3E1F8247EF16}" name="Column16358"/>
    <tableColumn id="16371" xr3:uid="{FF8B9ED7-564A-4CEB-9216-9CCF785268ED}" name="Column16359"/>
    <tableColumn id="16372" xr3:uid="{1D9819C6-9AC5-4BFE-AF77-DDEFFEA61407}" name="Column16360"/>
    <tableColumn id="16373" xr3:uid="{EC4AB872-714C-4670-9C3C-7448C1B83E40}" name="Column16361"/>
    <tableColumn id="16374" xr3:uid="{8B0031DB-8DBD-495D-AD6B-24A390B4A7D1}" name="Column16362"/>
    <tableColumn id="16375" xr3:uid="{AED6DE88-A71D-4EEE-8889-D31610436B39}" name="Column16363"/>
    <tableColumn id="16376" xr3:uid="{2345B5CB-24F0-4511-BDF5-9D6F1244B689}" name="Column16364"/>
    <tableColumn id="16377" xr3:uid="{8E373A5A-04BE-40DD-B1E5-F94911E64185}" name="Column16365"/>
    <tableColumn id="16378" xr3:uid="{C25E1D08-59E2-4A9A-86CD-0B155C3EB6B0}" name="Column16366"/>
    <tableColumn id="16379" xr3:uid="{FBF8E298-F55A-4E86-9693-B211C3165838}" name="Column16367"/>
    <tableColumn id="16380" xr3:uid="{3EE1EBD1-5BEA-42CB-82A3-71CF720BE3EC}" name="Column16368"/>
    <tableColumn id="16381" xr3:uid="{CECFB9A5-E4BB-4D41-AD59-219BCFE18A2F}" name="Column16369"/>
    <tableColumn id="16382" xr3:uid="{67E5C4F3-561F-4BBF-AFC6-66A747F4B69E}" name="Column16370"/>
    <tableColumn id="16383" xr3:uid="{FD99A0F5-850A-4AA9-BA41-00493929FEBB}" name="Column16371"/>
    <tableColumn id="16384" xr3:uid="{113413EA-33BC-45BD-BE34-75A527EA64F0}" name="Column163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102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95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103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96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hyperlink" Target="https://pioneer.hzdr.de/atlas/" TargetMode="External"/><Relationship Id="rId99" Type="http://schemas.openxmlformats.org/officeDocument/2006/relationships/hyperlink" Target="https://pioneer.hzdr.de/atlas/" TargetMode="External"/><Relationship Id="rId101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97" Type="http://schemas.openxmlformats.org/officeDocument/2006/relationships/hyperlink" Target="https://pioneer.hzdr.de/atlas/" TargetMode="External"/><Relationship Id="rId104" Type="http://schemas.openxmlformats.org/officeDocument/2006/relationships/hyperlink" Target="https://pioneer.hzdr.de/atlas/" TargetMode="Externa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100" Type="http://schemas.openxmlformats.org/officeDocument/2006/relationships/hyperlink" Target="https://pioneer.hzdr.de/atlas/" TargetMode="External"/><Relationship Id="rId105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Relationship Id="rId98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ioneer.hzdr.de/atlas/" TargetMode="External"/><Relationship Id="rId21" Type="http://schemas.openxmlformats.org/officeDocument/2006/relationships/hyperlink" Target="https://pioneer.hzdr.de/atlas/" TargetMode="External"/><Relationship Id="rId42" Type="http://schemas.openxmlformats.org/officeDocument/2006/relationships/hyperlink" Target="https://pioneer.hzdr.de/atlas/" TargetMode="External"/><Relationship Id="rId47" Type="http://schemas.openxmlformats.org/officeDocument/2006/relationships/hyperlink" Target="https://pioneer.hzdr.de/atlas/" TargetMode="External"/><Relationship Id="rId63" Type="http://schemas.openxmlformats.org/officeDocument/2006/relationships/hyperlink" Target="https://pioneer.hzdr.de/atlas/" TargetMode="External"/><Relationship Id="rId68" Type="http://schemas.openxmlformats.org/officeDocument/2006/relationships/hyperlink" Target="https://pioneer.hzdr.de/atlas/" TargetMode="External"/><Relationship Id="rId84" Type="http://schemas.openxmlformats.org/officeDocument/2006/relationships/hyperlink" Target="https://pioneer.hzdr.de/atlas/" TargetMode="External"/><Relationship Id="rId89" Type="http://schemas.openxmlformats.org/officeDocument/2006/relationships/hyperlink" Target="https://pioneer.hzdr.de/atlas/" TargetMode="External"/><Relationship Id="rId16" Type="http://schemas.openxmlformats.org/officeDocument/2006/relationships/hyperlink" Target="https://pioneer.hzdr.de/atlas/" TargetMode="External"/><Relationship Id="rId11" Type="http://schemas.openxmlformats.org/officeDocument/2006/relationships/hyperlink" Target="https://pioneer.hzdr.de/atlas/" TargetMode="External"/><Relationship Id="rId32" Type="http://schemas.openxmlformats.org/officeDocument/2006/relationships/hyperlink" Target="https://pioneer.hzdr.de/atlas/" TargetMode="External"/><Relationship Id="rId37" Type="http://schemas.openxmlformats.org/officeDocument/2006/relationships/hyperlink" Target="https://pioneer.hzdr.de/atlas/" TargetMode="External"/><Relationship Id="rId53" Type="http://schemas.openxmlformats.org/officeDocument/2006/relationships/hyperlink" Target="https://pioneer.hzdr.de/atlas/" TargetMode="External"/><Relationship Id="rId58" Type="http://schemas.openxmlformats.org/officeDocument/2006/relationships/hyperlink" Target="https://pioneer.hzdr.de/atlas/" TargetMode="External"/><Relationship Id="rId74" Type="http://schemas.openxmlformats.org/officeDocument/2006/relationships/hyperlink" Target="https://pioneer.hzdr.de/atlas/" TargetMode="External"/><Relationship Id="rId79" Type="http://schemas.openxmlformats.org/officeDocument/2006/relationships/hyperlink" Target="https://pioneer.hzdr.de/atlas/" TargetMode="External"/><Relationship Id="rId5" Type="http://schemas.openxmlformats.org/officeDocument/2006/relationships/hyperlink" Target="https://pioneer.hzdr.de/atlas/" TargetMode="External"/><Relationship Id="rId90" Type="http://schemas.openxmlformats.org/officeDocument/2006/relationships/hyperlink" Target="https://pioneer.hzdr.de/atlas/" TargetMode="External"/><Relationship Id="rId95" Type="http://schemas.openxmlformats.org/officeDocument/2006/relationships/hyperlink" Target="https://pioneer.hzdr.de/atlas/" TargetMode="External"/><Relationship Id="rId22" Type="http://schemas.openxmlformats.org/officeDocument/2006/relationships/hyperlink" Target="https://pioneer.hzdr.de/atlas/" TargetMode="External"/><Relationship Id="rId27" Type="http://schemas.openxmlformats.org/officeDocument/2006/relationships/hyperlink" Target="https://pioneer.hzdr.de/atlas/" TargetMode="External"/><Relationship Id="rId43" Type="http://schemas.openxmlformats.org/officeDocument/2006/relationships/hyperlink" Target="https://pioneer.hzdr.de/atlas/" TargetMode="External"/><Relationship Id="rId48" Type="http://schemas.openxmlformats.org/officeDocument/2006/relationships/hyperlink" Target="https://pioneer.hzdr.de/atlas/" TargetMode="External"/><Relationship Id="rId64" Type="http://schemas.openxmlformats.org/officeDocument/2006/relationships/hyperlink" Target="https://pioneer.hzdr.de/atlas/" TargetMode="External"/><Relationship Id="rId69" Type="http://schemas.openxmlformats.org/officeDocument/2006/relationships/hyperlink" Target="https://pioneer.hzdr.de/atlas/" TargetMode="External"/><Relationship Id="rId80" Type="http://schemas.openxmlformats.org/officeDocument/2006/relationships/hyperlink" Target="https://pioneer.hzdr.de/atlas/" TargetMode="External"/><Relationship Id="rId85" Type="http://schemas.openxmlformats.org/officeDocument/2006/relationships/hyperlink" Target="https://pioneer.hzdr.de/atlas/" TargetMode="External"/><Relationship Id="rId3" Type="http://schemas.openxmlformats.org/officeDocument/2006/relationships/hyperlink" Target="https://pioneer.hzdr.de/atlas/" TargetMode="External"/><Relationship Id="rId12" Type="http://schemas.openxmlformats.org/officeDocument/2006/relationships/hyperlink" Target="https://pioneer.hzdr.de/atlas/" TargetMode="External"/><Relationship Id="rId17" Type="http://schemas.openxmlformats.org/officeDocument/2006/relationships/hyperlink" Target="https://pioneer.hzdr.de/atlas/" TargetMode="External"/><Relationship Id="rId25" Type="http://schemas.openxmlformats.org/officeDocument/2006/relationships/hyperlink" Target="https://pioneer.hzdr.de/atlas/" TargetMode="External"/><Relationship Id="rId33" Type="http://schemas.openxmlformats.org/officeDocument/2006/relationships/hyperlink" Target="https://pioneer.hzdr.de/atlas/" TargetMode="External"/><Relationship Id="rId38" Type="http://schemas.openxmlformats.org/officeDocument/2006/relationships/hyperlink" Target="https://pioneer.hzdr.de/atlas/" TargetMode="External"/><Relationship Id="rId46" Type="http://schemas.openxmlformats.org/officeDocument/2006/relationships/hyperlink" Target="https://pioneer.hzdr.de/atlas/" TargetMode="External"/><Relationship Id="rId59" Type="http://schemas.openxmlformats.org/officeDocument/2006/relationships/hyperlink" Target="https://pioneer.hzdr.de/atlas/" TargetMode="External"/><Relationship Id="rId67" Type="http://schemas.openxmlformats.org/officeDocument/2006/relationships/hyperlink" Target="https://pioneer.hzdr.de/atlas/" TargetMode="External"/><Relationship Id="rId20" Type="http://schemas.openxmlformats.org/officeDocument/2006/relationships/hyperlink" Target="https://pioneer.hzdr.de/atlas/" TargetMode="External"/><Relationship Id="rId41" Type="http://schemas.openxmlformats.org/officeDocument/2006/relationships/hyperlink" Target="https://pioneer.hzdr.de/atlas/" TargetMode="External"/><Relationship Id="rId54" Type="http://schemas.openxmlformats.org/officeDocument/2006/relationships/hyperlink" Target="https://pioneer.hzdr.de/atlas/" TargetMode="External"/><Relationship Id="rId62" Type="http://schemas.openxmlformats.org/officeDocument/2006/relationships/hyperlink" Target="https://pioneer.hzdr.de/atlas/" TargetMode="External"/><Relationship Id="rId70" Type="http://schemas.openxmlformats.org/officeDocument/2006/relationships/hyperlink" Target="https://pioneer.hzdr.de/atlas/" TargetMode="External"/><Relationship Id="rId75" Type="http://schemas.openxmlformats.org/officeDocument/2006/relationships/hyperlink" Target="https://pioneer.hzdr.de/atlas/" TargetMode="External"/><Relationship Id="rId83" Type="http://schemas.openxmlformats.org/officeDocument/2006/relationships/hyperlink" Target="https://pioneer.hzdr.de/atlas/" TargetMode="External"/><Relationship Id="rId88" Type="http://schemas.openxmlformats.org/officeDocument/2006/relationships/hyperlink" Target="https://pioneer.hzdr.de/atlas/" TargetMode="External"/><Relationship Id="rId91" Type="http://schemas.openxmlformats.org/officeDocument/2006/relationships/hyperlink" Target="https://pioneer.hzdr.de/atlas/" TargetMode="External"/><Relationship Id="rId96" Type="http://schemas.openxmlformats.org/officeDocument/2006/relationships/hyperlink" Target="https://pioneer.hzdr.de/atlas/" TargetMode="External"/><Relationship Id="rId1" Type="http://schemas.openxmlformats.org/officeDocument/2006/relationships/hyperlink" Target="https://pioneer.hzdr.de/atlas/" TargetMode="External"/><Relationship Id="rId6" Type="http://schemas.openxmlformats.org/officeDocument/2006/relationships/hyperlink" Target="https://pioneer.hzdr.de/atlas/" TargetMode="External"/><Relationship Id="rId15" Type="http://schemas.openxmlformats.org/officeDocument/2006/relationships/hyperlink" Target="https://pioneer.hzdr.de/atlas/" TargetMode="External"/><Relationship Id="rId23" Type="http://schemas.openxmlformats.org/officeDocument/2006/relationships/hyperlink" Target="https://pioneer.hzdr.de/atlas/" TargetMode="External"/><Relationship Id="rId28" Type="http://schemas.openxmlformats.org/officeDocument/2006/relationships/hyperlink" Target="https://pioneer.hzdr.de/atlas/" TargetMode="External"/><Relationship Id="rId36" Type="http://schemas.openxmlformats.org/officeDocument/2006/relationships/hyperlink" Target="https://pioneer.hzdr.de/atlas/" TargetMode="External"/><Relationship Id="rId49" Type="http://schemas.openxmlformats.org/officeDocument/2006/relationships/hyperlink" Target="https://pioneer.hzdr.de/atlas/" TargetMode="External"/><Relationship Id="rId57" Type="http://schemas.openxmlformats.org/officeDocument/2006/relationships/hyperlink" Target="https://pioneer.hzdr.de/atlas/" TargetMode="External"/><Relationship Id="rId10" Type="http://schemas.openxmlformats.org/officeDocument/2006/relationships/hyperlink" Target="https://pioneer.hzdr.de/atlas/" TargetMode="External"/><Relationship Id="rId31" Type="http://schemas.openxmlformats.org/officeDocument/2006/relationships/hyperlink" Target="https://pioneer.hzdr.de/atlas/" TargetMode="External"/><Relationship Id="rId44" Type="http://schemas.openxmlformats.org/officeDocument/2006/relationships/hyperlink" Target="https://pioneer.hzdr.de/atlas/" TargetMode="External"/><Relationship Id="rId52" Type="http://schemas.openxmlformats.org/officeDocument/2006/relationships/hyperlink" Target="https://pioneer.hzdr.de/atlas/" TargetMode="External"/><Relationship Id="rId60" Type="http://schemas.openxmlformats.org/officeDocument/2006/relationships/hyperlink" Target="https://pioneer.hzdr.de/atlas/" TargetMode="External"/><Relationship Id="rId65" Type="http://schemas.openxmlformats.org/officeDocument/2006/relationships/hyperlink" Target="https://pioneer.hzdr.de/atlas/" TargetMode="External"/><Relationship Id="rId73" Type="http://schemas.openxmlformats.org/officeDocument/2006/relationships/hyperlink" Target="https://pioneer.hzdr.de/atlas/" TargetMode="External"/><Relationship Id="rId78" Type="http://schemas.openxmlformats.org/officeDocument/2006/relationships/hyperlink" Target="https://pioneer.hzdr.de/atlas/" TargetMode="External"/><Relationship Id="rId81" Type="http://schemas.openxmlformats.org/officeDocument/2006/relationships/hyperlink" Target="https://pioneer.hzdr.de/atlas/" TargetMode="External"/><Relationship Id="rId86" Type="http://schemas.openxmlformats.org/officeDocument/2006/relationships/hyperlink" Target="https://pioneer.hzdr.de/atlas/" TargetMode="External"/><Relationship Id="rId94" Type="http://schemas.openxmlformats.org/officeDocument/2006/relationships/hyperlink" Target="https://pioneer.hzdr.de/atlas/" TargetMode="External"/><Relationship Id="rId4" Type="http://schemas.openxmlformats.org/officeDocument/2006/relationships/hyperlink" Target="https://pioneer.hzdr.de/atlas/" TargetMode="External"/><Relationship Id="rId9" Type="http://schemas.openxmlformats.org/officeDocument/2006/relationships/hyperlink" Target="https://pioneer.hzdr.de/atlas/" TargetMode="External"/><Relationship Id="rId13" Type="http://schemas.openxmlformats.org/officeDocument/2006/relationships/hyperlink" Target="https://pioneer.hzdr.de/atlas/" TargetMode="External"/><Relationship Id="rId18" Type="http://schemas.openxmlformats.org/officeDocument/2006/relationships/hyperlink" Target="https://pioneer.hzdr.de/atlas/" TargetMode="External"/><Relationship Id="rId39" Type="http://schemas.openxmlformats.org/officeDocument/2006/relationships/hyperlink" Target="https://pioneer.hzdr.de/atlas/" TargetMode="External"/><Relationship Id="rId34" Type="http://schemas.openxmlformats.org/officeDocument/2006/relationships/hyperlink" Target="https://pioneer.hzdr.de/atlas/" TargetMode="External"/><Relationship Id="rId50" Type="http://schemas.openxmlformats.org/officeDocument/2006/relationships/hyperlink" Target="https://pioneer.hzdr.de/atlas/" TargetMode="External"/><Relationship Id="rId55" Type="http://schemas.openxmlformats.org/officeDocument/2006/relationships/hyperlink" Target="https://pioneer.hzdr.de/atlas/" TargetMode="External"/><Relationship Id="rId76" Type="http://schemas.openxmlformats.org/officeDocument/2006/relationships/hyperlink" Target="https://pioneer.hzdr.de/atlas/" TargetMode="External"/><Relationship Id="rId97" Type="http://schemas.openxmlformats.org/officeDocument/2006/relationships/table" Target="../tables/table2.xml"/><Relationship Id="rId7" Type="http://schemas.openxmlformats.org/officeDocument/2006/relationships/hyperlink" Target="https://pioneer.hzdr.de/atlas/" TargetMode="External"/><Relationship Id="rId71" Type="http://schemas.openxmlformats.org/officeDocument/2006/relationships/hyperlink" Target="https://pioneer.hzdr.de/atlas/" TargetMode="External"/><Relationship Id="rId92" Type="http://schemas.openxmlformats.org/officeDocument/2006/relationships/hyperlink" Target="https://pioneer.hzdr.de/atlas/" TargetMode="External"/><Relationship Id="rId2" Type="http://schemas.openxmlformats.org/officeDocument/2006/relationships/hyperlink" Target="https://pioneer.hzdr.de/atlas/" TargetMode="External"/><Relationship Id="rId29" Type="http://schemas.openxmlformats.org/officeDocument/2006/relationships/hyperlink" Target="https://pioneer.hzdr.de/atlas/" TargetMode="External"/><Relationship Id="rId24" Type="http://schemas.openxmlformats.org/officeDocument/2006/relationships/hyperlink" Target="https://pioneer.hzdr.de/atlas/" TargetMode="External"/><Relationship Id="rId40" Type="http://schemas.openxmlformats.org/officeDocument/2006/relationships/hyperlink" Target="https://pioneer.hzdr.de/atlas/" TargetMode="External"/><Relationship Id="rId45" Type="http://schemas.openxmlformats.org/officeDocument/2006/relationships/hyperlink" Target="https://pioneer.hzdr.de/atlas/" TargetMode="External"/><Relationship Id="rId66" Type="http://schemas.openxmlformats.org/officeDocument/2006/relationships/hyperlink" Target="https://pioneer.hzdr.de/atlas/" TargetMode="External"/><Relationship Id="rId87" Type="http://schemas.openxmlformats.org/officeDocument/2006/relationships/hyperlink" Target="https://pioneer.hzdr.de/atlas/" TargetMode="External"/><Relationship Id="rId61" Type="http://schemas.openxmlformats.org/officeDocument/2006/relationships/hyperlink" Target="https://pioneer.hzdr.de/atlas/" TargetMode="External"/><Relationship Id="rId82" Type="http://schemas.openxmlformats.org/officeDocument/2006/relationships/hyperlink" Target="https://pioneer.hzdr.de/atlas/" TargetMode="External"/><Relationship Id="rId19" Type="http://schemas.openxmlformats.org/officeDocument/2006/relationships/hyperlink" Target="https://pioneer.hzdr.de/atlas/" TargetMode="External"/><Relationship Id="rId14" Type="http://schemas.openxmlformats.org/officeDocument/2006/relationships/hyperlink" Target="https://pioneer.hzdr.de/atlas/" TargetMode="External"/><Relationship Id="rId30" Type="http://schemas.openxmlformats.org/officeDocument/2006/relationships/hyperlink" Target="https://pioneer.hzdr.de/atlas/" TargetMode="External"/><Relationship Id="rId35" Type="http://schemas.openxmlformats.org/officeDocument/2006/relationships/hyperlink" Target="https://pioneer.hzdr.de/atlas/" TargetMode="External"/><Relationship Id="rId56" Type="http://schemas.openxmlformats.org/officeDocument/2006/relationships/hyperlink" Target="https://pioneer.hzdr.de/atlas/" TargetMode="External"/><Relationship Id="rId77" Type="http://schemas.openxmlformats.org/officeDocument/2006/relationships/hyperlink" Target="https://pioneer.hzdr.de/atlas/" TargetMode="External"/><Relationship Id="rId8" Type="http://schemas.openxmlformats.org/officeDocument/2006/relationships/hyperlink" Target="https://pioneer.hzdr.de/atlas/" TargetMode="External"/><Relationship Id="rId51" Type="http://schemas.openxmlformats.org/officeDocument/2006/relationships/hyperlink" Target="https://pioneer.hzdr.de/atlas/" TargetMode="External"/><Relationship Id="rId72" Type="http://schemas.openxmlformats.org/officeDocument/2006/relationships/hyperlink" Target="https://pioneer.hzdr.de/atlas/" TargetMode="External"/><Relationship Id="rId93" Type="http://schemas.openxmlformats.org/officeDocument/2006/relationships/hyperlink" Target="https://pioneer.hzdr.de/atl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ioneer.hzdr.de/at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2C616-0D5C-4069-A3CA-494AE8468BE4}">
  <dimension ref="A1:N160"/>
  <sheetViews>
    <sheetView tabSelected="1" topLeftCell="A46" workbookViewId="0">
      <selection activeCell="E65" sqref="E65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1.42578125" bestFit="1" customWidth="1"/>
    <col min="4" max="4" width="11.42578125" customWidth="1"/>
    <col min="5" max="5" width="73.28515625" customWidth="1"/>
    <col min="6" max="9" width="11.42578125" bestFit="1" customWidth="1"/>
    <col min="10" max="10" width="49.28515625" customWidth="1"/>
    <col min="11" max="11" width="18.28515625" bestFit="1" customWidth="1"/>
    <col min="12" max="12" width="31.28515625" customWidth="1"/>
    <col min="13" max="13" width="23.140625" bestFit="1" customWidth="1"/>
    <col min="14" max="14" width="41.28515625" customWidth="1"/>
  </cols>
  <sheetData>
    <row r="1" spans="1:14" ht="45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</row>
    <row r="2" spans="1:14" x14ac:dyDescent="0.25">
      <c r="A2" s="33">
        <v>1</v>
      </c>
      <c r="B2" s="33" t="s">
        <v>14</v>
      </c>
      <c r="C2" s="33" t="s">
        <v>15</v>
      </c>
      <c r="D2" s="33" t="s">
        <v>16</v>
      </c>
      <c r="E2" s="33" t="s">
        <v>17</v>
      </c>
      <c r="F2" s="33"/>
      <c r="G2" s="33"/>
      <c r="H2" s="33" t="s">
        <v>18</v>
      </c>
      <c r="I2" s="33" t="s">
        <v>19</v>
      </c>
      <c r="J2" s="34" t="s">
        <v>20</v>
      </c>
      <c r="K2" s="35" t="s">
        <v>21</v>
      </c>
      <c r="L2" s="33" t="s">
        <v>22</v>
      </c>
      <c r="M2" s="33" t="s">
        <v>23</v>
      </c>
      <c r="N2" s="33"/>
    </row>
    <row r="3" spans="1:14" x14ac:dyDescent="0.25">
      <c r="A3" s="33">
        <v>2</v>
      </c>
      <c r="B3" s="33" t="s">
        <v>14</v>
      </c>
      <c r="C3" s="33" t="s">
        <v>24</v>
      </c>
      <c r="D3" s="33" t="s">
        <v>16</v>
      </c>
      <c r="E3" s="33" t="s">
        <v>25</v>
      </c>
      <c r="F3" s="33"/>
      <c r="G3" s="33"/>
      <c r="H3" s="33" t="s">
        <v>18</v>
      </c>
      <c r="I3" s="33" t="s">
        <v>19</v>
      </c>
      <c r="J3" s="34" t="s">
        <v>26</v>
      </c>
      <c r="K3" s="36" t="s">
        <v>27</v>
      </c>
      <c r="L3" s="33" t="s">
        <v>22</v>
      </c>
      <c r="M3" s="33" t="s">
        <v>23</v>
      </c>
      <c r="N3" s="33"/>
    </row>
    <row r="4" spans="1:14" x14ac:dyDescent="0.25">
      <c r="A4" s="33">
        <v>3</v>
      </c>
      <c r="B4" s="33" t="s">
        <v>14</v>
      </c>
      <c r="C4" s="33" t="s">
        <v>28</v>
      </c>
      <c r="D4" s="33" t="s">
        <v>16</v>
      </c>
      <c r="E4" s="33" t="s">
        <v>29</v>
      </c>
      <c r="F4" s="33"/>
      <c r="G4" s="33"/>
      <c r="H4" s="33" t="s">
        <v>18</v>
      </c>
      <c r="I4" s="33" t="s">
        <v>19</v>
      </c>
      <c r="J4" s="34" t="s">
        <v>30</v>
      </c>
      <c r="K4" s="36" t="s">
        <v>31</v>
      </c>
      <c r="L4" s="33" t="s">
        <v>22</v>
      </c>
      <c r="M4" s="33" t="s">
        <v>23</v>
      </c>
      <c r="N4" s="33"/>
    </row>
    <row r="5" spans="1:14" x14ac:dyDescent="0.25">
      <c r="A5" s="33">
        <v>4</v>
      </c>
      <c r="B5" s="33" t="s">
        <v>14</v>
      </c>
      <c r="C5" s="33" t="s">
        <v>32</v>
      </c>
      <c r="D5" s="33" t="s">
        <v>16</v>
      </c>
      <c r="E5" s="33" t="s">
        <v>33</v>
      </c>
      <c r="F5" s="33"/>
      <c r="G5" s="33"/>
      <c r="H5" s="33" t="s">
        <v>18</v>
      </c>
      <c r="I5" s="33" t="s">
        <v>19</v>
      </c>
      <c r="J5" s="34" t="s">
        <v>34</v>
      </c>
      <c r="K5" s="36" t="s">
        <v>35</v>
      </c>
      <c r="L5" s="33" t="s">
        <v>22</v>
      </c>
      <c r="M5" s="33" t="s">
        <v>23</v>
      </c>
      <c r="N5" s="33"/>
    </row>
    <row r="6" spans="1:14" x14ac:dyDescent="0.25">
      <c r="A6" s="33">
        <v>5</v>
      </c>
      <c r="B6" s="33" t="s">
        <v>14</v>
      </c>
      <c r="C6" s="33" t="s">
        <v>36</v>
      </c>
      <c r="D6" s="33" t="s">
        <v>16</v>
      </c>
      <c r="E6" s="33" t="s">
        <v>37</v>
      </c>
      <c r="F6" s="33"/>
      <c r="G6" s="33"/>
      <c r="H6" s="33" t="s">
        <v>18</v>
      </c>
      <c r="I6" s="33" t="s">
        <v>19</v>
      </c>
      <c r="J6" s="34" t="s">
        <v>38</v>
      </c>
      <c r="K6" s="36"/>
      <c r="L6" s="33" t="s">
        <v>22</v>
      </c>
      <c r="M6" s="33" t="s">
        <v>23</v>
      </c>
      <c r="N6" s="33"/>
    </row>
    <row r="7" spans="1:14" x14ac:dyDescent="0.25">
      <c r="A7" s="33">
        <v>6</v>
      </c>
      <c r="B7" s="33" t="s">
        <v>14</v>
      </c>
      <c r="C7" s="33" t="s">
        <v>39</v>
      </c>
      <c r="D7" s="33" t="s">
        <v>16</v>
      </c>
      <c r="E7" s="33" t="s">
        <v>40</v>
      </c>
      <c r="F7" s="33"/>
      <c r="G7" s="33"/>
      <c r="H7" s="33" t="s">
        <v>18</v>
      </c>
      <c r="I7" s="33" t="s">
        <v>19</v>
      </c>
      <c r="J7" s="34" t="s">
        <v>41</v>
      </c>
      <c r="K7" s="36"/>
      <c r="L7" s="33" t="s">
        <v>22</v>
      </c>
      <c r="M7" s="33" t="s">
        <v>23</v>
      </c>
      <c r="N7" s="33"/>
    </row>
    <row r="8" spans="1:14" x14ac:dyDescent="0.25">
      <c r="A8" s="33">
        <v>7</v>
      </c>
      <c r="B8" s="37" t="s">
        <v>42</v>
      </c>
      <c r="C8" s="38" t="s">
        <v>43</v>
      </c>
      <c r="D8" s="38"/>
      <c r="E8" s="29" t="s">
        <v>44</v>
      </c>
      <c r="F8" s="38"/>
      <c r="G8" s="38"/>
      <c r="H8" s="38" t="s">
        <v>18</v>
      </c>
      <c r="I8" s="38" t="s">
        <v>19</v>
      </c>
      <c r="J8" s="38"/>
      <c r="K8" s="38"/>
      <c r="L8" s="38" t="s">
        <v>45</v>
      </c>
      <c r="M8" s="38"/>
      <c r="N8" s="38"/>
    </row>
    <row r="9" spans="1:14" x14ac:dyDescent="0.25">
      <c r="A9" s="33">
        <v>8</v>
      </c>
      <c r="B9" s="33"/>
      <c r="C9" s="33" t="s">
        <v>46</v>
      </c>
      <c r="D9" s="33"/>
      <c r="E9" s="33" t="s">
        <v>47</v>
      </c>
      <c r="F9" s="33"/>
      <c r="G9" s="33"/>
      <c r="H9" s="33" t="s">
        <v>48</v>
      </c>
      <c r="I9" s="33" t="s">
        <v>19</v>
      </c>
      <c r="J9" s="33"/>
      <c r="K9" s="36"/>
      <c r="L9" s="33" t="s">
        <v>49</v>
      </c>
      <c r="M9" s="33"/>
      <c r="N9" s="33"/>
    </row>
    <row r="10" spans="1:14" x14ac:dyDescent="0.25">
      <c r="A10" s="33">
        <v>9</v>
      </c>
      <c r="B10" s="36" t="s">
        <v>14</v>
      </c>
      <c r="C10" s="33" t="s">
        <v>50</v>
      </c>
      <c r="D10" s="33" t="s">
        <v>16</v>
      </c>
      <c r="E10" s="33" t="s">
        <v>51</v>
      </c>
      <c r="F10" s="33"/>
      <c r="G10" s="33"/>
      <c r="H10" s="33" t="s">
        <v>48</v>
      </c>
      <c r="I10" s="33" t="s">
        <v>52</v>
      </c>
      <c r="J10" s="34" t="s">
        <v>53</v>
      </c>
      <c r="K10" s="35"/>
      <c r="L10" s="33"/>
      <c r="M10" s="33"/>
      <c r="N10" s="33"/>
    </row>
    <row r="11" spans="1:14" x14ac:dyDescent="0.25">
      <c r="A11" s="33">
        <v>10</v>
      </c>
      <c r="B11" s="36" t="s">
        <v>14</v>
      </c>
      <c r="C11" s="33" t="s">
        <v>54</v>
      </c>
      <c r="D11" s="33"/>
      <c r="E11" s="33" t="s">
        <v>55</v>
      </c>
      <c r="F11" s="33"/>
      <c r="G11" s="33"/>
      <c r="H11" s="33" t="s">
        <v>48</v>
      </c>
      <c r="I11" s="33" t="s">
        <v>16</v>
      </c>
      <c r="J11" s="34" t="s">
        <v>56</v>
      </c>
      <c r="K11" s="35" t="s">
        <v>57</v>
      </c>
      <c r="L11" s="33"/>
      <c r="M11" s="33"/>
      <c r="N11" s="33"/>
    </row>
    <row r="12" spans="1:14" x14ac:dyDescent="0.25">
      <c r="A12" s="33">
        <v>11</v>
      </c>
      <c r="B12" s="33" t="s">
        <v>14</v>
      </c>
      <c r="C12" s="33" t="s">
        <v>58</v>
      </c>
      <c r="D12" s="33"/>
      <c r="E12" s="33" t="s">
        <v>59</v>
      </c>
      <c r="F12" s="33"/>
      <c r="G12" s="33"/>
      <c r="H12" s="33" t="s">
        <v>60</v>
      </c>
      <c r="I12" s="33" t="s">
        <v>61</v>
      </c>
      <c r="J12" s="34"/>
      <c r="K12" s="35"/>
      <c r="L12" s="33" t="s">
        <v>62</v>
      </c>
      <c r="M12" s="33"/>
      <c r="N12" s="33"/>
    </row>
    <row r="13" spans="1:14" x14ac:dyDescent="0.25">
      <c r="A13" s="33">
        <v>12</v>
      </c>
      <c r="B13" s="33" t="s">
        <v>14</v>
      </c>
      <c r="C13" s="33" t="s">
        <v>63</v>
      </c>
      <c r="D13" s="33"/>
      <c r="E13" s="33" t="s">
        <v>64</v>
      </c>
      <c r="F13" s="33"/>
      <c r="G13" s="33"/>
      <c r="H13" s="33" t="s">
        <v>60</v>
      </c>
      <c r="I13" s="33" t="s">
        <v>61</v>
      </c>
      <c r="J13" s="34"/>
      <c r="K13" s="35"/>
      <c r="L13" s="33" t="s">
        <v>62</v>
      </c>
      <c r="M13" s="33"/>
      <c r="N13" s="33"/>
    </row>
    <row r="14" spans="1:14" x14ac:dyDescent="0.25">
      <c r="A14" s="33">
        <v>13</v>
      </c>
      <c r="B14" s="33" t="s">
        <v>14</v>
      </c>
      <c r="C14" s="33" t="s">
        <v>65</v>
      </c>
      <c r="D14" s="33"/>
      <c r="E14" s="33" t="s">
        <v>66</v>
      </c>
      <c r="F14" s="33"/>
      <c r="G14" s="33"/>
      <c r="H14" s="33" t="s">
        <v>60</v>
      </c>
      <c r="I14" s="33" t="s">
        <v>61</v>
      </c>
      <c r="J14" s="34"/>
      <c r="K14" s="35"/>
      <c r="L14" s="33" t="s">
        <v>62</v>
      </c>
      <c r="M14" s="33"/>
      <c r="N14" s="33"/>
    </row>
    <row r="15" spans="1:14" x14ac:dyDescent="0.25">
      <c r="A15" s="33">
        <v>14</v>
      </c>
      <c r="B15" s="33" t="s">
        <v>14</v>
      </c>
      <c r="C15" s="33" t="s">
        <v>67</v>
      </c>
      <c r="D15" s="33"/>
      <c r="E15" s="30" t="s">
        <v>68</v>
      </c>
      <c r="F15" s="33"/>
      <c r="G15" s="33"/>
      <c r="H15" s="33" t="s">
        <v>60</v>
      </c>
      <c r="I15" s="33" t="s">
        <v>61</v>
      </c>
      <c r="J15" s="34" t="s">
        <v>69</v>
      </c>
      <c r="K15" s="35" t="s">
        <v>70</v>
      </c>
      <c r="L15" s="36" t="s">
        <v>71</v>
      </c>
      <c r="M15" s="33" t="s">
        <v>72</v>
      </c>
      <c r="N15" s="33" t="s">
        <v>73</v>
      </c>
    </row>
    <row r="16" spans="1:14" x14ac:dyDescent="0.25">
      <c r="A16" s="33">
        <v>15</v>
      </c>
      <c r="B16" s="33" t="s">
        <v>14</v>
      </c>
      <c r="C16" s="33" t="s">
        <v>74</v>
      </c>
      <c r="D16" s="33"/>
      <c r="E16" s="30" t="s">
        <v>75</v>
      </c>
      <c r="F16" s="33"/>
      <c r="G16" s="33"/>
      <c r="H16" s="33" t="s">
        <v>60</v>
      </c>
      <c r="I16" s="33" t="s">
        <v>61</v>
      </c>
      <c r="J16" s="34" t="s">
        <v>76</v>
      </c>
      <c r="K16" s="35" t="s">
        <v>70</v>
      </c>
      <c r="L16" s="33"/>
      <c r="M16" s="33" t="s">
        <v>72</v>
      </c>
      <c r="N16" s="33" t="s">
        <v>73</v>
      </c>
    </row>
    <row r="17" spans="1:14" x14ac:dyDescent="0.25">
      <c r="A17" s="33">
        <v>16</v>
      </c>
      <c r="B17" s="33" t="s">
        <v>14</v>
      </c>
      <c r="C17" s="33" t="s">
        <v>77</v>
      </c>
      <c r="D17" s="33"/>
      <c r="E17" s="30" t="s">
        <v>78</v>
      </c>
      <c r="F17" s="33"/>
      <c r="G17" s="33"/>
      <c r="H17" s="33" t="s">
        <v>60</v>
      </c>
      <c r="I17" s="33" t="s">
        <v>61</v>
      </c>
      <c r="J17" s="34" t="s">
        <v>79</v>
      </c>
      <c r="K17" s="35" t="s">
        <v>70</v>
      </c>
      <c r="L17" s="33"/>
      <c r="M17" s="33" t="s">
        <v>72</v>
      </c>
      <c r="N17" s="33" t="s">
        <v>73</v>
      </c>
    </row>
    <row r="18" spans="1:14" x14ac:dyDescent="0.25">
      <c r="A18" s="33">
        <v>17</v>
      </c>
      <c r="B18" s="33" t="s">
        <v>14</v>
      </c>
      <c r="C18" s="33" t="s">
        <v>80</v>
      </c>
      <c r="D18" s="33"/>
      <c r="E18" s="33" t="s">
        <v>81</v>
      </c>
      <c r="F18" s="33"/>
      <c r="G18" s="33"/>
      <c r="H18" s="33" t="s">
        <v>60</v>
      </c>
      <c r="I18" s="33" t="s">
        <v>16</v>
      </c>
      <c r="J18" s="34" t="s">
        <v>82</v>
      </c>
      <c r="K18" s="35" t="s">
        <v>57</v>
      </c>
      <c r="L18" s="33"/>
      <c r="M18" s="33"/>
      <c r="N18" s="33"/>
    </row>
    <row r="19" spans="1:14" x14ac:dyDescent="0.25">
      <c r="A19" s="33">
        <v>18</v>
      </c>
      <c r="B19" s="33" t="s">
        <v>14</v>
      </c>
      <c r="C19" s="33" t="s">
        <v>83</v>
      </c>
      <c r="D19" s="33"/>
      <c r="E19" s="33" t="s">
        <v>84</v>
      </c>
      <c r="F19" s="33"/>
      <c r="G19" s="33"/>
      <c r="H19" s="33" t="s">
        <v>60</v>
      </c>
      <c r="I19" s="33" t="s">
        <v>16</v>
      </c>
      <c r="J19" s="34" t="s">
        <v>85</v>
      </c>
      <c r="K19" s="35" t="s">
        <v>57</v>
      </c>
      <c r="L19" s="33"/>
      <c r="M19" s="33"/>
      <c r="N19" s="33"/>
    </row>
    <row r="20" spans="1:14" x14ac:dyDescent="0.25">
      <c r="A20" s="33">
        <v>19</v>
      </c>
      <c r="B20" s="33" t="s">
        <v>14</v>
      </c>
      <c r="C20" s="33" t="s">
        <v>86</v>
      </c>
      <c r="D20" s="33"/>
      <c r="E20" s="33" t="s">
        <v>87</v>
      </c>
      <c r="F20" s="33"/>
      <c r="G20" s="33"/>
      <c r="H20" s="33" t="s">
        <v>60</v>
      </c>
      <c r="I20" s="33" t="s">
        <v>16</v>
      </c>
      <c r="J20" s="34" t="s">
        <v>88</v>
      </c>
      <c r="K20" s="35" t="s">
        <v>57</v>
      </c>
      <c r="L20" s="33"/>
      <c r="M20" s="33"/>
      <c r="N20" s="33"/>
    </row>
    <row r="21" spans="1:14" x14ac:dyDescent="0.25">
      <c r="A21" s="33">
        <v>20</v>
      </c>
      <c r="B21" s="33" t="s">
        <v>14</v>
      </c>
      <c r="C21" s="33" t="s">
        <v>89</v>
      </c>
      <c r="D21" s="33"/>
      <c r="E21" s="33" t="s">
        <v>90</v>
      </c>
      <c r="F21" s="33"/>
      <c r="G21" s="33"/>
      <c r="H21" s="33" t="s">
        <v>60</v>
      </c>
      <c r="I21" s="33" t="s">
        <v>61</v>
      </c>
      <c r="J21" s="34" t="s">
        <v>91</v>
      </c>
      <c r="K21" s="36" t="s">
        <v>92</v>
      </c>
      <c r="L21" s="33" t="s">
        <v>93</v>
      </c>
      <c r="M21" s="33" t="s">
        <v>72</v>
      </c>
      <c r="N21" s="31" t="s">
        <v>94</v>
      </c>
    </row>
    <row r="22" spans="1:14" x14ac:dyDescent="0.25">
      <c r="A22" s="33">
        <v>21</v>
      </c>
      <c r="B22" s="33" t="s">
        <v>14</v>
      </c>
      <c r="C22" s="33" t="s">
        <v>95</v>
      </c>
      <c r="D22" s="33"/>
      <c r="E22" s="33" t="s">
        <v>96</v>
      </c>
      <c r="F22" s="33"/>
      <c r="G22" s="33"/>
      <c r="H22" s="33" t="s">
        <v>60</v>
      </c>
      <c r="I22" s="33" t="s">
        <v>16</v>
      </c>
      <c r="J22" s="34" t="s">
        <v>97</v>
      </c>
      <c r="K22" s="35" t="s">
        <v>57</v>
      </c>
      <c r="L22" s="33"/>
      <c r="M22" s="33"/>
      <c r="N22" s="33"/>
    </row>
    <row r="23" spans="1:14" x14ac:dyDescent="0.25">
      <c r="A23" s="33">
        <v>22</v>
      </c>
      <c r="B23" s="33" t="s">
        <v>14</v>
      </c>
      <c r="C23" s="33" t="s">
        <v>98</v>
      </c>
      <c r="D23" s="33"/>
      <c r="E23" s="33" t="s">
        <v>99</v>
      </c>
      <c r="F23" s="33"/>
      <c r="G23" s="33"/>
      <c r="H23" s="33" t="s">
        <v>60</v>
      </c>
      <c r="I23" s="33" t="s">
        <v>16</v>
      </c>
      <c r="J23" s="34" t="s">
        <v>100</v>
      </c>
      <c r="K23" s="35" t="s">
        <v>57</v>
      </c>
      <c r="L23" s="33"/>
      <c r="M23" s="33"/>
      <c r="N23" s="33"/>
    </row>
    <row r="24" spans="1:14" x14ac:dyDescent="0.25">
      <c r="A24" s="33">
        <v>23</v>
      </c>
      <c r="B24" s="33" t="s">
        <v>14</v>
      </c>
      <c r="C24" s="33" t="s">
        <v>101</v>
      </c>
      <c r="D24" s="33"/>
      <c r="E24" s="33" t="s">
        <v>102</v>
      </c>
      <c r="F24" s="33"/>
      <c r="G24" s="33"/>
      <c r="H24" s="33" t="s">
        <v>60</v>
      </c>
      <c r="I24" s="33" t="s">
        <v>16</v>
      </c>
      <c r="J24" s="34" t="s">
        <v>103</v>
      </c>
      <c r="K24" s="35" t="s">
        <v>57</v>
      </c>
      <c r="L24" s="33"/>
      <c r="M24" s="33"/>
      <c r="N24" s="33"/>
    </row>
    <row r="25" spans="1:14" x14ac:dyDescent="0.25">
      <c r="A25" s="33">
        <v>24</v>
      </c>
      <c r="B25" s="33" t="s">
        <v>14</v>
      </c>
      <c r="C25" s="33" t="s">
        <v>104</v>
      </c>
      <c r="D25" s="33"/>
      <c r="E25" s="33" t="s">
        <v>105</v>
      </c>
      <c r="F25" s="33"/>
      <c r="G25" s="33"/>
      <c r="H25" s="33" t="s">
        <v>60</v>
      </c>
      <c r="I25" s="33" t="s">
        <v>16</v>
      </c>
      <c r="J25" s="34" t="s">
        <v>106</v>
      </c>
      <c r="K25" s="35" t="s">
        <v>57</v>
      </c>
      <c r="L25" s="33"/>
      <c r="M25" s="33"/>
      <c r="N25" s="33"/>
    </row>
    <row r="26" spans="1:14" x14ac:dyDescent="0.25">
      <c r="A26" s="33">
        <v>25</v>
      </c>
      <c r="B26" s="33" t="s">
        <v>14</v>
      </c>
      <c r="C26" s="33" t="s">
        <v>107</v>
      </c>
      <c r="D26" s="33"/>
      <c r="E26" s="33" t="s">
        <v>108</v>
      </c>
      <c r="F26" s="33"/>
      <c r="G26" s="33"/>
      <c r="H26" s="33" t="s">
        <v>60</v>
      </c>
      <c r="I26" s="33" t="s">
        <v>16</v>
      </c>
      <c r="J26" s="34" t="s">
        <v>109</v>
      </c>
      <c r="K26" s="35" t="s">
        <v>57</v>
      </c>
      <c r="L26" s="33"/>
      <c r="M26" s="33"/>
      <c r="N26" s="33"/>
    </row>
    <row r="27" spans="1:14" x14ac:dyDescent="0.25">
      <c r="A27" s="33">
        <v>26</v>
      </c>
      <c r="B27" s="33" t="s">
        <v>14</v>
      </c>
      <c r="C27" s="33" t="s">
        <v>110</v>
      </c>
      <c r="D27" s="33"/>
      <c r="E27" s="33" t="s">
        <v>111</v>
      </c>
      <c r="F27" s="33"/>
      <c r="G27" s="33"/>
      <c r="H27" s="33" t="s">
        <v>60</v>
      </c>
      <c r="I27" s="33" t="s">
        <v>16</v>
      </c>
      <c r="J27" s="34" t="s">
        <v>112</v>
      </c>
      <c r="K27" s="35" t="s">
        <v>57</v>
      </c>
      <c r="L27" s="33"/>
      <c r="M27" s="33"/>
      <c r="N27" s="33"/>
    </row>
    <row r="28" spans="1:14" x14ac:dyDescent="0.25">
      <c r="A28" s="33">
        <v>27</v>
      </c>
      <c r="B28" s="33" t="s">
        <v>14</v>
      </c>
      <c r="C28" s="33" t="s">
        <v>113</v>
      </c>
      <c r="D28" s="33"/>
      <c r="E28" s="30" t="s">
        <v>114</v>
      </c>
      <c r="F28" s="33"/>
      <c r="G28" s="33"/>
      <c r="H28" s="33" t="s">
        <v>60</v>
      </c>
      <c r="I28" s="33" t="s">
        <v>19</v>
      </c>
      <c r="J28" s="34" t="s">
        <v>115</v>
      </c>
      <c r="K28" s="33" t="s">
        <v>116</v>
      </c>
      <c r="L28" s="33"/>
      <c r="M28" s="33" t="s">
        <v>72</v>
      </c>
      <c r="N28" s="33" t="s">
        <v>117</v>
      </c>
    </row>
    <row r="29" spans="1:14" x14ac:dyDescent="0.25">
      <c r="A29" s="33">
        <v>28</v>
      </c>
      <c r="B29" s="33" t="s">
        <v>14</v>
      </c>
      <c r="C29" s="33" t="s">
        <v>118</v>
      </c>
      <c r="D29" s="33"/>
      <c r="E29" s="30" t="s">
        <v>119</v>
      </c>
      <c r="F29" s="33"/>
      <c r="G29" s="33"/>
      <c r="H29" s="33" t="s">
        <v>60</v>
      </c>
      <c r="I29" s="33" t="s">
        <v>19</v>
      </c>
      <c r="J29" s="34" t="s">
        <v>120</v>
      </c>
      <c r="K29" s="33" t="s">
        <v>116</v>
      </c>
      <c r="L29" s="33"/>
      <c r="M29" s="33" t="s">
        <v>72</v>
      </c>
      <c r="N29" s="33" t="s">
        <v>121</v>
      </c>
    </row>
    <row r="30" spans="1:14" x14ac:dyDescent="0.25">
      <c r="A30" s="33">
        <v>29</v>
      </c>
      <c r="B30" s="33" t="s">
        <v>14</v>
      </c>
      <c r="C30" s="33" t="s">
        <v>122</v>
      </c>
      <c r="D30" s="33"/>
      <c r="E30" s="30" t="s">
        <v>123</v>
      </c>
      <c r="F30" s="33"/>
      <c r="G30" s="33"/>
      <c r="H30" s="33" t="s">
        <v>60</v>
      </c>
      <c r="I30" s="33" t="s">
        <v>19</v>
      </c>
      <c r="J30" s="34" t="s">
        <v>124</v>
      </c>
      <c r="K30" s="33" t="s">
        <v>116</v>
      </c>
      <c r="L30" s="33"/>
      <c r="M30" s="33" t="s">
        <v>72</v>
      </c>
      <c r="N30" s="33" t="s">
        <v>117</v>
      </c>
    </row>
    <row r="31" spans="1:14" x14ac:dyDescent="0.25">
      <c r="A31" s="33">
        <v>30</v>
      </c>
      <c r="B31" s="33" t="s">
        <v>125</v>
      </c>
      <c r="C31" s="33" t="s">
        <v>126</v>
      </c>
      <c r="D31" s="33" t="s">
        <v>16</v>
      </c>
      <c r="E31" s="33" t="s">
        <v>127</v>
      </c>
      <c r="F31" s="33"/>
      <c r="G31" s="33"/>
      <c r="H31" s="33" t="s">
        <v>60</v>
      </c>
      <c r="I31" s="33"/>
      <c r="J31" s="34" t="s">
        <v>128</v>
      </c>
      <c r="K31" s="33" t="s">
        <v>129</v>
      </c>
      <c r="L31" s="33"/>
      <c r="M31" s="33"/>
      <c r="N31" s="33"/>
    </row>
    <row r="32" spans="1:14" x14ac:dyDescent="0.25">
      <c r="A32" s="33">
        <v>31</v>
      </c>
      <c r="B32" s="33" t="s">
        <v>14</v>
      </c>
      <c r="C32" s="33" t="s">
        <v>130</v>
      </c>
      <c r="D32" s="33" t="s">
        <v>16</v>
      </c>
      <c r="E32" s="33" t="s">
        <v>131</v>
      </c>
      <c r="F32" s="33"/>
      <c r="G32" s="33"/>
      <c r="H32" s="33" t="s">
        <v>60</v>
      </c>
      <c r="I32" s="33" t="s">
        <v>19</v>
      </c>
      <c r="J32" s="34" t="s">
        <v>132</v>
      </c>
      <c r="K32" s="33" t="s">
        <v>133</v>
      </c>
      <c r="L32" s="33"/>
      <c r="M32" s="33" t="s">
        <v>72</v>
      </c>
      <c r="N32" s="33" t="s">
        <v>117</v>
      </c>
    </row>
    <row r="33" spans="1:14" x14ac:dyDescent="0.25">
      <c r="A33" s="33">
        <v>32</v>
      </c>
      <c r="B33" s="33" t="s">
        <v>14</v>
      </c>
      <c r="C33" s="33" t="s">
        <v>134</v>
      </c>
      <c r="D33" s="33" t="s">
        <v>16</v>
      </c>
      <c r="E33" s="33" t="s">
        <v>135</v>
      </c>
      <c r="F33" s="33"/>
      <c r="G33" s="33"/>
      <c r="H33" s="33" t="s">
        <v>60</v>
      </c>
      <c r="I33" s="33" t="s">
        <v>19</v>
      </c>
      <c r="J33" s="34" t="s">
        <v>136</v>
      </c>
      <c r="K33" s="33" t="s">
        <v>133</v>
      </c>
      <c r="L33" s="33"/>
      <c r="M33" s="33" t="s">
        <v>72</v>
      </c>
      <c r="N33" s="33" t="s">
        <v>137</v>
      </c>
    </row>
    <row r="34" spans="1:14" x14ac:dyDescent="0.25">
      <c r="A34" s="33">
        <v>33</v>
      </c>
      <c r="B34" s="33" t="s">
        <v>125</v>
      </c>
      <c r="C34" s="33" t="s">
        <v>138</v>
      </c>
      <c r="D34" s="33"/>
      <c r="E34" s="33" t="s">
        <v>139</v>
      </c>
      <c r="F34" s="33"/>
      <c r="G34" s="33"/>
      <c r="H34" s="33" t="s">
        <v>60</v>
      </c>
      <c r="I34" s="33" t="s">
        <v>19</v>
      </c>
      <c r="J34" s="34" t="s">
        <v>140</v>
      </c>
      <c r="K34" s="33" t="s">
        <v>141</v>
      </c>
      <c r="L34" s="33"/>
      <c r="M34" s="33" t="s">
        <v>72</v>
      </c>
      <c r="N34" s="33"/>
    </row>
    <row r="35" spans="1:14" x14ac:dyDescent="0.25">
      <c r="A35" s="33">
        <v>34</v>
      </c>
      <c r="B35" s="33" t="s">
        <v>14</v>
      </c>
      <c r="C35" s="33" t="s">
        <v>142</v>
      </c>
      <c r="D35" s="33"/>
      <c r="E35" s="33" t="s">
        <v>143</v>
      </c>
      <c r="F35" s="33"/>
      <c r="G35" s="33"/>
      <c r="H35" s="33" t="s">
        <v>60</v>
      </c>
      <c r="I35" s="33" t="s">
        <v>19</v>
      </c>
      <c r="J35" s="34" t="s">
        <v>144</v>
      </c>
      <c r="K35" s="33" t="s">
        <v>141</v>
      </c>
      <c r="L35" s="33"/>
      <c r="M35" s="33" t="s">
        <v>72</v>
      </c>
      <c r="N35" s="33"/>
    </row>
    <row r="36" spans="1:14" x14ac:dyDescent="0.25">
      <c r="A36" s="33">
        <v>35</v>
      </c>
      <c r="B36" s="33" t="s">
        <v>125</v>
      </c>
      <c r="C36" s="33" t="s">
        <v>145</v>
      </c>
      <c r="D36" s="33"/>
      <c r="E36" s="33" t="s">
        <v>146</v>
      </c>
      <c r="F36" s="33"/>
      <c r="G36" s="33"/>
      <c r="H36" s="33" t="s">
        <v>60</v>
      </c>
      <c r="I36" s="33" t="s">
        <v>19</v>
      </c>
      <c r="J36" s="34" t="s">
        <v>147</v>
      </c>
      <c r="K36" s="33" t="s">
        <v>141</v>
      </c>
      <c r="L36" s="33"/>
      <c r="M36" s="33" t="s">
        <v>72</v>
      </c>
      <c r="N36" s="33"/>
    </row>
    <row r="37" spans="1:14" x14ac:dyDescent="0.25">
      <c r="A37" s="33">
        <v>36</v>
      </c>
      <c r="B37" s="33" t="s">
        <v>125</v>
      </c>
      <c r="C37" s="33" t="s">
        <v>148</v>
      </c>
      <c r="D37" s="33"/>
      <c r="E37" s="33" t="s">
        <v>149</v>
      </c>
      <c r="F37" s="33"/>
      <c r="G37" s="33"/>
      <c r="H37" s="33" t="s">
        <v>60</v>
      </c>
      <c r="I37" s="33" t="s">
        <v>19</v>
      </c>
      <c r="J37" s="34" t="s">
        <v>150</v>
      </c>
      <c r="K37" s="33" t="s">
        <v>141</v>
      </c>
      <c r="L37" s="33"/>
      <c r="M37" s="33"/>
      <c r="N37" s="33"/>
    </row>
    <row r="38" spans="1:14" x14ac:dyDescent="0.25">
      <c r="A38" s="33">
        <v>37</v>
      </c>
      <c r="B38" s="33" t="s">
        <v>14</v>
      </c>
      <c r="C38" s="33" t="s">
        <v>151</v>
      </c>
      <c r="D38" s="33" t="s">
        <v>16</v>
      </c>
      <c r="E38" s="33" t="s">
        <v>152</v>
      </c>
      <c r="F38" s="33"/>
      <c r="G38" s="33"/>
      <c r="H38" s="33" t="s">
        <v>60</v>
      </c>
      <c r="I38" s="33" t="s">
        <v>19</v>
      </c>
      <c r="J38" s="34" t="s">
        <v>153</v>
      </c>
      <c r="K38" s="33" t="s">
        <v>154</v>
      </c>
      <c r="L38" s="33"/>
      <c r="M38" s="33"/>
      <c r="N38" s="33"/>
    </row>
    <row r="39" spans="1:14" x14ac:dyDescent="0.25">
      <c r="A39" s="33">
        <v>38</v>
      </c>
      <c r="B39" s="33" t="s">
        <v>14</v>
      </c>
      <c r="C39" s="33" t="s">
        <v>155</v>
      </c>
      <c r="D39" s="33" t="s">
        <v>16</v>
      </c>
      <c r="E39" s="33" t="s">
        <v>156</v>
      </c>
      <c r="F39" s="33"/>
      <c r="G39" s="33"/>
      <c r="H39" s="33" t="s">
        <v>60</v>
      </c>
      <c r="I39" s="33" t="s">
        <v>16</v>
      </c>
      <c r="J39" s="34" t="s">
        <v>157</v>
      </c>
      <c r="K39" s="35" t="s">
        <v>154</v>
      </c>
      <c r="L39" s="33"/>
      <c r="M39" s="33" t="s">
        <v>72</v>
      </c>
      <c r="N39" s="31" t="s">
        <v>158</v>
      </c>
    </row>
    <row r="40" spans="1:14" x14ac:dyDescent="0.25">
      <c r="A40" s="33">
        <v>39</v>
      </c>
      <c r="B40" s="33" t="s">
        <v>14</v>
      </c>
      <c r="C40" s="33" t="s">
        <v>159</v>
      </c>
      <c r="D40" s="33" t="s">
        <v>16</v>
      </c>
      <c r="E40" s="33" t="s">
        <v>160</v>
      </c>
      <c r="F40" s="33"/>
      <c r="G40" s="33"/>
      <c r="H40" s="33" t="s">
        <v>60</v>
      </c>
      <c r="I40" s="33" t="s">
        <v>16</v>
      </c>
      <c r="J40" s="34" t="s">
        <v>161</v>
      </c>
      <c r="K40" s="35" t="s">
        <v>162</v>
      </c>
      <c r="L40" s="33"/>
      <c r="M40" s="33" t="s">
        <v>72</v>
      </c>
      <c r="N40" s="31" t="s">
        <v>158</v>
      </c>
    </row>
    <row r="41" spans="1:14" x14ac:dyDescent="0.25">
      <c r="A41" s="33">
        <v>40</v>
      </c>
      <c r="B41" s="33" t="s">
        <v>14</v>
      </c>
      <c r="C41" s="33" t="s">
        <v>163</v>
      </c>
      <c r="D41" s="33" t="s">
        <v>16</v>
      </c>
      <c r="E41" s="33" t="s">
        <v>164</v>
      </c>
      <c r="F41" s="33"/>
      <c r="G41" s="33"/>
      <c r="H41" s="33" t="s">
        <v>60</v>
      </c>
      <c r="I41" s="33" t="s">
        <v>16</v>
      </c>
      <c r="J41" s="34" t="s">
        <v>165</v>
      </c>
      <c r="K41" s="35" t="s">
        <v>154</v>
      </c>
      <c r="L41" s="33"/>
      <c r="M41" s="33" t="s">
        <v>72</v>
      </c>
      <c r="N41" s="31" t="s">
        <v>158</v>
      </c>
    </row>
    <row r="42" spans="1:14" x14ac:dyDescent="0.25">
      <c r="A42" s="33">
        <v>41</v>
      </c>
      <c r="B42" s="33" t="s">
        <v>125</v>
      </c>
      <c r="C42" s="33" t="s">
        <v>166</v>
      </c>
      <c r="D42" s="33"/>
      <c r="E42" s="30" t="s">
        <v>167</v>
      </c>
      <c r="F42" s="33"/>
      <c r="G42" s="33"/>
      <c r="H42" s="33" t="s">
        <v>60</v>
      </c>
      <c r="I42" s="33" t="s">
        <v>19</v>
      </c>
      <c r="J42" s="34" t="s">
        <v>168</v>
      </c>
      <c r="K42" s="33" t="s">
        <v>169</v>
      </c>
      <c r="L42" s="33" t="s">
        <v>170</v>
      </c>
      <c r="M42" s="33"/>
      <c r="N42" s="33"/>
    </row>
    <row r="43" spans="1:14" x14ac:dyDescent="0.25">
      <c r="A43" s="33">
        <v>42</v>
      </c>
      <c r="B43" s="33" t="s">
        <v>125</v>
      </c>
      <c r="C43" s="33" t="s">
        <v>171</v>
      </c>
      <c r="D43" s="33"/>
      <c r="E43" s="30" t="s">
        <v>172</v>
      </c>
      <c r="F43" s="33"/>
      <c r="G43" s="33"/>
      <c r="H43" s="33" t="s">
        <v>60</v>
      </c>
      <c r="I43" s="33" t="s">
        <v>19</v>
      </c>
      <c r="J43" s="34" t="s">
        <v>173</v>
      </c>
      <c r="K43" s="33" t="s">
        <v>169</v>
      </c>
      <c r="L43" s="33" t="s">
        <v>170</v>
      </c>
      <c r="M43" s="33"/>
      <c r="N43" s="33"/>
    </row>
    <row r="44" spans="1:14" x14ac:dyDescent="0.25">
      <c r="A44" s="33">
        <v>43</v>
      </c>
      <c r="B44" s="33" t="s">
        <v>125</v>
      </c>
      <c r="C44" s="33" t="s">
        <v>174</v>
      </c>
      <c r="D44" s="33"/>
      <c r="E44" s="30" t="s">
        <v>175</v>
      </c>
      <c r="F44" s="33"/>
      <c r="G44" s="33"/>
      <c r="H44" s="33" t="s">
        <v>60</v>
      </c>
      <c r="I44" s="33" t="s">
        <v>19</v>
      </c>
      <c r="J44" s="34" t="s">
        <v>176</v>
      </c>
      <c r="K44" s="33" t="s">
        <v>169</v>
      </c>
      <c r="L44" s="33" t="s">
        <v>170</v>
      </c>
      <c r="M44" s="33"/>
      <c r="N44" s="33"/>
    </row>
    <row r="45" spans="1:14" x14ac:dyDescent="0.25">
      <c r="A45" s="33">
        <v>44</v>
      </c>
      <c r="B45" s="33" t="s">
        <v>125</v>
      </c>
      <c r="C45" s="33" t="s">
        <v>177</v>
      </c>
      <c r="D45" s="33"/>
      <c r="E45" s="30" t="s">
        <v>178</v>
      </c>
      <c r="F45" s="33"/>
      <c r="G45" s="33"/>
      <c r="H45" s="33" t="s">
        <v>60</v>
      </c>
      <c r="I45" s="33" t="s">
        <v>19</v>
      </c>
      <c r="J45" s="34" t="s">
        <v>179</v>
      </c>
      <c r="K45" s="33" t="s">
        <v>169</v>
      </c>
      <c r="L45" s="33" t="s">
        <v>170</v>
      </c>
      <c r="M45" s="33"/>
      <c r="N45" s="33"/>
    </row>
    <row r="46" spans="1:14" x14ac:dyDescent="0.25">
      <c r="A46" s="33">
        <v>45</v>
      </c>
      <c r="B46" s="33" t="s">
        <v>125</v>
      </c>
      <c r="C46" s="33" t="s">
        <v>180</v>
      </c>
      <c r="D46" s="33"/>
      <c r="E46" s="30" t="s">
        <v>181</v>
      </c>
      <c r="F46" s="33"/>
      <c r="G46" s="33"/>
      <c r="H46" s="33" t="s">
        <v>60</v>
      </c>
      <c r="I46" s="33" t="s">
        <v>61</v>
      </c>
      <c r="J46" s="34" t="s">
        <v>182</v>
      </c>
      <c r="K46" s="35"/>
      <c r="L46" s="33" t="s">
        <v>183</v>
      </c>
      <c r="M46" s="33"/>
      <c r="N46" s="33"/>
    </row>
    <row r="47" spans="1:14" x14ac:dyDescent="0.25">
      <c r="A47" s="33">
        <v>46</v>
      </c>
      <c r="B47" s="33" t="s">
        <v>125</v>
      </c>
      <c r="C47" s="33" t="s">
        <v>184</v>
      </c>
      <c r="D47" s="33"/>
      <c r="E47" s="30" t="s">
        <v>185</v>
      </c>
      <c r="F47" s="33"/>
      <c r="G47" s="33"/>
      <c r="H47" s="33" t="s">
        <v>60</v>
      </c>
      <c r="I47" s="33" t="s">
        <v>61</v>
      </c>
      <c r="J47" s="34" t="s">
        <v>186</v>
      </c>
      <c r="K47" s="35"/>
      <c r="L47" s="33" t="s">
        <v>183</v>
      </c>
      <c r="M47" s="33"/>
      <c r="N47" s="33"/>
    </row>
    <row r="48" spans="1:14" x14ac:dyDescent="0.25">
      <c r="A48" s="33">
        <v>47</v>
      </c>
      <c r="B48" s="33" t="s">
        <v>125</v>
      </c>
      <c r="C48" s="33" t="s">
        <v>187</v>
      </c>
      <c r="D48" s="33"/>
      <c r="E48" s="30" t="s">
        <v>188</v>
      </c>
      <c r="F48" s="33"/>
      <c r="G48" s="33"/>
      <c r="H48" s="33" t="s">
        <v>60</v>
      </c>
      <c r="I48" s="33" t="s">
        <v>61</v>
      </c>
      <c r="J48" s="34" t="s">
        <v>189</v>
      </c>
      <c r="K48" s="35"/>
      <c r="L48" s="33" t="s">
        <v>183</v>
      </c>
      <c r="M48" s="33"/>
      <c r="N48" s="33"/>
    </row>
    <row r="49" spans="1:14" x14ac:dyDescent="0.25">
      <c r="A49" s="33">
        <v>48</v>
      </c>
      <c r="B49" s="33" t="s">
        <v>125</v>
      </c>
      <c r="C49" s="33" t="s">
        <v>190</v>
      </c>
      <c r="D49" s="33" t="s">
        <v>16</v>
      </c>
      <c r="E49" s="33" t="s">
        <v>191</v>
      </c>
      <c r="F49" s="33"/>
      <c r="G49" s="33"/>
      <c r="H49" s="33" t="s">
        <v>60</v>
      </c>
      <c r="I49" s="33" t="s">
        <v>19</v>
      </c>
      <c r="J49" s="34" t="s">
        <v>140</v>
      </c>
      <c r="K49" s="33" t="s">
        <v>192</v>
      </c>
      <c r="L49" s="33"/>
      <c r="M49" s="33" t="s">
        <v>72</v>
      </c>
      <c r="N49" s="31" t="s">
        <v>193</v>
      </c>
    </row>
    <row r="50" spans="1:14" x14ac:dyDescent="0.25">
      <c r="A50" s="33">
        <v>49</v>
      </c>
      <c r="B50" s="33" t="s">
        <v>125</v>
      </c>
      <c r="C50" s="33" t="s">
        <v>194</v>
      </c>
      <c r="D50" s="33" t="s">
        <v>16</v>
      </c>
      <c r="E50" s="33" t="s">
        <v>195</v>
      </c>
      <c r="F50" s="33"/>
      <c r="G50" s="33"/>
      <c r="H50" s="33" t="s">
        <v>60</v>
      </c>
      <c r="I50" s="33" t="s">
        <v>19</v>
      </c>
      <c r="J50" s="34" t="s">
        <v>196</v>
      </c>
      <c r="K50" s="33" t="s">
        <v>192</v>
      </c>
      <c r="L50" s="33"/>
      <c r="M50" s="33" t="s">
        <v>72</v>
      </c>
      <c r="N50" s="31" t="s">
        <v>193</v>
      </c>
    </row>
    <row r="51" spans="1:14" x14ac:dyDescent="0.25">
      <c r="A51" s="33">
        <v>50</v>
      </c>
      <c r="B51" s="33" t="s">
        <v>125</v>
      </c>
      <c r="C51" s="33" t="s">
        <v>197</v>
      </c>
      <c r="D51" s="33" t="s">
        <v>16</v>
      </c>
      <c r="E51" s="33" t="s">
        <v>198</v>
      </c>
      <c r="F51" s="33"/>
      <c r="G51" s="33"/>
      <c r="H51" s="33" t="s">
        <v>60</v>
      </c>
      <c r="I51" s="33" t="s">
        <v>19</v>
      </c>
      <c r="J51" s="34" t="s">
        <v>199</v>
      </c>
      <c r="K51" s="33" t="s">
        <v>192</v>
      </c>
      <c r="L51" s="33"/>
      <c r="M51" s="33" t="s">
        <v>72</v>
      </c>
      <c r="N51" s="31" t="s">
        <v>193</v>
      </c>
    </row>
    <row r="52" spans="1:14" x14ac:dyDescent="0.25">
      <c r="A52" s="33">
        <v>51</v>
      </c>
      <c r="B52" s="33" t="s">
        <v>125</v>
      </c>
      <c r="C52" s="33" t="s">
        <v>200</v>
      </c>
      <c r="D52" s="33" t="s">
        <v>16</v>
      </c>
      <c r="E52" s="33" t="s">
        <v>201</v>
      </c>
      <c r="F52" s="33"/>
      <c r="G52" s="33"/>
      <c r="H52" s="33" t="s">
        <v>60</v>
      </c>
      <c r="I52" s="33" t="s">
        <v>19</v>
      </c>
      <c r="J52" s="47" t="s">
        <v>153</v>
      </c>
      <c r="K52" s="33" t="s">
        <v>154</v>
      </c>
      <c r="L52" s="33"/>
      <c r="M52" s="33"/>
      <c r="N52" s="33"/>
    </row>
    <row r="53" spans="1:14" x14ac:dyDescent="0.25">
      <c r="A53" s="33">
        <v>52</v>
      </c>
      <c r="B53" s="33" t="s">
        <v>125</v>
      </c>
      <c r="C53" s="33" t="s">
        <v>202</v>
      </c>
      <c r="D53" s="33" t="s">
        <v>16</v>
      </c>
      <c r="E53" s="33" t="s">
        <v>203</v>
      </c>
      <c r="F53" s="33"/>
      <c r="G53" s="33"/>
      <c r="H53" s="33" t="s">
        <v>60</v>
      </c>
      <c r="I53" s="33" t="s">
        <v>19</v>
      </c>
      <c r="J53" s="34" t="s">
        <v>204</v>
      </c>
      <c r="K53" s="33" t="s">
        <v>205</v>
      </c>
      <c r="L53" s="33"/>
      <c r="M53" s="33"/>
      <c r="N53" s="33"/>
    </row>
    <row r="54" spans="1:14" x14ac:dyDescent="0.25">
      <c r="A54" s="33">
        <v>53</v>
      </c>
      <c r="B54" s="33" t="s">
        <v>125</v>
      </c>
      <c r="C54" s="33" t="s">
        <v>206</v>
      </c>
      <c r="D54" s="33" t="s">
        <v>16</v>
      </c>
      <c r="E54" s="33" t="s">
        <v>207</v>
      </c>
      <c r="F54" s="33"/>
      <c r="G54" s="33"/>
      <c r="H54" s="33" t="s">
        <v>60</v>
      </c>
      <c r="I54" s="33" t="s">
        <v>19</v>
      </c>
      <c r="J54" s="34" t="s">
        <v>208</v>
      </c>
      <c r="K54" s="33" t="s">
        <v>205</v>
      </c>
      <c r="L54" s="33"/>
      <c r="M54" s="33"/>
      <c r="N54" s="33"/>
    </row>
    <row r="55" spans="1:14" x14ac:dyDescent="0.25">
      <c r="A55" s="33">
        <v>54</v>
      </c>
      <c r="B55" s="33" t="s">
        <v>125</v>
      </c>
      <c r="C55" s="33" t="s">
        <v>209</v>
      </c>
      <c r="D55" s="33" t="s">
        <v>16</v>
      </c>
      <c r="E55" s="33" t="s">
        <v>210</v>
      </c>
      <c r="F55" s="33"/>
      <c r="G55" s="33"/>
      <c r="H55" s="33" t="s">
        <v>60</v>
      </c>
      <c r="I55" s="33" t="s">
        <v>19</v>
      </c>
      <c r="J55" s="34" t="s">
        <v>211</v>
      </c>
      <c r="K55" s="33" t="s">
        <v>205</v>
      </c>
      <c r="L55" s="33"/>
      <c r="M55" s="33"/>
      <c r="N55" s="33"/>
    </row>
    <row r="56" spans="1:14" x14ac:dyDescent="0.25">
      <c r="A56" s="33">
        <v>55</v>
      </c>
      <c r="B56" s="33" t="s">
        <v>125</v>
      </c>
      <c r="C56" s="33" t="s">
        <v>212</v>
      </c>
      <c r="D56" s="33" t="s">
        <v>16</v>
      </c>
      <c r="E56" s="33" t="s">
        <v>213</v>
      </c>
      <c r="F56" s="33"/>
      <c r="G56" s="33"/>
      <c r="H56" s="33" t="s">
        <v>60</v>
      </c>
      <c r="I56" s="33" t="s">
        <v>16</v>
      </c>
      <c r="J56" s="47" t="s">
        <v>214</v>
      </c>
      <c r="K56" s="33" t="s">
        <v>57</v>
      </c>
      <c r="L56" s="33" t="s">
        <v>183</v>
      </c>
      <c r="M56" s="33"/>
      <c r="N56" s="33"/>
    </row>
    <row r="57" spans="1:14" x14ac:dyDescent="0.25">
      <c r="A57" s="33">
        <v>56</v>
      </c>
      <c r="B57" s="33" t="s">
        <v>125</v>
      </c>
      <c r="C57" s="33" t="s">
        <v>215</v>
      </c>
      <c r="D57" s="33" t="s">
        <v>16</v>
      </c>
      <c r="E57" s="33" t="s">
        <v>216</v>
      </c>
      <c r="F57" s="33"/>
      <c r="G57" s="33"/>
      <c r="H57" s="33" t="s">
        <v>60</v>
      </c>
      <c r="I57" s="33" t="s">
        <v>16</v>
      </c>
      <c r="J57" s="47" t="s">
        <v>217</v>
      </c>
      <c r="K57" s="33" t="s">
        <v>57</v>
      </c>
      <c r="L57" s="33" t="s">
        <v>183</v>
      </c>
      <c r="M57" s="33"/>
      <c r="N57" s="33"/>
    </row>
    <row r="58" spans="1:14" x14ac:dyDescent="0.25">
      <c r="A58" s="33">
        <v>57</v>
      </c>
      <c r="B58" s="33" t="s">
        <v>125</v>
      </c>
      <c r="C58" s="33" t="s">
        <v>218</v>
      </c>
      <c r="D58" s="33" t="s">
        <v>16</v>
      </c>
      <c r="E58" s="33" t="s">
        <v>219</v>
      </c>
      <c r="F58" s="33"/>
      <c r="G58" s="33"/>
      <c r="H58" s="33" t="s">
        <v>60</v>
      </c>
      <c r="I58" s="33" t="s">
        <v>16</v>
      </c>
      <c r="J58" s="47" t="s">
        <v>220</v>
      </c>
      <c r="K58" s="33" t="s">
        <v>57</v>
      </c>
      <c r="L58" s="33" t="s">
        <v>183</v>
      </c>
      <c r="M58" s="33"/>
      <c r="N58" s="33"/>
    </row>
    <row r="59" spans="1:14" x14ac:dyDescent="0.25">
      <c r="A59" s="33">
        <v>58</v>
      </c>
      <c r="B59" s="33" t="s">
        <v>125</v>
      </c>
      <c r="C59" s="33" t="s">
        <v>221</v>
      </c>
      <c r="D59" s="33"/>
      <c r="E59" s="33" t="s">
        <v>222</v>
      </c>
      <c r="F59" s="33"/>
      <c r="G59" s="33"/>
      <c r="H59" s="33" t="s">
        <v>60</v>
      </c>
      <c r="I59" s="33"/>
      <c r="J59" s="34" t="s">
        <v>223</v>
      </c>
      <c r="K59" s="33" t="s">
        <v>224</v>
      </c>
      <c r="L59" s="33" t="s">
        <v>225</v>
      </c>
      <c r="M59" s="33"/>
      <c r="N59" s="33"/>
    </row>
    <row r="60" spans="1:14" x14ac:dyDescent="0.25">
      <c r="A60" s="33">
        <v>59</v>
      </c>
      <c r="B60" s="33" t="s">
        <v>125</v>
      </c>
      <c r="C60" s="33" t="s">
        <v>226</v>
      </c>
      <c r="D60" s="33"/>
      <c r="E60" s="33" t="s">
        <v>227</v>
      </c>
      <c r="F60" s="33"/>
      <c r="G60" s="33"/>
      <c r="H60" s="33" t="s">
        <v>60</v>
      </c>
      <c r="I60" s="33"/>
      <c r="J60" s="34" t="s">
        <v>228</v>
      </c>
      <c r="K60" s="33" t="s">
        <v>224</v>
      </c>
      <c r="L60" s="33" t="s">
        <v>229</v>
      </c>
      <c r="M60" s="33"/>
      <c r="N60" s="33"/>
    </row>
    <row r="61" spans="1:14" x14ac:dyDescent="0.25">
      <c r="A61" s="33">
        <v>60</v>
      </c>
      <c r="B61" s="33" t="s">
        <v>125</v>
      </c>
      <c r="C61" s="33" t="s">
        <v>230</v>
      </c>
      <c r="D61" s="33" t="s">
        <v>16</v>
      </c>
      <c r="E61" s="33" t="s">
        <v>231</v>
      </c>
      <c r="F61" s="33"/>
      <c r="G61" s="33"/>
      <c r="H61" s="33" t="s">
        <v>60</v>
      </c>
      <c r="I61" s="33"/>
      <c r="J61" s="34" t="s">
        <v>232</v>
      </c>
      <c r="K61" s="33" t="s">
        <v>224</v>
      </c>
      <c r="L61" s="33" t="s">
        <v>233</v>
      </c>
      <c r="M61" s="33"/>
      <c r="N61" s="33"/>
    </row>
    <row r="62" spans="1:14" x14ac:dyDescent="0.25">
      <c r="A62" s="33">
        <v>61</v>
      </c>
      <c r="B62" s="33" t="s">
        <v>125</v>
      </c>
      <c r="C62" s="33" t="s">
        <v>234</v>
      </c>
      <c r="D62" s="33" t="s">
        <v>16</v>
      </c>
      <c r="E62" s="33" t="s">
        <v>235</v>
      </c>
      <c r="F62" s="33"/>
      <c r="G62" s="33"/>
      <c r="H62" s="33" t="s">
        <v>60</v>
      </c>
      <c r="I62" s="33"/>
      <c r="J62" s="34" t="s">
        <v>236</v>
      </c>
      <c r="K62" s="33" t="s">
        <v>224</v>
      </c>
      <c r="L62" s="33" t="s">
        <v>233</v>
      </c>
      <c r="M62" s="33"/>
      <c r="N62" s="33"/>
    </row>
    <row r="63" spans="1:14" x14ac:dyDescent="0.25">
      <c r="A63" s="33">
        <v>62</v>
      </c>
      <c r="B63" s="33" t="s">
        <v>125</v>
      </c>
      <c r="C63" s="33" t="s">
        <v>237</v>
      </c>
      <c r="D63" s="33"/>
      <c r="E63" s="33" t="s">
        <v>238</v>
      </c>
      <c r="F63" s="33"/>
      <c r="G63" s="33"/>
      <c r="H63" s="33" t="s">
        <v>60</v>
      </c>
      <c r="I63" s="33"/>
      <c r="J63" s="34" t="s">
        <v>239</v>
      </c>
      <c r="K63" s="33" t="s">
        <v>224</v>
      </c>
      <c r="L63" s="33" t="s">
        <v>225</v>
      </c>
      <c r="M63" s="33"/>
      <c r="N63" s="33"/>
    </row>
    <row r="64" spans="1:14" x14ac:dyDescent="0.25">
      <c r="A64" s="33">
        <v>63</v>
      </c>
      <c r="B64" s="33" t="s">
        <v>125</v>
      </c>
      <c r="C64" s="33" t="s">
        <v>240</v>
      </c>
      <c r="D64" s="33"/>
      <c r="E64" s="33" t="s">
        <v>241</v>
      </c>
      <c r="F64" s="33"/>
      <c r="G64" s="33"/>
      <c r="H64" s="33" t="s">
        <v>60</v>
      </c>
      <c r="I64" s="33"/>
      <c r="J64" s="34" t="s">
        <v>242</v>
      </c>
      <c r="K64" s="33" t="s">
        <v>224</v>
      </c>
      <c r="L64" s="31" t="s">
        <v>243</v>
      </c>
      <c r="M64" s="33"/>
      <c r="N64" s="33"/>
    </row>
    <row r="65" spans="1:14" x14ac:dyDescent="0.25">
      <c r="A65" s="33">
        <v>64</v>
      </c>
      <c r="B65" s="33" t="s">
        <v>125</v>
      </c>
      <c r="C65" s="33" t="s">
        <v>244</v>
      </c>
      <c r="D65" s="33"/>
      <c r="E65" s="33" t="s">
        <v>245</v>
      </c>
      <c r="F65" s="33"/>
      <c r="G65" s="33"/>
      <c r="H65" s="33" t="s">
        <v>60</v>
      </c>
      <c r="I65" s="33"/>
      <c r="J65" s="34" t="s">
        <v>246</v>
      </c>
      <c r="K65" s="33" t="s">
        <v>224</v>
      </c>
      <c r="L65" s="33" t="s">
        <v>229</v>
      </c>
      <c r="M65" s="33"/>
      <c r="N65" s="33"/>
    </row>
    <row r="66" spans="1:14" x14ac:dyDescent="0.25">
      <c r="A66" s="33">
        <v>65</v>
      </c>
      <c r="B66" s="33" t="s">
        <v>125</v>
      </c>
      <c r="C66" s="33" t="s">
        <v>247</v>
      </c>
      <c r="D66" s="33" t="s">
        <v>16</v>
      </c>
      <c r="E66" s="33" t="s">
        <v>248</v>
      </c>
      <c r="F66" s="33"/>
      <c r="G66" s="33"/>
      <c r="H66" s="33" t="s">
        <v>60</v>
      </c>
      <c r="I66" s="33"/>
      <c r="J66" s="34" t="s">
        <v>249</v>
      </c>
      <c r="K66" s="33" t="s">
        <v>224</v>
      </c>
      <c r="L66" s="33" t="s">
        <v>233</v>
      </c>
      <c r="M66" s="33"/>
      <c r="N66" s="33"/>
    </row>
    <row r="67" spans="1:14" x14ac:dyDescent="0.25">
      <c r="A67" s="33">
        <v>66</v>
      </c>
      <c r="B67" s="33" t="s">
        <v>125</v>
      </c>
      <c r="C67" s="33" t="s">
        <v>250</v>
      </c>
      <c r="D67" s="33"/>
      <c r="E67" s="33" t="s">
        <v>251</v>
      </c>
      <c r="F67" s="33"/>
      <c r="G67" s="33"/>
      <c r="H67" s="33" t="s">
        <v>60</v>
      </c>
      <c r="I67" s="33"/>
      <c r="J67" s="34" t="s">
        <v>252</v>
      </c>
      <c r="K67" s="33" t="s">
        <v>224</v>
      </c>
      <c r="L67" s="31" t="s">
        <v>243</v>
      </c>
      <c r="M67" s="33"/>
      <c r="N67" s="33"/>
    </row>
    <row r="68" spans="1:14" x14ac:dyDescent="0.25">
      <c r="A68" s="33">
        <v>67</v>
      </c>
      <c r="B68" s="33" t="s">
        <v>125</v>
      </c>
      <c r="C68" s="33" t="s">
        <v>253</v>
      </c>
      <c r="D68" s="33"/>
      <c r="E68" s="33" t="s">
        <v>254</v>
      </c>
      <c r="F68" s="33"/>
      <c r="G68" s="33"/>
      <c r="H68" s="33" t="s">
        <v>60</v>
      </c>
      <c r="I68" s="33"/>
      <c r="J68" s="34" t="s">
        <v>255</v>
      </c>
      <c r="K68" s="33" t="s">
        <v>224</v>
      </c>
      <c r="L68" s="33" t="s">
        <v>225</v>
      </c>
      <c r="M68" s="33"/>
      <c r="N68" s="33"/>
    </row>
    <row r="69" spans="1:14" x14ac:dyDescent="0.25">
      <c r="A69" s="33">
        <v>68</v>
      </c>
      <c r="B69" s="33" t="s">
        <v>125</v>
      </c>
      <c r="C69" s="33" t="s">
        <v>256</v>
      </c>
      <c r="D69" s="33"/>
      <c r="E69" s="33" t="s">
        <v>257</v>
      </c>
      <c r="F69" s="33"/>
      <c r="G69" s="33"/>
      <c r="H69" s="33" t="s">
        <v>60</v>
      </c>
      <c r="I69" s="33"/>
      <c r="J69" s="34" t="s">
        <v>258</v>
      </c>
      <c r="K69" s="33" t="s">
        <v>224</v>
      </c>
      <c r="L69" s="31" t="s">
        <v>243</v>
      </c>
      <c r="M69" s="33"/>
      <c r="N69" s="33"/>
    </row>
    <row r="70" spans="1:14" x14ac:dyDescent="0.25">
      <c r="A70" s="33">
        <v>69</v>
      </c>
      <c r="B70" s="33" t="s">
        <v>125</v>
      </c>
      <c r="C70" s="33" t="s">
        <v>259</v>
      </c>
      <c r="D70" s="33" t="s">
        <v>16</v>
      </c>
      <c r="E70" s="33" t="s">
        <v>260</v>
      </c>
      <c r="F70" s="33"/>
      <c r="G70" s="33"/>
      <c r="H70" s="33" t="s">
        <v>60</v>
      </c>
      <c r="I70" s="33"/>
      <c r="J70" s="34" t="s">
        <v>261</v>
      </c>
      <c r="K70" s="33" t="s">
        <v>224</v>
      </c>
      <c r="L70" s="33" t="s">
        <v>233</v>
      </c>
      <c r="M70" s="33"/>
      <c r="N70" s="33"/>
    </row>
    <row r="71" spans="1:14" x14ac:dyDescent="0.25">
      <c r="A71" s="33">
        <v>70</v>
      </c>
      <c r="B71" s="33" t="s">
        <v>125</v>
      </c>
      <c r="C71" s="33" t="s">
        <v>262</v>
      </c>
      <c r="D71" s="33" t="s">
        <v>16</v>
      </c>
      <c r="E71" s="33" t="s">
        <v>263</v>
      </c>
      <c r="F71" s="33"/>
      <c r="G71" s="33"/>
      <c r="H71" s="33" t="s">
        <v>60</v>
      </c>
      <c r="I71" s="33"/>
      <c r="J71" s="47" t="s">
        <v>264</v>
      </c>
      <c r="K71" s="33" t="s">
        <v>224</v>
      </c>
      <c r="L71" s="33" t="s">
        <v>233</v>
      </c>
      <c r="M71" s="33"/>
      <c r="N71" s="33"/>
    </row>
    <row r="72" spans="1:14" x14ac:dyDescent="0.25">
      <c r="A72" s="33">
        <v>71</v>
      </c>
      <c r="B72" s="33" t="s">
        <v>125</v>
      </c>
      <c r="C72" s="33" t="s">
        <v>265</v>
      </c>
      <c r="D72" s="33" t="s">
        <v>16</v>
      </c>
      <c r="E72" s="33" t="s">
        <v>266</v>
      </c>
      <c r="F72" s="33"/>
      <c r="G72" s="33"/>
      <c r="H72" s="33" t="s">
        <v>60</v>
      </c>
      <c r="I72" s="33"/>
      <c r="J72" s="34" t="s">
        <v>267</v>
      </c>
      <c r="K72" s="33" t="s">
        <v>224</v>
      </c>
      <c r="L72" s="33" t="s">
        <v>233</v>
      </c>
      <c r="M72" s="33"/>
      <c r="N72" s="33"/>
    </row>
    <row r="73" spans="1:14" ht="17.25" customHeight="1" x14ac:dyDescent="0.25">
      <c r="A73" s="33">
        <v>72</v>
      </c>
      <c r="B73" s="33" t="s">
        <v>125</v>
      </c>
      <c r="C73" s="33" t="s">
        <v>268</v>
      </c>
      <c r="D73" s="33" t="s">
        <v>16</v>
      </c>
      <c r="E73" s="39" t="s">
        <v>269</v>
      </c>
      <c r="F73" s="33"/>
      <c r="G73" s="33"/>
      <c r="H73" s="33" t="s">
        <v>48</v>
      </c>
      <c r="I73" s="33" t="s">
        <v>16</v>
      </c>
      <c r="J73" s="34" t="s">
        <v>270</v>
      </c>
      <c r="K73" s="33" t="s">
        <v>57</v>
      </c>
      <c r="L73" s="33"/>
      <c r="M73" s="33"/>
      <c r="N73" s="33"/>
    </row>
    <row r="74" spans="1:14" ht="17.25" customHeight="1" x14ac:dyDescent="0.25">
      <c r="A74" s="33">
        <v>73</v>
      </c>
      <c r="B74" s="33" t="s">
        <v>125</v>
      </c>
      <c r="C74" s="33" t="s">
        <v>271</v>
      </c>
      <c r="D74" s="33" t="s">
        <v>16</v>
      </c>
      <c r="E74" s="39" t="s">
        <v>272</v>
      </c>
      <c r="F74" s="33"/>
      <c r="G74" s="33"/>
      <c r="H74" s="33" t="s">
        <v>48</v>
      </c>
      <c r="I74" s="33" t="s">
        <v>16</v>
      </c>
      <c r="J74" s="34" t="s">
        <v>273</v>
      </c>
      <c r="K74" s="33" t="s">
        <v>57</v>
      </c>
      <c r="L74" s="33"/>
      <c r="M74" s="33"/>
      <c r="N74" s="33"/>
    </row>
    <row r="75" spans="1:14" ht="17.25" customHeight="1" x14ac:dyDescent="0.25">
      <c r="A75" s="33">
        <v>74</v>
      </c>
      <c r="B75" s="33" t="s">
        <v>125</v>
      </c>
      <c r="C75" s="33" t="s">
        <v>274</v>
      </c>
      <c r="D75" s="33" t="s">
        <v>16</v>
      </c>
      <c r="E75" s="39" t="s">
        <v>275</v>
      </c>
      <c r="F75" s="33"/>
      <c r="G75" s="33"/>
      <c r="H75" s="33" t="s">
        <v>48</v>
      </c>
      <c r="I75" s="33" t="s">
        <v>16</v>
      </c>
      <c r="J75" s="34" t="s">
        <v>276</v>
      </c>
      <c r="K75" s="33" t="s">
        <v>57</v>
      </c>
      <c r="L75" s="33"/>
      <c r="M75" s="33"/>
      <c r="N75" s="33"/>
    </row>
    <row r="76" spans="1:14" ht="17.25" customHeight="1" x14ac:dyDescent="0.25">
      <c r="A76" s="33">
        <v>75</v>
      </c>
      <c r="B76" s="33" t="s">
        <v>125</v>
      </c>
      <c r="C76" s="33" t="s">
        <v>277</v>
      </c>
      <c r="D76" s="33" t="s">
        <v>16</v>
      </c>
      <c r="E76" s="39" t="s">
        <v>278</v>
      </c>
      <c r="F76" s="33"/>
      <c r="G76" s="33"/>
      <c r="H76" s="33" t="s">
        <v>48</v>
      </c>
      <c r="I76" s="33" t="s">
        <v>16</v>
      </c>
      <c r="J76" s="34" t="s">
        <v>279</v>
      </c>
      <c r="K76" s="33" t="s">
        <v>57</v>
      </c>
      <c r="L76" s="33"/>
      <c r="M76" s="33"/>
      <c r="N76" s="33"/>
    </row>
    <row r="77" spans="1:14" ht="17.25" customHeight="1" x14ac:dyDescent="0.25">
      <c r="A77" s="33">
        <v>76</v>
      </c>
      <c r="B77" s="33" t="s">
        <v>125</v>
      </c>
      <c r="C77" s="33" t="s">
        <v>280</v>
      </c>
      <c r="D77" s="33" t="s">
        <v>16</v>
      </c>
      <c r="E77" s="39" t="s">
        <v>281</v>
      </c>
      <c r="F77" s="33"/>
      <c r="G77" s="33"/>
      <c r="H77" s="33" t="s">
        <v>48</v>
      </c>
      <c r="I77" s="33" t="s">
        <v>16</v>
      </c>
      <c r="J77" s="34" t="s">
        <v>282</v>
      </c>
      <c r="K77" s="33" t="s">
        <v>129</v>
      </c>
      <c r="L77" s="33"/>
      <c r="M77" s="33"/>
      <c r="N77" s="33"/>
    </row>
    <row r="78" spans="1:14" ht="17.25" customHeight="1" x14ac:dyDescent="0.25">
      <c r="A78" s="33">
        <v>77</v>
      </c>
      <c r="B78" s="33" t="s">
        <v>125</v>
      </c>
      <c r="C78" s="33" t="s">
        <v>283</v>
      </c>
      <c r="D78" s="33" t="s">
        <v>16</v>
      </c>
      <c r="E78" s="39" t="s">
        <v>284</v>
      </c>
      <c r="F78" s="33"/>
      <c r="G78" s="33"/>
      <c r="H78" s="33" t="s">
        <v>48</v>
      </c>
      <c r="I78" s="33" t="s">
        <v>16</v>
      </c>
      <c r="J78" s="34" t="s">
        <v>285</v>
      </c>
      <c r="K78" s="33" t="s">
        <v>286</v>
      </c>
      <c r="L78" s="33"/>
      <c r="M78" s="33"/>
      <c r="N78" s="33"/>
    </row>
    <row r="79" spans="1:14" ht="17.25" customHeight="1" x14ac:dyDescent="0.25">
      <c r="A79" s="33">
        <v>78</v>
      </c>
      <c r="B79" s="33" t="s">
        <v>125</v>
      </c>
      <c r="C79" s="33" t="s">
        <v>287</v>
      </c>
      <c r="D79" s="33" t="s">
        <v>16</v>
      </c>
      <c r="E79" s="40" t="s">
        <v>288</v>
      </c>
      <c r="F79" s="33"/>
      <c r="G79" s="33"/>
      <c r="H79" s="33" t="s">
        <v>48</v>
      </c>
      <c r="I79" s="33" t="s">
        <v>16</v>
      </c>
      <c r="J79" s="34" t="s">
        <v>289</v>
      </c>
      <c r="K79" s="33" t="s">
        <v>286</v>
      </c>
      <c r="L79" s="33"/>
      <c r="M79" s="33"/>
      <c r="N79" s="33"/>
    </row>
    <row r="80" spans="1:14" ht="17.25" customHeight="1" x14ac:dyDescent="0.25">
      <c r="A80" s="33">
        <v>79</v>
      </c>
      <c r="B80" s="33" t="s">
        <v>125</v>
      </c>
      <c r="C80" s="33" t="s">
        <v>290</v>
      </c>
      <c r="D80" s="33" t="s">
        <v>16</v>
      </c>
      <c r="E80" s="41" t="s">
        <v>291</v>
      </c>
      <c r="F80" s="33"/>
      <c r="G80" s="33"/>
      <c r="H80" s="33" t="s">
        <v>48</v>
      </c>
      <c r="I80" s="33" t="s">
        <v>16</v>
      </c>
      <c r="J80" s="34" t="s">
        <v>292</v>
      </c>
      <c r="K80" s="33" t="s">
        <v>286</v>
      </c>
      <c r="L80" s="33"/>
      <c r="M80" s="33"/>
      <c r="N80" s="33"/>
    </row>
    <row r="81" spans="1:14" ht="17.25" customHeight="1" x14ac:dyDescent="0.25">
      <c r="A81" s="33">
        <v>80</v>
      </c>
      <c r="B81" s="33" t="s">
        <v>125</v>
      </c>
      <c r="C81" s="33" t="s">
        <v>293</v>
      </c>
      <c r="D81" s="33" t="s">
        <v>16</v>
      </c>
      <c r="E81" s="42" t="s">
        <v>294</v>
      </c>
      <c r="F81" s="33"/>
      <c r="G81" s="33"/>
      <c r="H81" s="33" t="s">
        <v>48</v>
      </c>
      <c r="I81" s="33" t="s">
        <v>16</v>
      </c>
      <c r="J81" s="34" t="s">
        <v>295</v>
      </c>
      <c r="K81" s="33" t="s">
        <v>286</v>
      </c>
      <c r="L81" s="33"/>
      <c r="M81" s="33"/>
      <c r="N81" s="33"/>
    </row>
    <row r="82" spans="1:14" ht="17.25" customHeight="1" x14ac:dyDescent="0.25">
      <c r="A82" s="33">
        <v>81</v>
      </c>
      <c r="B82" s="33" t="s">
        <v>125</v>
      </c>
      <c r="C82" s="33" t="s">
        <v>296</v>
      </c>
      <c r="D82" s="33"/>
      <c r="E82" s="45" t="s">
        <v>297</v>
      </c>
      <c r="F82" s="33"/>
      <c r="G82" s="33"/>
      <c r="H82" s="33" t="s">
        <v>60</v>
      </c>
      <c r="I82" s="33"/>
      <c r="J82" s="34" t="s">
        <v>298</v>
      </c>
      <c r="K82" s="33" t="s">
        <v>57</v>
      </c>
      <c r="L82" s="33"/>
      <c r="M82" s="33"/>
      <c r="N82" s="33"/>
    </row>
    <row r="83" spans="1:14" ht="17.25" customHeight="1" x14ac:dyDescent="0.25">
      <c r="A83" s="33">
        <v>82</v>
      </c>
      <c r="B83" s="33" t="s">
        <v>125</v>
      </c>
      <c r="C83" s="33" t="s">
        <v>299</v>
      </c>
      <c r="D83" s="33"/>
      <c r="E83" s="49" t="s">
        <v>300</v>
      </c>
      <c r="F83" s="33"/>
      <c r="G83" s="33"/>
      <c r="H83" s="33" t="s">
        <v>60</v>
      </c>
      <c r="I83" s="33"/>
      <c r="J83" s="34" t="s">
        <v>301</v>
      </c>
      <c r="K83" s="33" t="s">
        <v>57</v>
      </c>
      <c r="L83" s="33"/>
      <c r="M83" s="33"/>
      <c r="N83" s="33"/>
    </row>
    <row r="84" spans="1:14" ht="17.25" customHeight="1" x14ac:dyDescent="0.25">
      <c r="A84" s="33">
        <v>83</v>
      </c>
      <c r="B84" s="33" t="s">
        <v>125</v>
      </c>
      <c r="C84" s="33" t="s">
        <v>302</v>
      </c>
      <c r="D84" s="33"/>
      <c r="E84" s="45" t="s">
        <v>303</v>
      </c>
      <c r="F84" s="33"/>
      <c r="G84" s="33"/>
      <c r="H84" s="33" t="s">
        <v>60</v>
      </c>
      <c r="I84" s="33"/>
      <c r="J84" s="34" t="s">
        <v>304</v>
      </c>
      <c r="K84" s="33" t="s">
        <v>57</v>
      </c>
      <c r="L84" s="33"/>
      <c r="M84" s="33"/>
      <c r="N84" s="33"/>
    </row>
    <row r="85" spans="1:14" ht="17.25" customHeight="1" x14ac:dyDescent="0.25">
      <c r="A85" s="33">
        <v>84</v>
      </c>
      <c r="B85" s="33" t="s">
        <v>125</v>
      </c>
      <c r="C85" s="33" t="s">
        <v>305</v>
      </c>
      <c r="D85" s="33"/>
      <c r="E85" s="45" t="s">
        <v>306</v>
      </c>
      <c r="F85" s="33"/>
      <c r="G85" s="33"/>
      <c r="H85" s="33" t="s">
        <v>60</v>
      </c>
      <c r="I85" s="33"/>
      <c r="J85" s="34" t="s">
        <v>307</v>
      </c>
      <c r="K85" s="33" t="s">
        <v>57</v>
      </c>
      <c r="L85" s="33"/>
      <c r="M85" s="33"/>
      <c r="N85" s="33"/>
    </row>
    <row r="86" spans="1:14" ht="17.25" customHeight="1" x14ac:dyDescent="0.25">
      <c r="A86" s="33">
        <v>85</v>
      </c>
      <c r="B86" s="33" t="s">
        <v>125</v>
      </c>
      <c r="C86" s="33" t="s">
        <v>308</v>
      </c>
      <c r="D86" s="33"/>
      <c r="E86" s="49" t="s">
        <v>309</v>
      </c>
      <c r="F86" s="33"/>
      <c r="G86" s="33"/>
      <c r="H86" s="33" t="s">
        <v>60</v>
      </c>
      <c r="I86" s="33"/>
      <c r="J86" s="34" t="s">
        <v>310</v>
      </c>
      <c r="K86" s="33" t="s">
        <v>57</v>
      </c>
      <c r="L86" s="33"/>
      <c r="M86" s="33"/>
      <c r="N86" s="33"/>
    </row>
    <row r="87" spans="1:14" ht="17.25" customHeight="1" x14ac:dyDescent="0.25">
      <c r="A87" s="33">
        <v>86</v>
      </c>
      <c r="B87" s="33" t="s">
        <v>125</v>
      </c>
      <c r="C87" s="33" t="s">
        <v>311</v>
      </c>
      <c r="D87" s="33"/>
      <c r="E87" s="30" t="s">
        <v>312</v>
      </c>
      <c r="F87" s="33"/>
      <c r="G87" s="33"/>
      <c r="H87" s="33" t="s">
        <v>60</v>
      </c>
      <c r="I87" s="33"/>
      <c r="J87" s="34" t="s">
        <v>313</v>
      </c>
      <c r="K87" s="33" t="s">
        <v>129</v>
      </c>
      <c r="L87" s="33"/>
      <c r="M87" s="33"/>
      <c r="N87" s="33"/>
    </row>
    <row r="88" spans="1:14" ht="17.25" customHeight="1" x14ac:dyDescent="0.25">
      <c r="A88" s="33">
        <v>87</v>
      </c>
      <c r="B88" s="33" t="s">
        <v>125</v>
      </c>
      <c r="C88" s="33" t="s">
        <v>314</v>
      </c>
      <c r="D88" s="48"/>
      <c r="E88" s="46" t="s">
        <v>315</v>
      </c>
      <c r="F88" s="33"/>
      <c r="G88" s="33"/>
      <c r="H88" s="33" t="s">
        <v>60</v>
      </c>
      <c r="I88" s="33"/>
      <c r="J88" s="34" t="s">
        <v>316</v>
      </c>
      <c r="K88" s="33" t="s">
        <v>129</v>
      </c>
      <c r="L88" s="33"/>
      <c r="M88" s="33"/>
      <c r="N88" s="33"/>
    </row>
    <row r="89" spans="1:14" ht="17.25" customHeight="1" x14ac:dyDescent="0.25">
      <c r="A89" s="33"/>
      <c r="B89" s="33"/>
      <c r="C89" s="33"/>
      <c r="E89" s="53" t="s">
        <v>317</v>
      </c>
      <c r="F89" s="33"/>
      <c r="G89" s="33"/>
      <c r="H89" s="33"/>
      <c r="I89" s="33"/>
      <c r="J89" s="34"/>
      <c r="K89" s="33"/>
      <c r="L89" s="33"/>
      <c r="M89" s="33"/>
      <c r="N89" s="33"/>
    </row>
    <row r="90" spans="1:14" ht="17.25" customHeight="1" x14ac:dyDescent="0.25">
      <c r="A90" s="33"/>
      <c r="B90" s="33"/>
      <c r="C90" s="33"/>
      <c r="E90" s="53" t="s">
        <v>318</v>
      </c>
      <c r="F90" s="33"/>
      <c r="G90" s="33"/>
      <c r="H90" s="33"/>
      <c r="I90" s="33"/>
      <c r="J90" s="34"/>
      <c r="K90" s="33"/>
      <c r="L90" s="33"/>
      <c r="M90" s="33"/>
      <c r="N90" s="33"/>
    </row>
    <row r="91" spans="1:14" ht="17.25" customHeight="1" x14ac:dyDescent="0.25">
      <c r="A91" s="33"/>
      <c r="B91" s="33"/>
      <c r="C91" s="33"/>
      <c r="E91" s="53" t="s">
        <v>319</v>
      </c>
      <c r="F91" s="33"/>
      <c r="G91" s="33"/>
      <c r="H91" s="33"/>
      <c r="I91" s="33"/>
      <c r="J91" s="34"/>
      <c r="K91" s="33"/>
      <c r="L91" s="33"/>
      <c r="M91" s="33"/>
      <c r="N91" s="33"/>
    </row>
    <row r="92" spans="1:14" ht="17.25" customHeight="1" x14ac:dyDescent="0.25">
      <c r="A92" s="33"/>
      <c r="B92" s="33"/>
      <c r="C92" s="33"/>
      <c r="E92" s="53" t="s">
        <v>320</v>
      </c>
      <c r="F92" s="33"/>
      <c r="G92" s="33"/>
      <c r="H92" s="33"/>
      <c r="I92" s="33"/>
      <c r="J92" s="34"/>
      <c r="K92" s="33"/>
      <c r="L92" s="33"/>
      <c r="M92" s="33"/>
      <c r="N92" s="33"/>
    </row>
    <row r="93" spans="1:14" ht="17.25" customHeight="1" x14ac:dyDescent="0.25">
      <c r="A93" s="33"/>
      <c r="B93" s="33"/>
      <c r="C93" s="33"/>
      <c r="E93" s="53" t="s">
        <v>321</v>
      </c>
      <c r="F93" s="33"/>
      <c r="G93" s="33"/>
      <c r="H93" s="33"/>
      <c r="I93" s="33"/>
      <c r="J93" s="34"/>
      <c r="K93" s="33"/>
      <c r="L93" s="33"/>
      <c r="M93" s="33"/>
      <c r="N93" s="33"/>
    </row>
    <row r="94" spans="1:14" ht="17.25" customHeight="1" x14ac:dyDescent="0.25">
      <c r="A94" s="33"/>
      <c r="B94" s="33"/>
      <c r="C94" s="33"/>
      <c r="E94" s="54" t="s">
        <v>322</v>
      </c>
      <c r="F94" s="33"/>
      <c r="G94" s="33"/>
      <c r="H94" s="33"/>
      <c r="I94" s="33"/>
      <c r="J94" s="34"/>
      <c r="K94" s="33"/>
      <c r="L94" s="33"/>
      <c r="M94" s="33"/>
      <c r="N94" s="33"/>
    </row>
    <row r="95" spans="1:14" ht="17.25" customHeight="1" x14ac:dyDescent="0.25">
      <c r="A95" s="33"/>
      <c r="B95" s="33"/>
      <c r="C95" s="33"/>
      <c r="E95" s="54" t="s">
        <v>323</v>
      </c>
      <c r="F95" s="33"/>
      <c r="G95" s="33"/>
      <c r="H95" s="33"/>
      <c r="I95" s="33"/>
      <c r="J95" s="34"/>
      <c r="K95" s="33"/>
      <c r="L95" s="33"/>
      <c r="M95" s="33"/>
      <c r="N95" s="33"/>
    </row>
    <row r="96" spans="1:14" ht="17.25" customHeight="1" x14ac:dyDescent="0.25">
      <c r="A96" s="33">
        <v>88</v>
      </c>
      <c r="B96" s="33" t="s">
        <v>125</v>
      </c>
      <c r="C96" s="33" t="s">
        <v>324</v>
      </c>
      <c r="E96" s="50" t="s">
        <v>325</v>
      </c>
      <c r="F96" s="33"/>
      <c r="G96" s="33"/>
      <c r="H96" s="33" t="s">
        <v>60</v>
      </c>
      <c r="I96" s="33"/>
      <c r="J96" s="34" t="s">
        <v>326</v>
      </c>
      <c r="K96" s="33" t="s">
        <v>327</v>
      </c>
      <c r="L96" s="33"/>
      <c r="M96" s="33"/>
      <c r="N96" s="33"/>
    </row>
    <row r="97" spans="1:14" ht="17.25" customHeight="1" x14ac:dyDescent="0.25">
      <c r="A97" s="33">
        <v>89</v>
      </c>
      <c r="B97" s="33" t="s">
        <v>125</v>
      </c>
      <c r="C97" s="33" t="s">
        <v>328</v>
      </c>
      <c r="E97" s="51" t="s">
        <v>329</v>
      </c>
      <c r="F97" s="33"/>
      <c r="G97" s="33"/>
      <c r="H97" s="33" t="s">
        <v>60</v>
      </c>
      <c r="I97" s="33"/>
      <c r="J97" s="34" t="s">
        <v>330</v>
      </c>
      <c r="K97" s="33" t="s">
        <v>327</v>
      </c>
      <c r="L97" s="33"/>
      <c r="M97" s="33"/>
      <c r="N97" s="33"/>
    </row>
    <row r="98" spans="1:14" ht="17.25" customHeight="1" x14ac:dyDescent="0.25">
      <c r="A98" s="33">
        <v>90</v>
      </c>
      <c r="B98" s="33" t="s">
        <v>125</v>
      </c>
      <c r="C98" s="33" t="s">
        <v>331</v>
      </c>
      <c r="E98" s="51" t="s">
        <v>332</v>
      </c>
      <c r="F98" s="33"/>
      <c r="G98" s="33"/>
      <c r="H98" s="33" t="s">
        <v>60</v>
      </c>
      <c r="I98" s="33"/>
      <c r="J98" s="34" t="s">
        <v>333</v>
      </c>
      <c r="K98" s="33" t="s">
        <v>327</v>
      </c>
      <c r="L98" s="33"/>
      <c r="M98" s="33"/>
      <c r="N98" s="33"/>
    </row>
    <row r="99" spans="1:14" ht="17.25" customHeight="1" x14ac:dyDescent="0.25">
      <c r="A99" s="33">
        <v>91</v>
      </c>
      <c r="B99" s="33" t="s">
        <v>125</v>
      </c>
      <c r="C99" s="33" t="s">
        <v>334</v>
      </c>
      <c r="E99" s="51" t="s">
        <v>335</v>
      </c>
      <c r="F99" s="33"/>
      <c r="G99" s="33"/>
      <c r="H99" s="33" t="s">
        <v>60</v>
      </c>
      <c r="I99" s="33"/>
      <c r="J99" s="34" t="s">
        <v>336</v>
      </c>
      <c r="K99" s="33" t="s">
        <v>327</v>
      </c>
      <c r="L99" s="33"/>
      <c r="M99" s="33"/>
      <c r="N99" s="33"/>
    </row>
    <row r="100" spans="1:14" ht="17.25" customHeight="1" x14ac:dyDescent="0.25">
      <c r="A100" s="33">
        <v>92</v>
      </c>
      <c r="B100" s="33" t="s">
        <v>125</v>
      </c>
      <c r="C100" s="33" t="s">
        <v>337</v>
      </c>
      <c r="E100" s="52" t="s">
        <v>338</v>
      </c>
      <c r="F100" s="33"/>
      <c r="G100" s="33"/>
      <c r="H100" s="33" t="s">
        <v>60</v>
      </c>
      <c r="I100" s="33"/>
      <c r="J100" s="34" t="s">
        <v>339</v>
      </c>
      <c r="K100" s="33" t="s">
        <v>327</v>
      </c>
      <c r="L100" s="33"/>
      <c r="M100" s="33"/>
      <c r="N100" s="33"/>
    </row>
    <row r="101" spans="1:14" ht="17.25" customHeight="1" x14ac:dyDescent="0.25">
      <c r="A101" s="33">
        <v>93</v>
      </c>
      <c r="B101" s="33" t="s">
        <v>125</v>
      </c>
      <c r="C101" s="33" t="s">
        <v>340</v>
      </c>
      <c r="E101" s="51" t="s">
        <v>341</v>
      </c>
      <c r="F101" s="33"/>
      <c r="G101" s="33"/>
      <c r="H101" s="33" t="s">
        <v>60</v>
      </c>
      <c r="I101" s="33"/>
      <c r="J101" s="34" t="s">
        <v>342</v>
      </c>
      <c r="K101" s="33" t="s">
        <v>327</v>
      </c>
      <c r="L101" s="33"/>
      <c r="M101" s="33"/>
      <c r="N101" s="33"/>
    </row>
    <row r="102" spans="1:14" ht="17.25" customHeight="1" x14ac:dyDescent="0.25">
      <c r="A102" s="33">
        <v>94</v>
      </c>
      <c r="B102" s="33" t="s">
        <v>125</v>
      </c>
      <c r="C102" s="33" t="s">
        <v>343</v>
      </c>
      <c r="E102" s="51" t="s">
        <v>344</v>
      </c>
      <c r="F102" s="33"/>
      <c r="G102" s="33"/>
      <c r="H102" s="33" t="s">
        <v>60</v>
      </c>
      <c r="I102" s="33"/>
      <c r="J102" s="34" t="s">
        <v>345</v>
      </c>
      <c r="K102" s="33" t="s">
        <v>327</v>
      </c>
      <c r="L102" s="33"/>
      <c r="M102" s="33"/>
      <c r="N102" s="33"/>
    </row>
    <row r="103" spans="1:14" ht="17.25" customHeight="1" x14ac:dyDescent="0.25">
      <c r="A103" s="33">
        <v>95</v>
      </c>
      <c r="B103" s="33" t="s">
        <v>125</v>
      </c>
      <c r="C103" s="33" t="s">
        <v>346</v>
      </c>
      <c r="E103" s="51" t="s">
        <v>347</v>
      </c>
      <c r="F103" s="33"/>
      <c r="G103" s="33"/>
      <c r="H103" s="33" t="s">
        <v>60</v>
      </c>
      <c r="I103" s="33"/>
      <c r="J103" s="34" t="s">
        <v>348</v>
      </c>
      <c r="K103" s="33" t="s">
        <v>327</v>
      </c>
      <c r="L103" s="33"/>
      <c r="M103" s="33"/>
      <c r="N103" s="33"/>
    </row>
    <row r="104" spans="1:14" ht="17.25" customHeight="1" x14ac:dyDescent="0.25">
      <c r="A104" s="33">
        <v>96</v>
      </c>
      <c r="B104" s="33" t="s">
        <v>125</v>
      </c>
      <c r="C104" s="33" t="s">
        <v>349</v>
      </c>
      <c r="E104" s="51" t="s">
        <v>350</v>
      </c>
      <c r="F104" s="33"/>
      <c r="G104" s="33"/>
      <c r="H104" s="33" t="s">
        <v>60</v>
      </c>
      <c r="I104" s="33"/>
      <c r="J104" s="34" t="s">
        <v>351</v>
      </c>
      <c r="K104" s="33" t="s">
        <v>327</v>
      </c>
      <c r="L104" s="33"/>
      <c r="M104" s="33"/>
      <c r="N104" s="33"/>
    </row>
    <row r="105" spans="1:14" ht="17.25" customHeight="1" x14ac:dyDescent="0.25">
      <c r="A105" s="33">
        <v>97</v>
      </c>
      <c r="B105" s="33" t="s">
        <v>125</v>
      </c>
      <c r="C105" s="33" t="s">
        <v>352</v>
      </c>
      <c r="E105" s="51" t="s">
        <v>353</v>
      </c>
      <c r="F105" s="33"/>
      <c r="G105" s="33"/>
      <c r="H105" s="33" t="s">
        <v>60</v>
      </c>
      <c r="I105" s="33"/>
      <c r="J105" s="34" t="s">
        <v>354</v>
      </c>
      <c r="K105" s="33" t="s">
        <v>327</v>
      </c>
      <c r="L105" s="33"/>
      <c r="M105" s="33"/>
      <c r="N105" s="33"/>
    </row>
    <row r="106" spans="1:14" ht="17.25" customHeight="1" x14ac:dyDescent="0.25">
      <c r="A106" s="33">
        <v>98</v>
      </c>
      <c r="B106" s="33" t="s">
        <v>125</v>
      </c>
      <c r="C106" s="33" t="s">
        <v>355</v>
      </c>
      <c r="E106" s="51" t="s">
        <v>356</v>
      </c>
      <c r="F106" s="33"/>
      <c r="G106" s="33"/>
      <c r="H106" s="33" t="s">
        <v>60</v>
      </c>
      <c r="I106" s="33"/>
      <c r="J106" s="34" t="s">
        <v>357</v>
      </c>
      <c r="K106" s="33" t="s">
        <v>327</v>
      </c>
      <c r="L106" s="33"/>
      <c r="M106" s="33"/>
      <c r="N106" s="33"/>
    </row>
    <row r="107" spans="1:14" ht="17.25" customHeight="1" x14ac:dyDescent="0.25">
      <c r="A107" s="33">
        <v>99</v>
      </c>
      <c r="B107" s="33" t="s">
        <v>125</v>
      </c>
      <c r="C107" s="33" t="s">
        <v>358</v>
      </c>
      <c r="E107" s="51" t="s">
        <v>359</v>
      </c>
      <c r="F107" s="33"/>
      <c r="G107" s="33"/>
      <c r="H107" s="33" t="s">
        <v>60</v>
      </c>
      <c r="I107" s="33"/>
      <c r="J107" s="34" t="s">
        <v>360</v>
      </c>
      <c r="K107" s="33" t="s">
        <v>327</v>
      </c>
      <c r="L107" s="33"/>
      <c r="M107" s="33"/>
      <c r="N107" s="33"/>
    </row>
    <row r="108" spans="1:14" ht="17.25" customHeight="1" x14ac:dyDescent="0.25">
      <c r="A108" s="33">
        <v>100</v>
      </c>
      <c r="B108" s="33" t="s">
        <v>125</v>
      </c>
      <c r="C108" s="33" t="s">
        <v>361</v>
      </c>
      <c r="E108" s="51" t="s">
        <v>362</v>
      </c>
      <c r="F108" s="33"/>
      <c r="G108" s="33"/>
      <c r="H108" s="33" t="s">
        <v>60</v>
      </c>
      <c r="I108" s="33"/>
      <c r="J108" s="34" t="s">
        <v>363</v>
      </c>
      <c r="K108" s="33" t="s">
        <v>327</v>
      </c>
      <c r="L108" s="33"/>
      <c r="M108" s="33"/>
      <c r="N108" s="33"/>
    </row>
    <row r="109" spans="1:14" ht="17.25" customHeight="1" x14ac:dyDescent="0.25">
      <c r="A109" s="33">
        <v>101</v>
      </c>
      <c r="B109" s="33" t="s">
        <v>125</v>
      </c>
      <c r="C109" s="33" t="s">
        <v>364</v>
      </c>
      <c r="E109" s="52" t="s">
        <v>365</v>
      </c>
      <c r="F109" s="33"/>
      <c r="G109" s="33"/>
      <c r="H109" s="33" t="s">
        <v>60</v>
      </c>
      <c r="I109" s="33"/>
      <c r="J109" s="34" t="s">
        <v>366</v>
      </c>
      <c r="K109" s="33" t="s">
        <v>327</v>
      </c>
      <c r="L109" s="33"/>
      <c r="M109" s="33"/>
      <c r="N109" s="33"/>
    </row>
    <row r="110" spans="1:14" ht="17.25" customHeight="1" x14ac:dyDescent="0.25">
      <c r="A110" s="33">
        <v>102</v>
      </c>
      <c r="B110" s="33" t="s">
        <v>125</v>
      </c>
      <c r="C110" s="33" t="s">
        <v>367</v>
      </c>
      <c r="E110" s="51" t="s">
        <v>368</v>
      </c>
      <c r="F110" s="33"/>
      <c r="G110" s="33"/>
      <c r="H110" s="33" t="s">
        <v>60</v>
      </c>
      <c r="I110" s="33"/>
      <c r="J110" s="34" t="s">
        <v>369</v>
      </c>
      <c r="K110" s="33" t="s">
        <v>327</v>
      </c>
      <c r="L110" s="33"/>
      <c r="M110" s="33"/>
      <c r="N110" s="33"/>
    </row>
    <row r="111" spans="1:14" ht="17.25" customHeight="1" x14ac:dyDescent="0.25">
      <c r="A111" s="33">
        <v>103</v>
      </c>
      <c r="B111" s="33" t="s">
        <v>125</v>
      </c>
      <c r="C111" s="33" t="s">
        <v>370</v>
      </c>
      <c r="E111" s="51" t="s">
        <v>371</v>
      </c>
      <c r="F111" s="33"/>
      <c r="G111" s="33"/>
      <c r="H111" s="33" t="s">
        <v>60</v>
      </c>
      <c r="I111" s="33"/>
      <c r="J111" s="34" t="s">
        <v>372</v>
      </c>
      <c r="K111" s="33" t="s">
        <v>327</v>
      </c>
      <c r="L111" s="33"/>
      <c r="M111" s="33"/>
      <c r="N111" s="33"/>
    </row>
    <row r="112" spans="1:14" ht="17.25" customHeight="1" x14ac:dyDescent="0.25">
      <c r="A112" s="33">
        <v>104</v>
      </c>
      <c r="B112" s="33" t="s">
        <v>125</v>
      </c>
      <c r="C112" s="33" t="s">
        <v>373</v>
      </c>
      <c r="E112" s="52" t="s">
        <v>374</v>
      </c>
      <c r="F112" s="33"/>
      <c r="G112" s="33"/>
      <c r="H112" s="33" t="s">
        <v>60</v>
      </c>
      <c r="I112" s="33"/>
      <c r="J112" s="34" t="s">
        <v>375</v>
      </c>
      <c r="K112" s="33" t="s">
        <v>327</v>
      </c>
      <c r="L112" s="33"/>
      <c r="M112" s="33"/>
      <c r="N112" s="33"/>
    </row>
    <row r="113" spans="1:14" ht="17.25" customHeight="1" x14ac:dyDescent="0.25">
      <c r="A113" s="33">
        <v>105</v>
      </c>
      <c r="B113" s="33" t="s">
        <v>125</v>
      </c>
      <c r="C113" s="33" t="s">
        <v>376</v>
      </c>
      <c r="E113" s="52" t="s">
        <v>377</v>
      </c>
      <c r="F113" s="33"/>
      <c r="G113" s="33"/>
      <c r="H113" s="33" t="s">
        <v>60</v>
      </c>
      <c r="I113" s="33"/>
      <c r="J113" s="34" t="s">
        <v>378</v>
      </c>
      <c r="K113" s="33" t="s">
        <v>327</v>
      </c>
      <c r="L113" s="33"/>
      <c r="M113" s="33"/>
      <c r="N113" s="33"/>
    </row>
    <row r="114" spans="1:14" ht="17.25" customHeight="1" x14ac:dyDescent="0.25">
      <c r="A114" s="33">
        <v>106</v>
      </c>
      <c r="B114" s="33" t="s">
        <v>125</v>
      </c>
      <c r="C114" s="33" t="s">
        <v>379</v>
      </c>
      <c r="E114" s="52" t="s">
        <v>380</v>
      </c>
      <c r="F114" s="33"/>
      <c r="G114" s="33"/>
      <c r="H114" s="33" t="s">
        <v>60</v>
      </c>
      <c r="I114" s="33"/>
      <c r="J114" s="34" t="s">
        <v>381</v>
      </c>
      <c r="K114" s="33" t="s">
        <v>327</v>
      </c>
      <c r="L114" s="33"/>
      <c r="M114" s="33"/>
      <c r="N114" s="33"/>
    </row>
    <row r="115" spans="1:14" ht="17.25" customHeight="1" x14ac:dyDescent="0.25">
      <c r="A115" s="33">
        <v>107</v>
      </c>
      <c r="B115" s="33" t="s">
        <v>125</v>
      </c>
      <c r="C115" s="33" t="s">
        <v>382</v>
      </c>
      <c r="E115" s="51" t="s">
        <v>383</v>
      </c>
      <c r="F115" s="33"/>
      <c r="G115" s="33"/>
      <c r="H115" s="33" t="s">
        <v>60</v>
      </c>
      <c r="I115" s="33"/>
      <c r="J115" s="34" t="s">
        <v>384</v>
      </c>
      <c r="K115" s="33" t="s">
        <v>327</v>
      </c>
      <c r="L115" s="33"/>
      <c r="M115" s="33"/>
      <c r="N115" s="33"/>
    </row>
    <row r="116" spans="1:14" ht="17.25" customHeight="1" x14ac:dyDescent="0.25">
      <c r="A116" s="33">
        <v>108</v>
      </c>
      <c r="B116" s="33" t="s">
        <v>125</v>
      </c>
      <c r="C116" s="33" t="s">
        <v>385</v>
      </c>
      <c r="E116" s="51" t="s">
        <v>386</v>
      </c>
      <c r="F116" s="33"/>
      <c r="G116" s="33"/>
      <c r="H116" s="33" t="s">
        <v>60</v>
      </c>
      <c r="I116" s="33"/>
      <c r="J116" s="34" t="s">
        <v>387</v>
      </c>
      <c r="K116" s="33" t="s">
        <v>327</v>
      </c>
      <c r="L116" s="33"/>
      <c r="M116" s="33"/>
      <c r="N116" s="33"/>
    </row>
    <row r="117" spans="1:14" ht="17.25" customHeight="1" x14ac:dyDescent="0.25">
      <c r="A117" s="33">
        <v>109</v>
      </c>
      <c r="B117" s="33" t="s">
        <v>125</v>
      </c>
      <c r="C117" s="33" t="s">
        <v>388</v>
      </c>
      <c r="E117" s="52" t="s">
        <v>389</v>
      </c>
      <c r="F117" s="33"/>
      <c r="G117" s="33"/>
      <c r="H117" s="33" t="s">
        <v>60</v>
      </c>
      <c r="I117" s="33"/>
      <c r="J117" s="34" t="s">
        <v>390</v>
      </c>
      <c r="K117" s="33" t="s">
        <v>327</v>
      </c>
      <c r="L117" s="33"/>
      <c r="M117" s="33"/>
      <c r="N117" s="33"/>
    </row>
    <row r="118" spans="1:14" ht="17.25" customHeight="1" x14ac:dyDescent="0.25">
      <c r="A118" s="33">
        <v>110</v>
      </c>
      <c r="B118" s="33" t="s">
        <v>125</v>
      </c>
      <c r="C118" s="33" t="s">
        <v>391</v>
      </c>
      <c r="E118" s="52" t="s">
        <v>392</v>
      </c>
      <c r="F118" s="33"/>
      <c r="G118" s="33"/>
      <c r="H118" s="33" t="s">
        <v>60</v>
      </c>
      <c r="I118" s="33"/>
      <c r="J118" s="34" t="s">
        <v>393</v>
      </c>
      <c r="K118" s="33" t="s">
        <v>327</v>
      </c>
      <c r="L118" s="33"/>
      <c r="M118" s="33"/>
      <c r="N118" s="33"/>
    </row>
    <row r="119" spans="1:14" ht="17.25" customHeight="1" x14ac:dyDescent="0.25">
      <c r="A119" s="33">
        <v>111</v>
      </c>
      <c r="B119" s="33" t="s">
        <v>125</v>
      </c>
      <c r="C119" s="33" t="s">
        <v>394</v>
      </c>
      <c r="E119" s="51" t="s">
        <v>395</v>
      </c>
      <c r="F119" s="33"/>
      <c r="G119" s="33"/>
      <c r="H119" s="33" t="s">
        <v>60</v>
      </c>
      <c r="I119" s="33"/>
      <c r="J119" s="34" t="s">
        <v>396</v>
      </c>
      <c r="K119" s="33" t="s">
        <v>327</v>
      </c>
      <c r="L119" s="33"/>
      <c r="M119" s="33"/>
      <c r="N119" s="33"/>
    </row>
    <row r="120" spans="1:14" ht="17.25" customHeight="1" x14ac:dyDescent="0.25">
      <c r="A120" t="s">
        <v>397</v>
      </c>
      <c r="E120" s="43">
        <f>SUBTOTAL(103,E2:E119)</f>
        <v>118</v>
      </c>
      <c r="H120">
        <f>SUBTOTAL(103,H2:H119)</f>
        <v>111</v>
      </c>
      <c r="J120" s="44">
        <f>SUBTOTAL(103,J2:J119)</f>
        <v>106</v>
      </c>
    </row>
    <row r="121" spans="1:14" ht="17.25" customHeight="1" x14ac:dyDescent="0.25"/>
    <row r="122" spans="1:14" ht="17.25" customHeight="1" x14ac:dyDescent="0.25"/>
    <row r="123" spans="1:14" ht="17.25" customHeight="1" x14ac:dyDescent="0.25"/>
    <row r="124" spans="1:14" ht="17.25" customHeight="1" x14ac:dyDescent="0.25"/>
    <row r="125" spans="1:14" ht="17.25" customHeight="1" x14ac:dyDescent="0.25"/>
    <row r="126" spans="1:14" ht="17.25" customHeight="1" x14ac:dyDescent="0.25"/>
    <row r="127" spans="1:14" ht="17.25" customHeight="1" x14ac:dyDescent="0.25"/>
    <row r="128" spans="1:14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</sheetData>
  <conditionalFormatting sqref="L12 M72:N72 I1:I71 K41 J55">
    <cfRule type="containsText" dxfId="35" priority="6" operator="containsText" text="Yes">
      <formula>NOT(ISERROR(SEARCH("Yes",I1)))</formula>
    </cfRule>
  </conditionalFormatting>
  <conditionalFormatting sqref="L14">
    <cfRule type="containsText" dxfId="34" priority="5" operator="containsText" text="Yes">
      <formula>NOT(ISERROR(SEARCH("Yes",L14)))</formula>
    </cfRule>
  </conditionalFormatting>
  <conditionalFormatting sqref="E72:G72 I72:J72">
    <cfRule type="containsText" dxfId="33" priority="4" operator="containsText" text="Yes">
      <formula>NOT(ISERROR(SEARCH("Yes",E72)))</formula>
    </cfRule>
  </conditionalFormatting>
  <conditionalFormatting sqref="L59:L71">
    <cfRule type="containsText" dxfId="32" priority="3" operator="containsText" text="Yes">
      <formula>NOT(ISERROR(SEARCH("Yes",L59)))</formula>
    </cfRule>
  </conditionalFormatting>
  <conditionalFormatting sqref="L72">
    <cfRule type="containsText" dxfId="31" priority="2" operator="containsText" text="Yes">
      <formula>NOT(ISERROR(SEARCH("Yes",L72)))</formula>
    </cfRule>
  </conditionalFormatting>
  <conditionalFormatting sqref="I73:I81">
    <cfRule type="containsText" dxfId="30" priority="1" operator="containsText" text="Yes">
      <formula>NOT(ISERROR(SEARCH("Yes",I73)))</formula>
    </cfRule>
  </conditionalFormatting>
  <hyperlinks>
    <hyperlink ref="J15" r:id="rId1" location="/cohortdefinition/283" xr:uid="{C652DB4B-B1CA-4CB0-8DF3-6FFC272FA551}"/>
    <hyperlink ref="J16" r:id="rId2" location="/cohortdefinition/294" xr:uid="{D4E2C8F2-39CC-46FD-B318-D6DFC1CC1CA9}"/>
    <hyperlink ref="J17" r:id="rId3" location="/cohortdefinition/298" xr:uid="{2E2E3BBA-A222-4F1E-BE6F-049DC51F80B0}"/>
    <hyperlink ref="J18" r:id="rId4" location="/cohortdefinition/282" xr:uid="{01894FDC-EC86-4409-BE6C-D9185E525FAA}"/>
    <hyperlink ref="J19" r:id="rId5" location="/cohortdefinition/284" xr:uid="{22FB86D3-7F75-465B-BC25-6071808DDC76}"/>
    <hyperlink ref="J20" r:id="rId6" location="/cohortdefinition/286" xr:uid="{58F364E7-3117-42DE-89C0-47E96ABB484C}"/>
    <hyperlink ref="J22" r:id="rId7" location="/cohortdefinition/287/" xr:uid="{37929CA2-7FFA-4B79-A12F-A73EF3463D6C}"/>
    <hyperlink ref="J23" r:id="rId8" location="/cohortdefinition/288" xr:uid="{57B5BE3B-59AE-46C5-BBBB-328E90BC05F1}"/>
    <hyperlink ref="J24" r:id="rId9" location="/cohortdefinition/289/" xr:uid="{299F3513-6710-4FBD-8043-A0C1003BADE6}"/>
    <hyperlink ref="J25" r:id="rId10" location="/cohortdefinition/290/" xr:uid="{FC4A05F6-87FD-4DDC-BD38-D1B8B14B391C}"/>
    <hyperlink ref="J26" r:id="rId11" location="/cohortdefinition/292" xr:uid="{14DD5947-4285-4F5B-A8E3-46914E2EABE3}"/>
    <hyperlink ref="J27" r:id="rId12" location="/cohortdefinition/293" xr:uid="{6AA1F950-31AF-4203-B296-D52328BEABC5}"/>
    <hyperlink ref="J53" r:id="rId13" location="/cohortdefinition/414" xr:uid="{16FA5C7D-3BA8-41B4-BAFA-2B69BD3D8DED}"/>
    <hyperlink ref="J54" r:id="rId14" location="/cohortdefinition/413" xr:uid="{88729D5C-1FF0-4C02-AB85-19B8D0135113}"/>
    <hyperlink ref="J55" r:id="rId15" location="/cohortdefinition/412" xr:uid="{D83AF35C-0620-4F24-8485-A8DE4A58083A}"/>
    <hyperlink ref="J46" r:id="rId16" location="/cohortdefinition/52" xr:uid="{5047B0A1-8582-4A26-BC58-53FBDB194949}"/>
    <hyperlink ref="J47" r:id="rId17" location="/cohortdefinition/53" xr:uid="{239027EF-D044-4B4C-A787-D6A5B6AF028D}"/>
    <hyperlink ref="J48" r:id="rId18" location="/cohortdefinition/54" xr:uid="{23DDA1CC-4843-4F3F-8885-DA100377A8E6}"/>
    <hyperlink ref="J11" r:id="rId19" location="/cohortdefinition/362" xr:uid="{E01CFEDB-EC80-4FC9-8DFB-2FC8AB052D3F}"/>
    <hyperlink ref="J2" r:id="rId20" location="/cohortdefinition/254" xr:uid="{9977131D-A388-4EE8-84F3-3E5D2F968B08}"/>
    <hyperlink ref="J4" r:id="rId21" location="/cohortdefinition/274" xr:uid="{3D672354-59FB-4BBA-956F-CB0B7CB13666}"/>
    <hyperlink ref="J5" r:id="rId22" location="/cohortdefinition/360" xr:uid="{6B3023DB-7AAE-401F-A023-68411D811868}"/>
    <hyperlink ref="J3" r:id="rId23" location="/cohortdefinition/273/" xr:uid="{BEEA6000-28AC-4A2C-BDEC-93CD5EB4717D}"/>
    <hyperlink ref="J34" r:id="rId24" location="/cohortdefinition/295" xr:uid="{F3CF62ED-3B87-4C29-AA29-82725493A5CB}"/>
    <hyperlink ref="J35" r:id="rId25" location="/cohortdefinition/291" xr:uid="{7985F6F9-1276-4F90-ADA2-7633FEE05C88}"/>
    <hyperlink ref="J36" r:id="rId26" location="/cohortdefinition/297" xr:uid="{1A4F9AAF-DE67-42C2-9A73-375AF02C50B1}"/>
    <hyperlink ref="J29" r:id="rId27" location="/cohortdefinition/303" xr:uid="{53FB32B0-E8B8-4380-852A-8E6A1E34B6F6}"/>
    <hyperlink ref="J28" r:id="rId28" location="/cohortdefinition/302" xr:uid="{53124E83-7889-43FF-8FE0-CD1558DEC7C2}"/>
    <hyperlink ref="J30" r:id="rId29" location="/cohortdefinition/304" xr:uid="{1DDADD01-79D9-4FDC-8A42-09190C1A297B}"/>
    <hyperlink ref="J33" r:id="rId30" location="/cohortdefinition/301" xr:uid="{9CB8F95A-EEA8-4E95-8920-EE1191DB0861}"/>
    <hyperlink ref="J32" r:id="rId31" location="/cohortdefinition/305" xr:uid="{1B56D5A7-7354-44D4-984F-37F9D36AAAD0}"/>
    <hyperlink ref="J6" r:id="rId32" location="/cohortdefinition/300" xr:uid="{6C335D8E-D143-4AA8-98E7-6E3EE9328692}"/>
    <hyperlink ref="J7" r:id="rId33" location="/cohortdefinition/306" xr:uid="{7BAA7070-FFBE-455B-910C-7CB7C03792DD}"/>
    <hyperlink ref="J38" r:id="rId34" location="/cohortdefinition/299" xr:uid="{32A4540D-A446-4B67-A858-DCA93EC3872C}"/>
    <hyperlink ref="J59" r:id="rId35" location="/cohortdefinition/311" xr:uid="{59B6F06D-F36F-4D9B-BFFF-B42A269CD447}"/>
    <hyperlink ref="J63" r:id="rId36" location="/cohortdefinition/312" xr:uid="{8325E549-1FAE-4E86-AE65-0BDAC48796E9}"/>
    <hyperlink ref="J68" r:id="rId37" location="/cohortdefinition/313" xr:uid="{413D224B-0DAD-4D34-9D1A-22B888B2B16F}"/>
    <hyperlink ref="J50" r:id="rId38" location="/cohortdefinition/309" xr:uid="{E73CE6B2-2064-4A69-B34B-07A20699C30A}"/>
    <hyperlink ref="J51" r:id="rId39" location="/cohortdefinition/316" xr:uid="{B1E51D3E-75A5-47F8-8170-617348356305}"/>
    <hyperlink ref="J49" r:id="rId40" location="/cohortdefinition/295" xr:uid="{52638683-F535-4192-AFEF-646A28D40A22}"/>
    <hyperlink ref="J37" r:id="rId41" location="/cohortdefinition/317" xr:uid="{27BC134F-8A41-46F7-A32A-72D34A3DBAB1}"/>
    <hyperlink ref="J60" r:id="rId42" location="/cohortdefinition/318" xr:uid="{82D7E099-8573-49DA-8101-59847B56B830}"/>
    <hyperlink ref="J44" r:id="rId43" location="/cohortdefinition/330" xr:uid="{83525178-DDE1-442F-A94E-4DFF6035FCD9}"/>
    <hyperlink ref="J45" r:id="rId44" location="/cohortdefinition/331" xr:uid="{890E7BED-6054-4F88-B88E-FBDEAF416C35}"/>
    <hyperlink ref="J42" r:id="rId45" location="/cohortdefinition/326" xr:uid="{3BFF6397-18BE-4B64-8604-3FA79F66548B}"/>
    <hyperlink ref="J43" r:id="rId46" location="/cohortdefinition/329" xr:uid="{364FA826-F5EE-4129-AAF1-41C62602C6A0}"/>
    <hyperlink ref="J69" r:id="rId47" location="/cohortdefinition/348" xr:uid="{F20E71A2-67D7-4F2F-B058-B611DA8448F9}"/>
    <hyperlink ref="J64" r:id="rId48" location="/cohortdefinition/340" xr:uid="{5B7E4EB6-52E3-40F0-9225-04C7418BA44B}"/>
    <hyperlink ref="J65" r:id="rId49" location="/cohortdefinition/343" xr:uid="{3C827444-C093-433E-BB3E-E80860AAF762}"/>
    <hyperlink ref="J67" r:id="rId50" location="/cohortdefinition/345" xr:uid="{000B01B2-C529-478D-9DD8-916F06CF09A8}"/>
    <hyperlink ref="J21" r:id="rId51" location="/cohortdefinition/368" xr:uid="{360283F7-B9C3-4011-A4A2-19A88C6E9780}"/>
    <hyperlink ref="J70" r:id="rId52" location="/cohortdefinition/402" xr:uid="{BA951BF8-A246-4434-B098-A01978E9920B}"/>
    <hyperlink ref="J61" r:id="rId53" location="/cohortdefinition/405" xr:uid="{4AF1AAAA-50EB-4A32-92AF-EE23336988B9}"/>
    <hyperlink ref="J66" r:id="rId54" location="/cohortdefinition/404" xr:uid="{E99D184B-85BF-406B-ABA0-86BDD3261F88}"/>
    <hyperlink ref="J62" r:id="rId55" location="/cohortdefinition/407" xr:uid="{32B05A26-3246-4BBB-8F23-8EF83723F692}"/>
    <hyperlink ref="J119" r:id="rId56" location="/cohortdefinition/394" xr:uid="{31C911CA-0D7A-490D-8DC5-47EE3ADA5B67}"/>
    <hyperlink ref="J118" r:id="rId57" location="/cohortdefinition/393" xr:uid="{EF446B8E-2F88-4BA9-8D76-FC3A8095CF65}"/>
    <hyperlink ref="J117" r:id="rId58" location="/cohortdefinition/392" xr:uid="{44FD2F36-A05C-475A-823B-4057137008C7}"/>
    <hyperlink ref="J116" r:id="rId59" location="/cohortdefinition/391" xr:uid="{562801B1-C7A1-47C8-8A07-86BCB60E8B3E}"/>
    <hyperlink ref="J115" r:id="rId60" location="/cohortdefinition/390" xr:uid="{D8947853-562A-4661-AAC3-B476783470B7}"/>
    <hyperlink ref="J114" r:id="rId61" location="/cohortdefinition/389" xr:uid="{BE064D72-529F-495D-B9CD-7A785DD26AE2}"/>
    <hyperlink ref="J113" r:id="rId62" location="/cohortdefinition/388" xr:uid="{88A090C6-C09D-47BB-94EB-1D534F8727FF}"/>
    <hyperlink ref="J112" r:id="rId63" location="/cohortdefinition/387" xr:uid="{FD79B7E1-2CC7-44DC-BFBC-7BF242EE7C2D}"/>
    <hyperlink ref="J111" r:id="rId64" location="/cohortdefinition/386" xr:uid="{885C2E97-F36E-4738-B24C-D886982CCC9E}"/>
    <hyperlink ref="J110" r:id="rId65" location="/cohortdefinition/383" xr:uid="{609F91E3-D0F1-41DB-954C-D65D1C71FE9D}"/>
    <hyperlink ref="J109" r:id="rId66" location="/cohortdefinition/395" xr:uid="{049D2E33-E868-4AE8-9139-7BD38097D91A}"/>
    <hyperlink ref="J108" r:id="rId67" location="/cohortdefinition/379" xr:uid="{B07905A2-02DC-4002-AC73-E307FB1E38E8}"/>
    <hyperlink ref="J107" r:id="rId68" location="/cohortdefinition/382" xr:uid="{D48546C4-E887-454E-9145-633DFE233D37}"/>
    <hyperlink ref="J106" r:id="rId69" location="/cohortdefinition/378" xr:uid="{2A41E998-228C-438F-A4A8-9514923C4194}"/>
    <hyperlink ref="J105" r:id="rId70" location="/cohortdefinition/377" xr:uid="{9165F822-D1FE-49F6-851D-C4E7C8F837DD}"/>
    <hyperlink ref="J104" r:id="rId71" location="/cohortdefinition/376" xr:uid="{5C3C01D1-8404-45B9-AA4C-9A4A81C71004}"/>
    <hyperlink ref="J103" r:id="rId72" location="/cohortdefinition/375" xr:uid="{5CDBD5FE-7AA6-47BB-8E54-AEEAF78BF260}"/>
    <hyperlink ref="J102" r:id="rId73" location="/cohortdefinition/381" xr:uid="{4DB21E4E-A7EE-4DB2-B16D-10DD2530B4EF}"/>
    <hyperlink ref="J101" r:id="rId74" location="/cohortdefinition/373" xr:uid="{9D59D5E7-BAAB-49F1-AB1C-2B4386F93602}"/>
    <hyperlink ref="J100" r:id="rId75" location="/cohortdefinition/372" xr:uid="{D10DBDF7-CFC5-44CF-B7F4-6EAE7D2165CE}"/>
    <hyperlink ref="J99" r:id="rId76" location="/cohortdefinition/371" xr:uid="{167E7CE5-5C25-4246-9C06-D7F598F3627A}"/>
    <hyperlink ref="J98" r:id="rId77" location="/cohortdefinition/370" xr:uid="{D86BB030-E734-498C-B9A5-862AA921B541}"/>
    <hyperlink ref="J97" r:id="rId78" location="/cohortdefinition/369" xr:uid="{5C6C5C8C-0393-48A9-B666-FF5CDA1E08AB}"/>
    <hyperlink ref="J96" r:id="rId79" location="/cohortdefinition/415" xr:uid="{CE6C4DEB-4A97-40B1-A118-BDA3D57CBE35}"/>
    <hyperlink ref="J72" r:id="rId80" location="/cohortdefinition/406" xr:uid="{266FCE02-EDAF-4E02-A576-9E97B13FEF45}"/>
    <hyperlink ref="J88" r:id="rId81" location="/cohortdefinition/359" xr:uid="{8833E282-4986-4206-A7B9-2FBC1D19E6D9}"/>
    <hyperlink ref="J87" r:id="rId82" location="/cohortdefinition/358" xr:uid="{40F7A95B-0238-49A5-963E-DCC2B034FF53}"/>
    <hyperlink ref="J86" r:id="rId83" location="/cohortdefinition/357" xr:uid="{3DB14D21-2BE5-4104-B937-A563EF96F466}"/>
    <hyperlink ref="J85" r:id="rId84" location="/cohortdefinition/356" xr:uid="{072004D3-B5DC-42A6-9E66-DC68DCA11127}"/>
    <hyperlink ref="J84" r:id="rId85" location="/cohortdefinition/355" xr:uid="{9C2C5CA8-4B6A-49B5-9CB5-AFE18E1FB569}"/>
    <hyperlink ref="J82" r:id="rId86" location="/cohortdefinition/352" xr:uid="{3AEE1819-CFBA-4FAA-97CF-AEC64632E6D2}"/>
    <hyperlink ref="J83" r:id="rId87" location="/cohortdefinition/353" xr:uid="{6B35CD1C-7430-4635-82BB-45ADFF753BD4}"/>
    <hyperlink ref="J73" r:id="rId88" location="/cohortdefinition/341" xr:uid="{0597D817-712C-4A70-BD51-95418B5F69BF}"/>
    <hyperlink ref="J74" r:id="rId89" location="/cohortdefinition/339" xr:uid="{07996AC9-857A-4D1B-942D-E31ED35BDE6D}"/>
    <hyperlink ref="J77" r:id="rId90" location="/cohortdefinition/338" xr:uid="{EF553520-4BA2-450E-877E-5EB89B37F8FE}"/>
    <hyperlink ref="J78" r:id="rId91" location="/cohortdefinition/337" xr:uid="{EC0AA6F7-675A-4FC3-86F6-C5CBA519B279}"/>
    <hyperlink ref="J76" r:id="rId92" location="/cohortdefinition/334" xr:uid="{CAA65400-D723-4CE7-A06C-200E41766423}"/>
    <hyperlink ref="J75" r:id="rId93" location="/cohortdefinition/333" xr:uid="{2BA62D41-8957-4629-A79E-15FC03A86F0C}"/>
    <hyperlink ref="J79" r:id="rId94" location="/cohortdefinition/332" xr:uid="{F96267A1-954D-44EF-94B3-F2DBAC7A65D6}"/>
    <hyperlink ref="J81" r:id="rId95" location="/cohortdefinition/327" xr:uid="{EB4DD881-6174-48A9-BBE2-F08085B60679}"/>
    <hyperlink ref="J80" r:id="rId96" location="/cohortdefinition/324" xr:uid="{9D5F418C-436E-4FFB-B4AB-4B416C77CADD}"/>
    <hyperlink ref="J71" r:id="rId97" location="/cohortdefinition/403" xr:uid="{57BCF50F-A4E5-4C18-88C5-8BD1C15748AC}"/>
    <hyperlink ref="J56" r:id="rId98" location="/cohortdefinition/380" xr:uid="{CCA49101-2DE6-4CAD-8C7B-5FC8F4DB5A2D}"/>
    <hyperlink ref="J58" r:id="rId99" location="/cohortdefinition/384" xr:uid="{750FFC07-F128-4B68-BD22-EECB56AA0BA9}"/>
    <hyperlink ref="J57" r:id="rId100" location="/cohortdefinition/385" xr:uid="{4D6F1616-87FA-44CB-851D-4A8CB83B21E7}"/>
    <hyperlink ref="J31" r:id="rId101" location="/cohortdefinition/409" xr:uid="{1A81B51C-2A23-409A-93A0-DE3348EE1988}"/>
    <hyperlink ref="J41" r:id="rId102" location="/cohortdefinition/411" xr:uid="{5668D45A-84D4-4CA3-8559-79E187BCD4B5}"/>
    <hyperlink ref="J40" r:id="rId103" location="/cohortdefinition/410" xr:uid="{51D926B7-E956-442F-AB2B-5D580951375A}"/>
    <hyperlink ref="J39" r:id="rId104" location="/cohortdefinition/398" xr:uid="{8774F055-413F-4A08-9E64-39C4F8E68368}"/>
    <hyperlink ref="J52" r:id="rId105" location="/cohortdefinition/299" xr:uid="{CB158755-A65D-4503-9856-C928347E8572}"/>
  </hyperlinks>
  <pageMargins left="0.7" right="0.7" top="0.75" bottom="0.75" header="0.3" footer="0.3"/>
  <tableParts count="1"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4202-C265-4E22-A0D9-FC8FE8B6786E}">
  <dimension ref="A1:SWR115"/>
  <sheetViews>
    <sheetView zoomScaleNormal="100" workbookViewId="0">
      <selection activeCell="M5" sqref="A5:M5"/>
    </sheetView>
  </sheetViews>
  <sheetFormatPr defaultColWidth="11.42578125" defaultRowHeight="15" x14ac:dyDescent="0.25"/>
  <cols>
    <col min="1" max="1" width="11.28515625" customWidth="1"/>
    <col min="2" max="2" width="23" customWidth="1"/>
    <col min="3" max="3" width="20.28515625" customWidth="1"/>
    <col min="4" max="4" width="45.42578125" customWidth="1"/>
    <col min="5" max="5" width="9.85546875" customWidth="1"/>
    <col min="6" max="6" width="8" customWidth="1"/>
    <col min="7" max="7" width="15" customWidth="1"/>
    <col min="8" max="8" width="11.85546875" customWidth="1"/>
    <col min="9" max="9" width="50.140625" customWidth="1"/>
    <col min="10" max="10" width="13.140625" bestFit="1" customWidth="1"/>
    <col min="11" max="11" width="33.85546875" customWidth="1"/>
    <col min="12" max="12" width="26.28515625" customWidth="1"/>
    <col min="13" max="13" width="64.28515625" bestFit="1" customWidth="1"/>
  </cols>
  <sheetData>
    <row r="1" spans="1:13460" s="7" customFormat="1" ht="56.25" customHeight="1" x14ac:dyDescent="0.25">
      <c r="A1" s="7" t="s">
        <v>0</v>
      </c>
      <c r="B1" s="7" t="s">
        <v>1</v>
      </c>
      <c r="C1" s="7" t="s">
        <v>2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398</v>
      </c>
      <c r="O1" s="7" t="s">
        <v>399</v>
      </c>
      <c r="P1" s="7" t="s">
        <v>400</v>
      </c>
      <c r="Q1" s="7" t="s">
        <v>401</v>
      </c>
      <c r="R1" s="7" t="s">
        <v>402</v>
      </c>
      <c r="S1" s="7" t="s">
        <v>403</v>
      </c>
      <c r="T1" s="7" t="s">
        <v>404</v>
      </c>
      <c r="U1" s="7" t="s">
        <v>405</v>
      </c>
      <c r="V1" s="7" t="s">
        <v>406</v>
      </c>
      <c r="W1" s="7" t="s">
        <v>407</v>
      </c>
      <c r="X1" s="7" t="s">
        <v>408</v>
      </c>
      <c r="Y1" s="7" t="s">
        <v>409</v>
      </c>
      <c r="Z1" s="7" t="s">
        <v>410</v>
      </c>
      <c r="AA1" s="7" t="s">
        <v>411</v>
      </c>
      <c r="AB1" s="7" t="s">
        <v>412</v>
      </c>
      <c r="AC1" s="7" t="s">
        <v>413</v>
      </c>
      <c r="AD1" s="7" t="s">
        <v>414</v>
      </c>
      <c r="AE1" s="7" t="s">
        <v>415</v>
      </c>
      <c r="AF1" s="7" t="s">
        <v>416</v>
      </c>
      <c r="AG1" s="7" t="s">
        <v>417</v>
      </c>
      <c r="AH1" s="7" t="s">
        <v>418</v>
      </c>
      <c r="AI1" s="7" t="s">
        <v>419</v>
      </c>
      <c r="AJ1" s="7" t="s">
        <v>420</v>
      </c>
      <c r="AK1" s="7" t="s">
        <v>421</v>
      </c>
      <c r="AL1" s="7" t="s">
        <v>422</v>
      </c>
      <c r="AM1" s="7" t="s">
        <v>423</v>
      </c>
      <c r="AN1" s="7" t="s">
        <v>424</v>
      </c>
      <c r="AO1" s="7" t="s">
        <v>425</v>
      </c>
      <c r="AP1" s="7" t="s">
        <v>426</v>
      </c>
      <c r="AQ1" s="7" t="s">
        <v>427</v>
      </c>
      <c r="AR1" s="7" t="s">
        <v>428</v>
      </c>
      <c r="AS1" s="7" t="s">
        <v>429</v>
      </c>
      <c r="AT1" s="7" t="s">
        <v>430</v>
      </c>
      <c r="AU1" s="7" t="s">
        <v>431</v>
      </c>
      <c r="AV1" s="7" t="s">
        <v>432</v>
      </c>
      <c r="AW1" s="7" t="s">
        <v>433</v>
      </c>
      <c r="AX1" s="7" t="s">
        <v>434</v>
      </c>
      <c r="AY1" s="7" t="s">
        <v>435</v>
      </c>
      <c r="AZ1" s="7" t="s">
        <v>436</v>
      </c>
      <c r="BA1" s="7" t="s">
        <v>437</v>
      </c>
      <c r="BB1" s="7" t="s">
        <v>438</v>
      </c>
      <c r="BC1" s="7" t="s">
        <v>439</v>
      </c>
      <c r="BD1" s="7" t="s">
        <v>440</v>
      </c>
      <c r="BE1" s="7" t="s">
        <v>441</v>
      </c>
      <c r="BF1" s="7" t="s">
        <v>442</v>
      </c>
      <c r="BG1" s="7" t="s">
        <v>443</v>
      </c>
      <c r="BH1" s="7" t="s">
        <v>444</v>
      </c>
      <c r="BI1" s="7" t="s">
        <v>445</v>
      </c>
      <c r="BJ1" s="7" t="s">
        <v>446</v>
      </c>
      <c r="BK1" s="7" t="s">
        <v>447</v>
      </c>
      <c r="BL1" s="7" t="s">
        <v>448</v>
      </c>
      <c r="BM1" s="7" t="s">
        <v>449</v>
      </c>
      <c r="BN1" s="7" t="s">
        <v>450</v>
      </c>
      <c r="BO1" s="7" t="s">
        <v>451</v>
      </c>
      <c r="BP1" s="7" t="s">
        <v>452</v>
      </c>
      <c r="BQ1" s="7" t="s">
        <v>453</v>
      </c>
      <c r="BR1" s="7" t="s">
        <v>454</v>
      </c>
      <c r="BS1" s="7" t="s">
        <v>455</v>
      </c>
      <c r="BT1" s="7" t="s">
        <v>456</v>
      </c>
      <c r="BU1" s="7" t="s">
        <v>457</v>
      </c>
      <c r="BV1" s="7" t="s">
        <v>458</v>
      </c>
      <c r="BW1" s="7" t="s">
        <v>459</v>
      </c>
      <c r="BX1" s="7" t="s">
        <v>460</v>
      </c>
      <c r="BY1" s="7" t="s">
        <v>461</v>
      </c>
      <c r="BZ1" s="7" t="s">
        <v>462</v>
      </c>
      <c r="CA1" s="7" t="s">
        <v>463</v>
      </c>
      <c r="CB1" s="7" t="s">
        <v>464</v>
      </c>
      <c r="CC1" s="7" t="s">
        <v>465</v>
      </c>
      <c r="CD1" s="7" t="s">
        <v>466</v>
      </c>
      <c r="CE1" s="7" t="s">
        <v>467</v>
      </c>
      <c r="CF1" s="7" t="s">
        <v>468</v>
      </c>
      <c r="CG1" s="7" t="s">
        <v>469</v>
      </c>
      <c r="CH1" s="7" t="s">
        <v>470</v>
      </c>
      <c r="CI1" s="7" t="s">
        <v>471</v>
      </c>
      <c r="CJ1" s="7" t="s">
        <v>472</v>
      </c>
      <c r="CK1" s="7" t="s">
        <v>473</v>
      </c>
      <c r="CL1" s="7" t="s">
        <v>474</v>
      </c>
      <c r="CM1" s="7" t="s">
        <v>475</v>
      </c>
      <c r="CN1" s="7" t="s">
        <v>476</v>
      </c>
      <c r="CO1" s="7" t="s">
        <v>477</v>
      </c>
      <c r="CP1" s="7" t="s">
        <v>478</v>
      </c>
      <c r="CQ1" s="7" t="s">
        <v>479</v>
      </c>
      <c r="CR1" s="7" t="s">
        <v>480</v>
      </c>
      <c r="CS1" s="7" t="s">
        <v>481</v>
      </c>
      <c r="CT1" s="7" t="s">
        <v>482</v>
      </c>
      <c r="CU1" s="7" t="s">
        <v>483</v>
      </c>
      <c r="CV1" s="7" t="s">
        <v>484</v>
      </c>
      <c r="CW1" s="7" t="s">
        <v>485</v>
      </c>
      <c r="CX1" s="7" t="s">
        <v>486</v>
      </c>
      <c r="CY1" s="7" t="s">
        <v>487</v>
      </c>
      <c r="CZ1" s="7" t="s">
        <v>488</v>
      </c>
      <c r="DA1" s="7" t="s">
        <v>489</v>
      </c>
      <c r="DB1" s="7" t="s">
        <v>490</v>
      </c>
      <c r="DC1" s="7" t="s">
        <v>491</v>
      </c>
      <c r="DD1" s="7" t="s">
        <v>492</v>
      </c>
      <c r="DE1" s="7" t="s">
        <v>493</v>
      </c>
      <c r="DF1" s="7" t="s">
        <v>494</v>
      </c>
      <c r="DG1" s="7" t="s">
        <v>495</v>
      </c>
      <c r="DH1" s="7" t="s">
        <v>496</v>
      </c>
      <c r="DI1" s="7" t="s">
        <v>497</v>
      </c>
      <c r="DJ1" s="7" t="s">
        <v>498</v>
      </c>
      <c r="DK1" s="7" t="s">
        <v>499</v>
      </c>
      <c r="DL1" s="7" t="s">
        <v>500</v>
      </c>
      <c r="DM1" s="7" t="s">
        <v>501</v>
      </c>
      <c r="DN1" s="7" t="s">
        <v>502</v>
      </c>
      <c r="DO1" s="7" t="s">
        <v>503</v>
      </c>
      <c r="DP1" s="7" t="s">
        <v>504</v>
      </c>
      <c r="DQ1" s="7" t="s">
        <v>505</v>
      </c>
      <c r="DR1" s="7" t="s">
        <v>506</v>
      </c>
      <c r="DS1" s="7" t="s">
        <v>507</v>
      </c>
      <c r="DT1" s="7" t="s">
        <v>508</v>
      </c>
      <c r="DU1" s="7" t="s">
        <v>509</v>
      </c>
      <c r="DV1" s="7" t="s">
        <v>510</v>
      </c>
      <c r="DW1" s="7" t="s">
        <v>511</v>
      </c>
      <c r="DX1" s="7" t="s">
        <v>512</v>
      </c>
      <c r="DY1" s="7" t="s">
        <v>513</v>
      </c>
      <c r="DZ1" s="7" t="s">
        <v>514</v>
      </c>
      <c r="EA1" s="7" t="s">
        <v>515</v>
      </c>
      <c r="EB1" s="7" t="s">
        <v>516</v>
      </c>
      <c r="EC1" s="7" t="s">
        <v>517</v>
      </c>
      <c r="ED1" s="7" t="s">
        <v>518</v>
      </c>
      <c r="EE1" s="7" t="s">
        <v>519</v>
      </c>
      <c r="EF1" s="7" t="s">
        <v>520</v>
      </c>
      <c r="EG1" s="7" t="s">
        <v>521</v>
      </c>
      <c r="EH1" s="7" t="s">
        <v>522</v>
      </c>
      <c r="EI1" s="7" t="s">
        <v>523</v>
      </c>
      <c r="EJ1" s="7" t="s">
        <v>524</v>
      </c>
      <c r="EK1" s="7" t="s">
        <v>525</v>
      </c>
      <c r="EL1" s="7" t="s">
        <v>526</v>
      </c>
      <c r="EM1" s="7" t="s">
        <v>527</v>
      </c>
      <c r="EN1" s="7" t="s">
        <v>528</v>
      </c>
      <c r="EO1" s="7" t="s">
        <v>529</v>
      </c>
      <c r="EP1" s="7" t="s">
        <v>530</v>
      </c>
      <c r="EQ1" s="7" t="s">
        <v>531</v>
      </c>
      <c r="ER1" s="7" t="s">
        <v>532</v>
      </c>
      <c r="ES1" s="7" t="s">
        <v>533</v>
      </c>
      <c r="ET1" s="7" t="s">
        <v>534</v>
      </c>
      <c r="EU1" s="7" t="s">
        <v>535</v>
      </c>
      <c r="EV1" s="7" t="s">
        <v>536</v>
      </c>
      <c r="EW1" s="7" t="s">
        <v>537</v>
      </c>
      <c r="EX1" s="7" t="s">
        <v>538</v>
      </c>
      <c r="EY1" s="7" t="s">
        <v>539</v>
      </c>
      <c r="EZ1" s="7" t="s">
        <v>540</v>
      </c>
      <c r="FA1" s="7" t="s">
        <v>541</v>
      </c>
      <c r="FB1" s="7" t="s">
        <v>542</v>
      </c>
      <c r="FC1" s="7" t="s">
        <v>543</v>
      </c>
      <c r="FD1" s="7" t="s">
        <v>544</v>
      </c>
      <c r="FE1" s="7" t="s">
        <v>545</v>
      </c>
      <c r="FF1" s="7" t="s">
        <v>546</v>
      </c>
      <c r="FG1" s="7" t="s">
        <v>547</v>
      </c>
      <c r="FH1" s="7" t="s">
        <v>548</v>
      </c>
      <c r="FI1" s="7" t="s">
        <v>549</v>
      </c>
      <c r="FJ1" s="7" t="s">
        <v>550</v>
      </c>
      <c r="FK1" s="7" t="s">
        <v>551</v>
      </c>
      <c r="FL1" s="7" t="s">
        <v>552</v>
      </c>
      <c r="FM1" s="7" t="s">
        <v>553</v>
      </c>
      <c r="FN1" s="7" t="s">
        <v>554</v>
      </c>
      <c r="FO1" s="7" t="s">
        <v>555</v>
      </c>
      <c r="FP1" s="7" t="s">
        <v>556</v>
      </c>
      <c r="FQ1" s="7" t="s">
        <v>557</v>
      </c>
      <c r="FR1" s="7" t="s">
        <v>558</v>
      </c>
      <c r="FS1" s="7" t="s">
        <v>559</v>
      </c>
      <c r="FT1" s="7" t="s">
        <v>560</v>
      </c>
      <c r="FU1" s="7" t="s">
        <v>561</v>
      </c>
      <c r="FV1" s="7" t="s">
        <v>562</v>
      </c>
      <c r="FW1" s="7" t="s">
        <v>563</v>
      </c>
      <c r="FX1" s="7" t="s">
        <v>564</v>
      </c>
      <c r="FY1" s="7" t="s">
        <v>565</v>
      </c>
      <c r="FZ1" s="7" t="s">
        <v>566</v>
      </c>
      <c r="GA1" s="7" t="s">
        <v>567</v>
      </c>
      <c r="GB1" s="7" t="s">
        <v>568</v>
      </c>
      <c r="GC1" s="7" t="s">
        <v>569</v>
      </c>
      <c r="GD1" s="7" t="s">
        <v>570</v>
      </c>
      <c r="GE1" s="7" t="s">
        <v>571</v>
      </c>
      <c r="GF1" s="7" t="s">
        <v>572</v>
      </c>
      <c r="GG1" s="7" t="s">
        <v>573</v>
      </c>
      <c r="GH1" s="7" t="s">
        <v>574</v>
      </c>
      <c r="GI1" s="7" t="s">
        <v>575</v>
      </c>
      <c r="GJ1" s="7" t="s">
        <v>576</v>
      </c>
      <c r="GK1" s="7" t="s">
        <v>577</v>
      </c>
      <c r="GL1" s="7" t="s">
        <v>578</v>
      </c>
      <c r="GM1" s="7" t="s">
        <v>579</v>
      </c>
      <c r="GN1" s="7" t="s">
        <v>580</v>
      </c>
      <c r="GO1" s="7" t="s">
        <v>581</v>
      </c>
      <c r="GP1" s="7" t="s">
        <v>582</v>
      </c>
      <c r="GQ1" s="7" t="s">
        <v>583</v>
      </c>
      <c r="GR1" s="7" t="s">
        <v>584</v>
      </c>
      <c r="GS1" s="7" t="s">
        <v>585</v>
      </c>
      <c r="GT1" s="7" t="s">
        <v>586</v>
      </c>
      <c r="GU1" s="7" t="s">
        <v>587</v>
      </c>
      <c r="GV1" s="7" t="s">
        <v>588</v>
      </c>
      <c r="GW1" s="7" t="s">
        <v>589</v>
      </c>
      <c r="GX1" s="7" t="s">
        <v>590</v>
      </c>
      <c r="GY1" s="7" t="s">
        <v>591</v>
      </c>
      <c r="GZ1" s="7" t="s">
        <v>592</v>
      </c>
      <c r="HA1" s="7" t="s">
        <v>593</v>
      </c>
      <c r="HB1" s="7" t="s">
        <v>594</v>
      </c>
      <c r="HC1" s="7" t="s">
        <v>595</v>
      </c>
      <c r="HD1" s="7" t="s">
        <v>596</v>
      </c>
      <c r="HE1" s="7" t="s">
        <v>597</v>
      </c>
      <c r="HF1" s="7" t="s">
        <v>598</v>
      </c>
      <c r="HG1" s="7" t="s">
        <v>599</v>
      </c>
      <c r="HH1" s="7" t="s">
        <v>600</v>
      </c>
      <c r="HI1" s="7" t="s">
        <v>601</v>
      </c>
      <c r="HJ1" s="7" t="s">
        <v>602</v>
      </c>
      <c r="HK1" s="7" t="s">
        <v>603</v>
      </c>
      <c r="HL1" s="7" t="s">
        <v>604</v>
      </c>
      <c r="HM1" s="7" t="s">
        <v>605</v>
      </c>
      <c r="HN1" s="7" t="s">
        <v>606</v>
      </c>
      <c r="HO1" s="7" t="s">
        <v>607</v>
      </c>
      <c r="HP1" s="7" t="s">
        <v>608</v>
      </c>
      <c r="HQ1" s="7" t="s">
        <v>609</v>
      </c>
      <c r="HR1" s="7" t="s">
        <v>610</v>
      </c>
      <c r="HS1" s="7" t="s">
        <v>611</v>
      </c>
      <c r="HT1" s="7" t="s">
        <v>612</v>
      </c>
      <c r="HU1" s="7" t="s">
        <v>613</v>
      </c>
      <c r="HV1" s="7" t="s">
        <v>614</v>
      </c>
      <c r="HW1" s="7" t="s">
        <v>615</v>
      </c>
      <c r="HX1" s="7" t="s">
        <v>616</v>
      </c>
      <c r="HY1" s="7" t="s">
        <v>617</v>
      </c>
      <c r="HZ1" s="7" t="s">
        <v>618</v>
      </c>
      <c r="IA1" s="7" t="s">
        <v>619</v>
      </c>
      <c r="IB1" s="7" t="s">
        <v>620</v>
      </c>
      <c r="IC1" s="7" t="s">
        <v>621</v>
      </c>
      <c r="ID1" s="7" t="s">
        <v>622</v>
      </c>
      <c r="IE1" s="7" t="s">
        <v>623</v>
      </c>
      <c r="IF1" s="7" t="s">
        <v>624</v>
      </c>
      <c r="IG1" s="7" t="s">
        <v>625</v>
      </c>
      <c r="IH1" s="7" t="s">
        <v>626</v>
      </c>
      <c r="II1" s="7" t="s">
        <v>627</v>
      </c>
      <c r="IJ1" s="7" t="s">
        <v>628</v>
      </c>
      <c r="IK1" s="7" t="s">
        <v>629</v>
      </c>
      <c r="IL1" s="7" t="s">
        <v>630</v>
      </c>
      <c r="IM1" s="7" t="s">
        <v>631</v>
      </c>
      <c r="IN1" s="7" t="s">
        <v>632</v>
      </c>
      <c r="IO1" s="7" t="s">
        <v>633</v>
      </c>
      <c r="IP1" s="7" t="s">
        <v>634</v>
      </c>
      <c r="IQ1" s="7" t="s">
        <v>635</v>
      </c>
      <c r="IR1" s="7" t="s">
        <v>636</v>
      </c>
      <c r="IS1" s="7" t="s">
        <v>637</v>
      </c>
      <c r="IT1" s="7" t="s">
        <v>638</v>
      </c>
      <c r="IU1" s="7" t="s">
        <v>639</v>
      </c>
      <c r="IV1" s="7" t="s">
        <v>640</v>
      </c>
      <c r="IW1" s="7" t="s">
        <v>641</v>
      </c>
      <c r="IX1" s="7" t="s">
        <v>642</v>
      </c>
      <c r="IY1" s="7" t="s">
        <v>643</v>
      </c>
      <c r="IZ1" s="7" t="s">
        <v>644</v>
      </c>
      <c r="JA1" s="7" t="s">
        <v>645</v>
      </c>
      <c r="JB1" s="7" t="s">
        <v>646</v>
      </c>
      <c r="JC1" s="7" t="s">
        <v>647</v>
      </c>
      <c r="JD1" s="7" t="s">
        <v>648</v>
      </c>
      <c r="JE1" s="7" t="s">
        <v>649</v>
      </c>
      <c r="JF1" s="7" t="s">
        <v>650</v>
      </c>
      <c r="JG1" s="7" t="s">
        <v>651</v>
      </c>
      <c r="JH1" s="7" t="s">
        <v>652</v>
      </c>
      <c r="JI1" s="7" t="s">
        <v>653</v>
      </c>
      <c r="JJ1" s="7" t="s">
        <v>654</v>
      </c>
      <c r="JK1" s="7" t="s">
        <v>655</v>
      </c>
      <c r="JL1" s="7" t="s">
        <v>656</v>
      </c>
      <c r="JM1" s="7" t="s">
        <v>657</v>
      </c>
      <c r="JN1" s="7" t="s">
        <v>658</v>
      </c>
      <c r="JO1" s="7" t="s">
        <v>659</v>
      </c>
      <c r="JP1" s="7" t="s">
        <v>660</v>
      </c>
      <c r="JQ1" s="7" t="s">
        <v>661</v>
      </c>
      <c r="JR1" s="7" t="s">
        <v>662</v>
      </c>
      <c r="JS1" s="7" t="s">
        <v>663</v>
      </c>
      <c r="JT1" s="7" t="s">
        <v>664</v>
      </c>
      <c r="JU1" s="7" t="s">
        <v>665</v>
      </c>
      <c r="JV1" s="7" t="s">
        <v>666</v>
      </c>
      <c r="JW1" s="7" t="s">
        <v>667</v>
      </c>
      <c r="JX1" s="7" t="s">
        <v>668</v>
      </c>
      <c r="JY1" s="7" t="s">
        <v>669</v>
      </c>
      <c r="JZ1" s="7" t="s">
        <v>670</v>
      </c>
      <c r="KA1" s="7" t="s">
        <v>671</v>
      </c>
      <c r="KB1" s="7" t="s">
        <v>672</v>
      </c>
      <c r="KC1" s="7" t="s">
        <v>673</v>
      </c>
      <c r="KD1" s="7" t="s">
        <v>674</v>
      </c>
      <c r="KE1" s="7" t="s">
        <v>675</v>
      </c>
      <c r="KF1" s="7" t="s">
        <v>676</v>
      </c>
      <c r="KG1" s="7" t="s">
        <v>677</v>
      </c>
      <c r="KH1" s="7" t="s">
        <v>678</v>
      </c>
      <c r="KI1" s="7" t="s">
        <v>679</v>
      </c>
      <c r="KJ1" s="7" t="s">
        <v>680</v>
      </c>
      <c r="KK1" s="7" t="s">
        <v>681</v>
      </c>
      <c r="KL1" s="7" t="s">
        <v>682</v>
      </c>
      <c r="KM1" s="7" t="s">
        <v>683</v>
      </c>
      <c r="KN1" s="7" t="s">
        <v>684</v>
      </c>
      <c r="KO1" s="7" t="s">
        <v>685</v>
      </c>
      <c r="KP1" s="7" t="s">
        <v>686</v>
      </c>
      <c r="KQ1" s="7" t="s">
        <v>687</v>
      </c>
      <c r="KR1" s="7" t="s">
        <v>688</v>
      </c>
      <c r="KS1" s="7" t="s">
        <v>689</v>
      </c>
      <c r="KT1" s="7" t="s">
        <v>690</v>
      </c>
      <c r="KU1" s="7" t="s">
        <v>691</v>
      </c>
      <c r="KV1" s="7" t="s">
        <v>692</v>
      </c>
      <c r="KW1" s="7" t="s">
        <v>693</v>
      </c>
      <c r="KX1" s="7" t="s">
        <v>694</v>
      </c>
      <c r="KY1" s="7" t="s">
        <v>695</v>
      </c>
      <c r="KZ1" s="7" t="s">
        <v>696</v>
      </c>
      <c r="LA1" s="7" t="s">
        <v>697</v>
      </c>
      <c r="LB1" s="7" t="s">
        <v>698</v>
      </c>
      <c r="LC1" s="7" t="s">
        <v>699</v>
      </c>
      <c r="LD1" s="7" t="s">
        <v>700</v>
      </c>
      <c r="LE1" s="7" t="s">
        <v>701</v>
      </c>
      <c r="LF1" s="7" t="s">
        <v>702</v>
      </c>
      <c r="LG1" s="7" t="s">
        <v>703</v>
      </c>
      <c r="LH1" s="7" t="s">
        <v>704</v>
      </c>
      <c r="LI1" s="7" t="s">
        <v>705</v>
      </c>
      <c r="LJ1" s="7" t="s">
        <v>706</v>
      </c>
      <c r="LK1" s="7" t="s">
        <v>707</v>
      </c>
      <c r="LL1" s="7" t="s">
        <v>708</v>
      </c>
      <c r="LM1" s="7" t="s">
        <v>709</v>
      </c>
      <c r="LN1" s="7" t="s">
        <v>710</v>
      </c>
      <c r="LO1" s="7" t="s">
        <v>711</v>
      </c>
      <c r="LP1" s="7" t="s">
        <v>712</v>
      </c>
      <c r="LQ1" s="7" t="s">
        <v>713</v>
      </c>
      <c r="LR1" s="7" t="s">
        <v>714</v>
      </c>
      <c r="LS1" s="7" t="s">
        <v>715</v>
      </c>
      <c r="LT1" s="7" t="s">
        <v>716</v>
      </c>
      <c r="LU1" s="7" t="s">
        <v>717</v>
      </c>
      <c r="LV1" s="7" t="s">
        <v>718</v>
      </c>
      <c r="LW1" s="7" t="s">
        <v>719</v>
      </c>
      <c r="LX1" s="7" t="s">
        <v>720</v>
      </c>
      <c r="LY1" s="7" t="s">
        <v>721</v>
      </c>
      <c r="LZ1" s="7" t="s">
        <v>722</v>
      </c>
      <c r="MA1" s="7" t="s">
        <v>723</v>
      </c>
      <c r="MB1" s="7" t="s">
        <v>724</v>
      </c>
      <c r="MC1" s="7" t="s">
        <v>725</v>
      </c>
      <c r="MD1" s="7" t="s">
        <v>726</v>
      </c>
      <c r="ME1" s="7" t="s">
        <v>727</v>
      </c>
      <c r="MF1" s="7" t="s">
        <v>728</v>
      </c>
      <c r="MG1" s="7" t="s">
        <v>729</v>
      </c>
      <c r="MH1" s="7" t="s">
        <v>730</v>
      </c>
      <c r="MI1" s="7" t="s">
        <v>731</v>
      </c>
      <c r="MJ1" s="7" t="s">
        <v>732</v>
      </c>
      <c r="MK1" s="7" t="s">
        <v>733</v>
      </c>
      <c r="ML1" s="7" t="s">
        <v>734</v>
      </c>
      <c r="MM1" s="7" t="s">
        <v>735</v>
      </c>
      <c r="MN1" s="7" t="s">
        <v>736</v>
      </c>
      <c r="MO1" s="7" t="s">
        <v>737</v>
      </c>
      <c r="MP1" s="7" t="s">
        <v>738</v>
      </c>
      <c r="MQ1" s="7" t="s">
        <v>739</v>
      </c>
      <c r="MR1" s="7" t="s">
        <v>740</v>
      </c>
      <c r="MS1" s="7" t="s">
        <v>741</v>
      </c>
      <c r="MT1" s="7" t="s">
        <v>742</v>
      </c>
      <c r="MU1" s="7" t="s">
        <v>743</v>
      </c>
      <c r="MV1" s="7" t="s">
        <v>744</v>
      </c>
      <c r="MW1" s="7" t="s">
        <v>745</v>
      </c>
      <c r="MX1" s="7" t="s">
        <v>746</v>
      </c>
      <c r="MY1" s="7" t="s">
        <v>747</v>
      </c>
      <c r="MZ1" s="7" t="s">
        <v>748</v>
      </c>
      <c r="NA1" s="7" t="s">
        <v>749</v>
      </c>
      <c r="NB1" s="7" t="s">
        <v>750</v>
      </c>
      <c r="NC1" s="7" t="s">
        <v>751</v>
      </c>
      <c r="ND1" s="7" t="s">
        <v>752</v>
      </c>
      <c r="NE1" s="7" t="s">
        <v>753</v>
      </c>
      <c r="NF1" s="7" t="s">
        <v>754</v>
      </c>
      <c r="NG1" s="7" t="s">
        <v>755</v>
      </c>
      <c r="NH1" s="7" t="s">
        <v>756</v>
      </c>
      <c r="NI1" s="7" t="s">
        <v>757</v>
      </c>
      <c r="NJ1" s="7" t="s">
        <v>758</v>
      </c>
      <c r="NK1" s="7" t="s">
        <v>759</v>
      </c>
      <c r="NL1" s="7" t="s">
        <v>760</v>
      </c>
      <c r="NM1" s="7" t="s">
        <v>761</v>
      </c>
      <c r="NN1" s="7" t="s">
        <v>762</v>
      </c>
      <c r="NO1" s="7" t="s">
        <v>763</v>
      </c>
      <c r="NP1" s="7" t="s">
        <v>764</v>
      </c>
      <c r="NQ1" s="7" t="s">
        <v>765</v>
      </c>
      <c r="NR1" s="7" t="s">
        <v>766</v>
      </c>
      <c r="NS1" s="7" t="s">
        <v>767</v>
      </c>
      <c r="NT1" s="7" t="s">
        <v>768</v>
      </c>
      <c r="NU1" s="7" t="s">
        <v>769</v>
      </c>
      <c r="NV1" s="7" t="s">
        <v>770</v>
      </c>
      <c r="NW1" s="7" t="s">
        <v>771</v>
      </c>
      <c r="NX1" s="7" t="s">
        <v>772</v>
      </c>
      <c r="NY1" s="7" t="s">
        <v>773</v>
      </c>
      <c r="NZ1" s="7" t="s">
        <v>774</v>
      </c>
      <c r="OA1" s="7" t="s">
        <v>775</v>
      </c>
      <c r="OB1" s="7" t="s">
        <v>776</v>
      </c>
      <c r="OC1" s="7" t="s">
        <v>777</v>
      </c>
      <c r="OD1" s="7" t="s">
        <v>778</v>
      </c>
      <c r="OE1" s="7" t="s">
        <v>779</v>
      </c>
      <c r="OF1" s="7" t="s">
        <v>780</v>
      </c>
      <c r="OG1" s="7" t="s">
        <v>781</v>
      </c>
      <c r="OH1" s="7" t="s">
        <v>782</v>
      </c>
      <c r="OI1" s="7" t="s">
        <v>783</v>
      </c>
      <c r="OJ1" s="7" t="s">
        <v>784</v>
      </c>
      <c r="OK1" s="7" t="s">
        <v>785</v>
      </c>
      <c r="OL1" s="7" t="s">
        <v>786</v>
      </c>
      <c r="OM1" s="7" t="s">
        <v>787</v>
      </c>
      <c r="ON1" s="7" t="s">
        <v>788</v>
      </c>
      <c r="OO1" s="7" t="s">
        <v>789</v>
      </c>
      <c r="OP1" s="7" t="s">
        <v>790</v>
      </c>
      <c r="OQ1" s="7" t="s">
        <v>791</v>
      </c>
      <c r="OR1" s="7" t="s">
        <v>792</v>
      </c>
      <c r="OS1" s="7" t="s">
        <v>793</v>
      </c>
      <c r="OT1" s="7" t="s">
        <v>794</v>
      </c>
      <c r="OU1" s="7" t="s">
        <v>795</v>
      </c>
      <c r="OV1" s="7" t="s">
        <v>796</v>
      </c>
      <c r="OW1" s="7" t="s">
        <v>797</v>
      </c>
      <c r="OX1" s="7" t="s">
        <v>798</v>
      </c>
      <c r="OY1" s="7" t="s">
        <v>799</v>
      </c>
      <c r="OZ1" s="7" t="s">
        <v>800</v>
      </c>
      <c r="PA1" s="7" t="s">
        <v>801</v>
      </c>
      <c r="PB1" s="7" t="s">
        <v>802</v>
      </c>
      <c r="PC1" s="7" t="s">
        <v>803</v>
      </c>
      <c r="PD1" s="7" t="s">
        <v>804</v>
      </c>
      <c r="PE1" s="7" t="s">
        <v>805</v>
      </c>
      <c r="PF1" s="7" t="s">
        <v>806</v>
      </c>
      <c r="PG1" s="7" t="s">
        <v>807</v>
      </c>
      <c r="PH1" s="7" t="s">
        <v>808</v>
      </c>
      <c r="PI1" s="7" t="s">
        <v>809</v>
      </c>
      <c r="PJ1" s="7" t="s">
        <v>810</v>
      </c>
      <c r="PK1" s="7" t="s">
        <v>811</v>
      </c>
      <c r="PL1" s="7" t="s">
        <v>812</v>
      </c>
      <c r="PM1" s="7" t="s">
        <v>813</v>
      </c>
      <c r="PN1" s="7" t="s">
        <v>814</v>
      </c>
      <c r="PO1" s="7" t="s">
        <v>815</v>
      </c>
      <c r="PP1" s="7" t="s">
        <v>816</v>
      </c>
      <c r="PQ1" s="7" t="s">
        <v>817</v>
      </c>
      <c r="PR1" s="7" t="s">
        <v>818</v>
      </c>
      <c r="PS1" s="7" t="s">
        <v>819</v>
      </c>
      <c r="PT1" s="7" t="s">
        <v>820</v>
      </c>
      <c r="PU1" s="7" t="s">
        <v>821</v>
      </c>
      <c r="PV1" s="7" t="s">
        <v>822</v>
      </c>
      <c r="PW1" s="7" t="s">
        <v>823</v>
      </c>
      <c r="PX1" s="7" t="s">
        <v>824</v>
      </c>
      <c r="PY1" s="7" t="s">
        <v>825</v>
      </c>
      <c r="PZ1" s="7" t="s">
        <v>826</v>
      </c>
      <c r="QA1" s="7" t="s">
        <v>827</v>
      </c>
      <c r="QB1" s="7" t="s">
        <v>828</v>
      </c>
      <c r="QC1" s="7" t="s">
        <v>829</v>
      </c>
      <c r="QD1" s="7" t="s">
        <v>830</v>
      </c>
      <c r="QE1" s="7" t="s">
        <v>831</v>
      </c>
      <c r="QF1" s="7" t="s">
        <v>832</v>
      </c>
      <c r="QG1" s="7" t="s">
        <v>833</v>
      </c>
      <c r="QH1" s="7" t="s">
        <v>834</v>
      </c>
      <c r="QI1" s="7" t="s">
        <v>835</v>
      </c>
      <c r="QJ1" s="7" t="s">
        <v>836</v>
      </c>
      <c r="QK1" s="7" t="s">
        <v>837</v>
      </c>
      <c r="QL1" s="7" t="s">
        <v>838</v>
      </c>
      <c r="QM1" s="7" t="s">
        <v>839</v>
      </c>
      <c r="QN1" s="7" t="s">
        <v>840</v>
      </c>
      <c r="QO1" s="7" t="s">
        <v>841</v>
      </c>
      <c r="QP1" s="7" t="s">
        <v>842</v>
      </c>
      <c r="QQ1" s="7" t="s">
        <v>843</v>
      </c>
      <c r="QR1" s="7" t="s">
        <v>844</v>
      </c>
      <c r="QS1" s="7" t="s">
        <v>845</v>
      </c>
      <c r="QT1" s="7" t="s">
        <v>846</v>
      </c>
      <c r="QU1" s="7" t="s">
        <v>847</v>
      </c>
      <c r="QV1" s="7" t="s">
        <v>848</v>
      </c>
      <c r="QW1" s="7" t="s">
        <v>849</v>
      </c>
      <c r="QX1" s="7" t="s">
        <v>850</v>
      </c>
      <c r="QY1" s="7" t="s">
        <v>851</v>
      </c>
      <c r="QZ1" s="7" t="s">
        <v>852</v>
      </c>
      <c r="RA1" s="7" t="s">
        <v>853</v>
      </c>
      <c r="RB1" s="7" t="s">
        <v>854</v>
      </c>
      <c r="RC1" s="7" t="s">
        <v>855</v>
      </c>
      <c r="RD1" s="7" t="s">
        <v>856</v>
      </c>
      <c r="RE1" s="7" t="s">
        <v>857</v>
      </c>
      <c r="RF1" s="7" t="s">
        <v>858</v>
      </c>
      <c r="RG1" s="7" t="s">
        <v>859</v>
      </c>
      <c r="RH1" s="7" t="s">
        <v>860</v>
      </c>
      <c r="RI1" s="7" t="s">
        <v>861</v>
      </c>
      <c r="RJ1" s="7" t="s">
        <v>862</v>
      </c>
      <c r="RK1" s="7" t="s">
        <v>863</v>
      </c>
      <c r="RL1" s="7" t="s">
        <v>864</v>
      </c>
      <c r="RM1" s="7" t="s">
        <v>865</v>
      </c>
      <c r="RN1" s="7" t="s">
        <v>866</v>
      </c>
      <c r="RO1" s="7" t="s">
        <v>867</v>
      </c>
      <c r="RP1" s="7" t="s">
        <v>868</v>
      </c>
      <c r="RQ1" s="7" t="s">
        <v>869</v>
      </c>
      <c r="RR1" s="7" t="s">
        <v>870</v>
      </c>
      <c r="RS1" s="7" t="s">
        <v>871</v>
      </c>
      <c r="RT1" s="7" t="s">
        <v>872</v>
      </c>
      <c r="RU1" s="7" t="s">
        <v>873</v>
      </c>
      <c r="RV1" s="7" t="s">
        <v>874</v>
      </c>
      <c r="RW1" s="7" t="s">
        <v>875</v>
      </c>
      <c r="RX1" s="7" t="s">
        <v>876</v>
      </c>
      <c r="RY1" s="7" t="s">
        <v>877</v>
      </c>
      <c r="RZ1" s="7" t="s">
        <v>878</v>
      </c>
      <c r="SA1" s="7" t="s">
        <v>879</v>
      </c>
      <c r="SB1" s="7" t="s">
        <v>880</v>
      </c>
      <c r="SC1" s="7" t="s">
        <v>881</v>
      </c>
      <c r="SD1" s="7" t="s">
        <v>882</v>
      </c>
      <c r="SE1" s="7" t="s">
        <v>883</v>
      </c>
      <c r="SF1" s="7" t="s">
        <v>884</v>
      </c>
      <c r="SG1" s="7" t="s">
        <v>885</v>
      </c>
      <c r="SH1" s="7" t="s">
        <v>886</v>
      </c>
      <c r="SI1" s="7" t="s">
        <v>887</v>
      </c>
      <c r="SJ1" s="7" t="s">
        <v>888</v>
      </c>
      <c r="SK1" s="7" t="s">
        <v>889</v>
      </c>
      <c r="SL1" s="7" t="s">
        <v>890</v>
      </c>
      <c r="SM1" s="7" t="s">
        <v>891</v>
      </c>
      <c r="SN1" s="7" t="s">
        <v>892</v>
      </c>
      <c r="SO1" s="7" t="s">
        <v>893</v>
      </c>
      <c r="SP1" s="7" t="s">
        <v>894</v>
      </c>
      <c r="SQ1" s="7" t="s">
        <v>895</v>
      </c>
      <c r="SR1" s="7" t="s">
        <v>896</v>
      </c>
      <c r="SS1" s="7" t="s">
        <v>897</v>
      </c>
      <c r="ST1" s="7" t="s">
        <v>898</v>
      </c>
      <c r="SU1" s="7" t="s">
        <v>899</v>
      </c>
      <c r="SV1" s="7" t="s">
        <v>900</v>
      </c>
      <c r="SW1" s="7" t="s">
        <v>901</v>
      </c>
      <c r="SX1" s="7" t="s">
        <v>902</v>
      </c>
      <c r="SY1" s="7" t="s">
        <v>903</v>
      </c>
      <c r="SZ1" s="7" t="s">
        <v>904</v>
      </c>
      <c r="TA1" s="7" t="s">
        <v>905</v>
      </c>
      <c r="TB1" s="7" t="s">
        <v>906</v>
      </c>
      <c r="TC1" s="7" t="s">
        <v>907</v>
      </c>
      <c r="TD1" s="7" t="s">
        <v>908</v>
      </c>
      <c r="TE1" s="7" t="s">
        <v>909</v>
      </c>
      <c r="TF1" s="7" t="s">
        <v>910</v>
      </c>
      <c r="TG1" s="7" t="s">
        <v>911</v>
      </c>
      <c r="TH1" s="7" t="s">
        <v>912</v>
      </c>
      <c r="TI1" s="7" t="s">
        <v>913</v>
      </c>
      <c r="TJ1" s="7" t="s">
        <v>914</v>
      </c>
      <c r="TK1" s="7" t="s">
        <v>915</v>
      </c>
      <c r="TL1" s="7" t="s">
        <v>916</v>
      </c>
      <c r="TM1" s="7" t="s">
        <v>917</v>
      </c>
      <c r="TN1" s="7" t="s">
        <v>918</v>
      </c>
      <c r="TO1" s="7" t="s">
        <v>919</v>
      </c>
      <c r="TP1" s="7" t="s">
        <v>920</v>
      </c>
      <c r="TQ1" s="7" t="s">
        <v>921</v>
      </c>
      <c r="TR1" s="7" t="s">
        <v>922</v>
      </c>
      <c r="TS1" s="7" t="s">
        <v>923</v>
      </c>
      <c r="TT1" s="7" t="s">
        <v>924</v>
      </c>
      <c r="TU1" s="7" t="s">
        <v>925</v>
      </c>
      <c r="TV1" s="7" t="s">
        <v>926</v>
      </c>
      <c r="TW1" s="7" t="s">
        <v>927</v>
      </c>
      <c r="TX1" s="7" t="s">
        <v>928</v>
      </c>
      <c r="TY1" s="7" t="s">
        <v>929</v>
      </c>
      <c r="TZ1" s="7" t="s">
        <v>930</v>
      </c>
      <c r="UA1" s="7" t="s">
        <v>931</v>
      </c>
      <c r="UB1" s="7" t="s">
        <v>932</v>
      </c>
      <c r="UC1" s="7" t="s">
        <v>933</v>
      </c>
      <c r="UD1" s="7" t="s">
        <v>934</v>
      </c>
      <c r="UE1" s="7" t="s">
        <v>935</v>
      </c>
      <c r="UF1" s="7" t="s">
        <v>936</v>
      </c>
      <c r="UG1" s="7" t="s">
        <v>937</v>
      </c>
      <c r="UH1" s="7" t="s">
        <v>938</v>
      </c>
      <c r="UI1" s="7" t="s">
        <v>939</v>
      </c>
      <c r="UJ1" s="7" t="s">
        <v>940</v>
      </c>
      <c r="UK1" s="7" t="s">
        <v>941</v>
      </c>
      <c r="UL1" s="7" t="s">
        <v>942</v>
      </c>
      <c r="UM1" s="7" t="s">
        <v>943</v>
      </c>
      <c r="UN1" s="7" t="s">
        <v>944</v>
      </c>
      <c r="UO1" s="7" t="s">
        <v>945</v>
      </c>
      <c r="UP1" s="7" t="s">
        <v>946</v>
      </c>
      <c r="UQ1" s="7" t="s">
        <v>947</v>
      </c>
      <c r="UR1" s="7" t="s">
        <v>948</v>
      </c>
      <c r="US1" s="7" t="s">
        <v>949</v>
      </c>
      <c r="UT1" s="7" t="s">
        <v>950</v>
      </c>
      <c r="UU1" s="7" t="s">
        <v>951</v>
      </c>
      <c r="UV1" s="7" t="s">
        <v>952</v>
      </c>
      <c r="UW1" s="7" t="s">
        <v>953</v>
      </c>
      <c r="UX1" s="7" t="s">
        <v>954</v>
      </c>
      <c r="UY1" s="7" t="s">
        <v>955</v>
      </c>
      <c r="UZ1" s="7" t="s">
        <v>956</v>
      </c>
      <c r="VA1" s="7" t="s">
        <v>957</v>
      </c>
      <c r="VB1" s="7" t="s">
        <v>958</v>
      </c>
      <c r="VC1" s="7" t="s">
        <v>959</v>
      </c>
      <c r="VD1" s="7" t="s">
        <v>960</v>
      </c>
      <c r="VE1" s="7" t="s">
        <v>961</v>
      </c>
      <c r="VF1" s="7" t="s">
        <v>962</v>
      </c>
      <c r="VG1" s="7" t="s">
        <v>963</v>
      </c>
      <c r="VH1" s="7" t="s">
        <v>964</v>
      </c>
      <c r="VI1" s="7" t="s">
        <v>965</v>
      </c>
      <c r="VJ1" s="7" t="s">
        <v>966</v>
      </c>
      <c r="VK1" s="7" t="s">
        <v>967</v>
      </c>
      <c r="VL1" s="7" t="s">
        <v>968</v>
      </c>
      <c r="VM1" s="7" t="s">
        <v>969</v>
      </c>
      <c r="VN1" s="7" t="s">
        <v>970</v>
      </c>
      <c r="VO1" s="7" t="s">
        <v>971</v>
      </c>
      <c r="VP1" s="7" t="s">
        <v>972</v>
      </c>
      <c r="VQ1" s="7" t="s">
        <v>973</v>
      </c>
      <c r="VR1" s="7" t="s">
        <v>974</v>
      </c>
      <c r="VS1" s="7" t="s">
        <v>975</v>
      </c>
      <c r="VT1" s="7" t="s">
        <v>976</v>
      </c>
      <c r="VU1" s="7" t="s">
        <v>977</v>
      </c>
      <c r="VV1" s="7" t="s">
        <v>978</v>
      </c>
      <c r="VW1" s="7" t="s">
        <v>979</v>
      </c>
      <c r="VX1" s="7" t="s">
        <v>980</v>
      </c>
      <c r="VY1" s="7" t="s">
        <v>981</v>
      </c>
      <c r="VZ1" s="7" t="s">
        <v>982</v>
      </c>
      <c r="WA1" s="7" t="s">
        <v>983</v>
      </c>
      <c r="WB1" s="7" t="s">
        <v>984</v>
      </c>
      <c r="WC1" s="7" t="s">
        <v>985</v>
      </c>
      <c r="WD1" s="7" t="s">
        <v>986</v>
      </c>
      <c r="WE1" s="7" t="s">
        <v>987</v>
      </c>
      <c r="WF1" s="7" t="s">
        <v>988</v>
      </c>
      <c r="WG1" s="7" t="s">
        <v>989</v>
      </c>
      <c r="WH1" s="7" t="s">
        <v>990</v>
      </c>
      <c r="WI1" s="7" t="s">
        <v>991</v>
      </c>
      <c r="WJ1" s="7" t="s">
        <v>992</v>
      </c>
      <c r="WK1" s="7" t="s">
        <v>993</v>
      </c>
      <c r="WL1" s="7" t="s">
        <v>994</v>
      </c>
      <c r="WM1" s="7" t="s">
        <v>995</v>
      </c>
      <c r="WN1" s="7" t="s">
        <v>996</v>
      </c>
      <c r="WO1" s="7" t="s">
        <v>997</v>
      </c>
      <c r="WP1" s="7" t="s">
        <v>998</v>
      </c>
      <c r="WQ1" s="7" t="s">
        <v>999</v>
      </c>
      <c r="WR1" s="7" t="s">
        <v>1000</v>
      </c>
      <c r="WS1" s="7" t="s">
        <v>1001</v>
      </c>
      <c r="WT1" s="7" t="s">
        <v>1002</v>
      </c>
      <c r="WU1" s="7" t="s">
        <v>1003</v>
      </c>
      <c r="WV1" s="7" t="s">
        <v>1004</v>
      </c>
      <c r="WW1" s="7" t="s">
        <v>1005</v>
      </c>
      <c r="WX1" s="7" t="s">
        <v>1006</v>
      </c>
      <c r="WY1" s="7" t="s">
        <v>1007</v>
      </c>
      <c r="WZ1" s="7" t="s">
        <v>1008</v>
      </c>
      <c r="XA1" s="7" t="s">
        <v>1009</v>
      </c>
      <c r="XB1" s="7" t="s">
        <v>1010</v>
      </c>
      <c r="XC1" s="7" t="s">
        <v>1011</v>
      </c>
      <c r="XD1" s="7" t="s">
        <v>1012</v>
      </c>
      <c r="XE1" s="7" t="s">
        <v>1013</v>
      </c>
      <c r="XF1" s="7" t="s">
        <v>1014</v>
      </c>
      <c r="XG1" s="7" t="s">
        <v>1015</v>
      </c>
      <c r="XH1" s="7" t="s">
        <v>1016</v>
      </c>
      <c r="XI1" s="7" t="s">
        <v>1017</v>
      </c>
      <c r="XJ1" s="7" t="s">
        <v>1018</v>
      </c>
      <c r="XK1" s="7" t="s">
        <v>1019</v>
      </c>
      <c r="XL1" s="7" t="s">
        <v>1020</v>
      </c>
      <c r="XM1" s="7" t="s">
        <v>1021</v>
      </c>
      <c r="XN1" s="7" t="s">
        <v>1022</v>
      </c>
      <c r="XO1" s="7" t="s">
        <v>1023</v>
      </c>
      <c r="XP1" s="7" t="s">
        <v>1024</v>
      </c>
      <c r="XQ1" s="7" t="s">
        <v>1025</v>
      </c>
      <c r="XR1" s="7" t="s">
        <v>1026</v>
      </c>
      <c r="XS1" s="7" t="s">
        <v>1027</v>
      </c>
      <c r="XT1" s="7" t="s">
        <v>1028</v>
      </c>
      <c r="XU1" s="7" t="s">
        <v>1029</v>
      </c>
      <c r="XV1" s="7" t="s">
        <v>1030</v>
      </c>
      <c r="XW1" s="7" t="s">
        <v>1031</v>
      </c>
      <c r="XX1" s="7" t="s">
        <v>1032</v>
      </c>
      <c r="XY1" s="7" t="s">
        <v>1033</v>
      </c>
      <c r="XZ1" s="7" t="s">
        <v>1034</v>
      </c>
      <c r="YA1" s="7" t="s">
        <v>1035</v>
      </c>
      <c r="YB1" s="7" t="s">
        <v>1036</v>
      </c>
      <c r="YC1" s="7" t="s">
        <v>1037</v>
      </c>
      <c r="YD1" s="7" t="s">
        <v>1038</v>
      </c>
      <c r="YE1" s="7" t="s">
        <v>1039</v>
      </c>
      <c r="YF1" s="7" t="s">
        <v>1040</v>
      </c>
      <c r="YG1" s="7" t="s">
        <v>1041</v>
      </c>
      <c r="YH1" s="7" t="s">
        <v>1042</v>
      </c>
      <c r="YI1" s="7" t="s">
        <v>1043</v>
      </c>
      <c r="YJ1" s="7" t="s">
        <v>1044</v>
      </c>
      <c r="YK1" s="7" t="s">
        <v>1045</v>
      </c>
      <c r="YL1" s="7" t="s">
        <v>1046</v>
      </c>
      <c r="YM1" s="7" t="s">
        <v>1047</v>
      </c>
      <c r="YN1" s="7" t="s">
        <v>1048</v>
      </c>
      <c r="YO1" s="7" t="s">
        <v>1049</v>
      </c>
      <c r="YP1" s="7" t="s">
        <v>1050</v>
      </c>
      <c r="YQ1" s="7" t="s">
        <v>1051</v>
      </c>
      <c r="YR1" s="7" t="s">
        <v>1052</v>
      </c>
      <c r="YS1" s="7" t="s">
        <v>1053</v>
      </c>
      <c r="YT1" s="7" t="s">
        <v>1054</v>
      </c>
      <c r="YU1" s="7" t="s">
        <v>1055</v>
      </c>
      <c r="YV1" s="7" t="s">
        <v>1056</v>
      </c>
      <c r="YW1" s="7" t="s">
        <v>1057</v>
      </c>
      <c r="YX1" s="7" t="s">
        <v>1058</v>
      </c>
      <c r="YY1" s="7" t="s">
        <v>1059</v>
      </c>
      <c r="YZ1" s="7" t="s">
        <v>1060</v>
      </c>
      <c r="ZA1" s="7" t="s">
        <v>1061</v>
      </c>
      <c r="ZB1" s="7" t="s">
        <v>1062</v>
      </c>
      <c r="ZC1" s="7" t="s">
        <v>1063</v>
      </c>
      <c r="ZD1" s="7" t="s">
        <v>1064</v>
      </c>
      <c r="ZE1" s="7" t="s">
        <v>1065</v>
      </c>
      <c r="ZF1" s="7" t="s">
        <v>1066</v>
      </c>
      <c r="ZG1" s="7" t="s">
        <v>1067</v>
      </c>
      <c r="ZH1" s="7" t="s">
        <v>1068</v>
      </c>
      <c r="ZI1" s="7" t="s">
        <v>1069</v>
      </c>
      <c r="ZJ1" s="7" t="s">
        <v>1070</v>
      </c>
      <c r="ZK1" s="7" t="s">
        <v>1071</v>
      </c>
      <c r="ZL1" s="7" t="s">
        <v>1072</v>
      </c>
      <c r="ZM1" s="7" t="s">
        <v>1073</v>
      </c>
      <c r="ZN1" s="7" t="s">
        <v>1074</v>
      </c>
      <c r="ZO1" s="7" t="s">
        <v>1075</v>
      </c>
      <c r="ZP1" s="7" t="s">
        <v>1076</v>
      </c>
      <c r="ZQ1" s="7" t="s">
        <v>1077</v>
      </c>
      <c r="ZR1" s="7" t="s">
        <v>1078</v>
      </c>
      <c r="ZS1" s="7" t="s">
        <v>1079</v>
      </c>
      <c r="ZT1" s="7" t="s">
        <v>1080</v>
      </c>
      <c r="ZU1" s="7" t="s">
        <v>1081</v>
      </c>
      <c r="ZV1" s="7" t="s">
        <v>1082</v>
      </c>
      <c r="ZW1" s="7" t="s">
        <v>1083</v>
      </c>
      <c r="ZX1" s="7" t="s">
        <v>1084</v>
      </c>
      <c r="ZY1" s="7" t="s">
        <v>1085</v>
      </c>
      <c r="ZZ1" s="7" t="s">
        <v>1086</v>
      </c>
      <c r="AAA1" s="7" t="s">
        <v>1087</v>
      </c>
      <c r="AAB1" s="7" t="s">
        <v>1088</v>
      </c>
      <c r="AAC1" s="7" t="s">
        <v>1089</v>
      </c>
      <c r="AAD1" s="7" t="s">
        <v>1090</v>
      </c>
      <c r="AAE1" s="7" t="s">
        <v>1091</v>
      </c>
      <c r="AAF1" s="7" t="s">
        <v>1092</v>
      </c>
      <c r="AAG1" s="7" t="s">
        <v>1093</v>
      </c>
      <c r="AAH1" s="7" t="s">
        <v>1094</v>
      </c>
      <c r="AAI1" s="7" t="s">
        <v>1095</v>
      </c>
      <c r="AAJ1" s="7" t="s">
        <v>1096</v>
      </c>
      <c r="AAK1" s="7" t="s">
        <v>1097</v>
      </c>
      <c r="AAL1" s="7" t="s">
        <v>1098</v>
      </c>
      <c r="AAM1" s="7" t="s">
        <v>1099</v>
      </c>
      <c r="AAN1" s="7" t="s">
        <v>1100</v>
      </c>
      <c r="AAO1" s="7" t="s">
        <v>1101</v>
      </c>
      <c r="AAP1" s="7" t="s">
        <v>1102</v>
      </c>
      <c r="AAQ1" s="7" t="s">
        <v>1103</v>
      </c>
      <c r="AAR1" s="7" t="s">
        <v>1104</v>
      </c>
      <c r="AAS1" s="7" t="s">
        <v>1105</v>
      </c>
      <c r="AAT1" s="7" t="s">
        <v>1106</v>
      </c>
      <c r="AAU1" s="7" t="s">
        <v>1107</v>
      </c>
      <c r="AAV1" s="7" t="s">
        <v>1108</v>
      </c>
      <c r="AAW1" s="7" t="s">
        <v>1109</v>
      </c>
      <c r="AAX1" s="7" t="s">
        <v>1110</v>
      </c>
      <c r="AAY1" s="7" t="s">
        <v>1111</v>
      </c>
      <c r="AAZ1" s="7" t="s">
        <v>1112</v>
      </c>
      <c r="ABA1" s="7" t="s">
        <v>1113</v>
      </c>
      <c r="ABB1" s="7" t="s">
        <v>1114</v>
      </c>
      <c r="ABC1" s="7" t="s">
        <v>1115</v>
      </c>
      <c r="ABD1" s="7" t="s">
        <v>1116</v>
      </c>
      <c r="ABE1" s="7" t="s">
        <v>1117</v>
      </c>
      <c r="ABF1" s="7" t="s">
        <v>1118</v>
      </c>
      <c r="ABG1" s="7" t="s">
        <v>1119</v>
      </c>
      <c r="ABH1" s="7" t="s">
        <v>1120</v>
      </c>
      <c r="ABI1" s="7" t="s">
        <v>1121</v>
      </c>
      <c r="ABJ1" s="7" t="s">
        <v>1122</v>
      </c>
      <c r="ABK1" s="7" t="s">
        <v>1123</v>
      </c>
      <c r="ABL1" s="7" t="s">
        <v>1124</v>
      </c>
      <c r="ABM1" s="7" t="s">
        <v>1125</v>
      </c>
      <c r="ABN1" s="7" t="s">
        <v>1126</v>
      </c>
      <c r="ABO1" s="7" t="s">
        <v>1127</v>
      </c>
      <c r="ABP1" s="7" t="s">
        <v>1128</v>
      </c>
      <c r="ABQ1" s="7" t="s">
        <v>1129</v>
      </c>
      <c r="ABR1" s="7" t="s">
        <v>1130</v>
      </c>
      <c r="ABS1" s="7" t="s">
        <v>1131</v>
      </c>
      <c r="ABT1" s="7" t="s">
        <v>1132</v>
      </c>
      <c r="ABU1" s="7" t="s">
        <v>1133</v>
      </c>
      <c r="ABV1" s="7" t="s">
        <v>1134</v>
      </c>
      <c r="ABW1" s="7" t="s">
        <v>1135</v>
      </c>
      <c r="ABX1" s="7" t="s">
        <v>1136</v>
      </c>
      <c r="ABY1" s="7" t="s">
        <v>1137</v>
      </c>
      <c r="ABZ1" s="7" t="s">
        <v>1138</v>
      </c>
      <c r="ACA1" s="7" t="s">
        <v>1139</v>
      </c>
      <c r="ACB1" s="7" t="s">
        <v>1140</v>
      </c>
      <c r="ACC1" s="7" t="s">
        <v>1141</v>
      </c>
      <c r="ACD1" s="7" t="s">
        <v>1142</v>
      </c>
      <c r="ACE1" s="7" t="s">
        <v>1143</v>
      </c>
      <c r="ACF1" s="7" t="s">
        <v>1144</v>
      </c>
      <c r="ACG1" s="7" t="s">
        <v>1145</v>
      </c>
      <c r="ACH1" s="7" t="s">
        <v>1146</v>
      </c>
      <c r="ACI1" s="7" t="s">
        <v>1147</v>
      </c>
      <c r="ACJ1" s="7" t="s">
        <v>1148</v>
      </c>
      <c r="ACK1" s="7" t="s">
        <v>1149</v>
      </c>
      <c r="ACL1" s="7" t="s">
        <v>1150</v>
      </c>
      <c r="ACM1" s="7" t="s">
        <v>1151</v>
      </c>
      <c r="ACN1" s="7" t="s">
        <v>1152</v>
      </c>
      <c r="ACO1" s="7" t="s">
        <v>1153</v>
      </c>
      <c r="ACP1" s="7" t="s">
        <v>1154</v>
      </c>
      <c r="ACQ1" s="7" t="s">
        <v>1155</v>
      </c>
      <c r="ACR1" s="7" t="s">
        <v>1156</v>
      </c>
      <c r="ACS1" s="7" t="s">
        <v>1157</v>
      </c>
      <c r="ACT1" s="7" t="s">
        <v>1158</v>
      </c>
      <c r="ACU1" s="7" t="s">
        <v>1159</v>
      </c>
      <c r="ACV1" s="7" t="s">
        <v>1160</v>
      </c>
      <c r="ACW1" s="7" t="s">
        <v>1161</v>
      </c>
      <c r="ACX1" s="7" t="s">
        <v>1162</v>
      </c>
      <c r="ACY1" s="7" t="s">
        <v>1163</v>
      </c>
      <c r="ACZ1" s="7" t="s">
        <v>1164</v>
      </c>
      <c r="ADA1" s="7" t="s">
        <v>1165</v>
      </c>
      <c r="ADB1" s="7" t="s">
        <v>1166</v>
      </c>
      <c r="ADC1" s="7" t="s">
        <v>1167</v>
      </c>
      <c r="ADD1" s="7" t="s">
        <v>1168</v>
      </c>
      <c r="ADE1" s="7" t="s">
        <v>1169</v>
      </c>
      <c r="ADF1" s="7" t="s">
        <v>1170</v>
      </c>
      <c r="ADG1" s="7" t="s">
        <v>1171</v>
      </c>
      <c r="ADH1" s="7" t="s">
        <v>1172</v>
      </c>
      <c r="ADI1" s="7" t="s">
        <v>1173</v>
      </c>
      <c r="ADJ1" s="7" t="s">
        <v>1174</v>
      </c>
      <c r="ADK1" s="7" t="s">
        <v>1175</v>
      </c>
      <c r="ADL1" s="7" t="s">
        <v>1176</v>
      </c>
      <c r="ADM1" s="7" t="s">
        <v>1177</v>
      </c>
      <c r="ADN1" s="7" t="s">
        <v>1178</v>
      </c>
      <c r="ADO1" s="7" t="s">
        <v>1179</v>
      </c>
      <c r="ADP1" s="7" t="s">
        <v>1180</v>
      </c>
      <c r="ADQ1" s="7" t="s">
        <v>1181</v>
      </c>
      <c r="ADR1" s="7" t="s">
        <v>1182</v>
      </c>
      <c r="ADS1" s="7" t="s">
        <v>1183</v>
      </c>
      <c r="ADT1" s="7" t="s">
        <v>1184</v>
      </c>
      <c r="ADU1" s="7" t="s">
        <v>1185</v>
      </c>
      <c r="ADV1" s="7" t="s">
        <v>1186</v>
      </c>
      <c r="ADW1" s="7" t="s">
        <v>1187</v>
      </c>
      <c r="ADX1" s="7" t="s">
        <v>1188</v>
      </c>
      <c r="ADY1" s="7" t="s">
        <v>1189</v>
      </c>
      <c r="ADZ1" s="7" t="s">
        <v>1190</v>
      </c>
      <c r="AEA1" s="7" t="s">
        <v>1191</v>
      </c>
      <c r="AEB1" s="7" t="s">
        <v>1192</v>
      </c>
      <c r="AEC1" s="7" t="s">
        <v>1193</v>
      </c>
      <c r="AED1" s="7" t="s">
        <v>1194</v>
      </c>
      <c r="AEE1" s="7" t="s">
        <v>1195</v>
      </c>
      <c r="AEF1" s="7" t="s">
        <v>1196</v>
      </c>
      <c r="AEG1" s="7" t="s">
        <v>1197</v>
      </c>
      <c r="AEH1" s="7" t="s">
        <v>1198</v>
      </c>
      <c r="AEI1" s="7" t="s">
        <v>1199</v>
      </c>
      <c r="AEJ1" s="7" t="s">
        <v>1200</v>
      </c>
      <c r="AEK1" s="7" t="s">
        <v>1201</v>
      </c>
      <c r="AEL1" s="7" t="s">
        <v>1202</v>
      </c>
      <c r="AEM1" s="7" t="s">
        <v>1203</v>
      </c>
      <c r="AEN1" s="7" t="s">
        <v>1204</v>
      </c>
      <c r="AEO1" s="7" t="s">
        <v>1205</v>
      </c>
      <c r="AEP1" s="7" t="s">
        <v>1206</v>
      </c>
      <c r="AEQ1" s="7" t="s">
        <v>1207</v>
      </c>
      <c r="AER1" s="7" t="s">
        <v>1208</v>
      </c>
      <c r="AES1" s="7" t="s">
        <v>1209</v>
      </c>
      <c r="AET1" s="7" t="s">
        <v>1210</v>
      </c>
      <c r="AEU1" s="7" t="s">
        <v>1211</v>
      </c>
      <c r="AEV1" s="7" t="s">
        <v>1212</v>
      </c>
      <c r="AEW1" s="7" t="s">
        <v>1213</v>
      </c>
      <c r="AEX1" s="7" t="s">
        <v>1214</v>
      </c>
      <c r="AEY1" s="7" t="s">
        <v>1215</v>
      </c>
      <c r="AEZ1" s="7" t="s">
        <v>1216</v>
      </c>
      <c r="AFA1" s="7" t="s">
        <v>1217</v>
      </c>
      <c r="AFB1" s="7" t="s">
        <v>1218</v>
      </c>
      <c r="AFC1" s="7" t="s">
        <v>1219</v>
      </c>
      <c r="AFD1" s="7" t="s">
        <v>1220</v>
      </c>
      <c r="AFE1" s="7" t="s">
        <v>1221</v>
      </c>
      <c r="AFF1" s="7" t="s">
        <v>1222</v>
      </c>
      <c r="AFG1" s="7" t="s">
        <v>1223</v>
      </c>
      <c r="AFH1" s="7" t="s">
        <v>1224</v>
      </c>
      <c r="AFI1" s="7" t="s">
        <v>1225</v>
      </c>
      <c r="AFJ1" s="7" t="s">
        <v>1226</v>
      </c>
      <c r="AFK1" s="7" t="s">
        <v>1227</v>
      </c>
      <c r="AFL1" s="7" t="s">
        <v>1228</v>
      </c>
      <c r="AFM1" s="7" t="s">
        <v>1229</v>
      </c>
      <c r="AFN1" s="7" t="s">
        <v>1230</v>
      </c>
      <c r="AFO1" s="7" t="s">
        <v>1231</v>
      </c>
      <c r="AFP1" s="7" t="s">
        <v>1232</v>
      </c>
      <c r="AFQ1" s="7" t="s">
        <v>1233</v>
      </c>
      <c r="AFR1" s="7" t="s">
        <v>1234</v>
      </c>
      <c r="AFS1" s="7" t="s">
        <v>1235</v>
      </c>
      <c r="AFT1" s="7" t="s">
        <v>1236</v>
      </c>
      <c r="AFU1" s="7" t="s">
        <v>1237</v>
      </c>
      <c r="AFV1" s="7" t="s">
        <v>1238</v>
      </c>
      <c r="AFW1" s="7" t="s">
        <v>1239</v>
      </c>
      <c r="AFX1" s="7" t="s">
        <v>1240</v>
      </c>
      <c r="AFY1" s="7" t="s">
        <v>1241</v>
      </c>
      <c r="AFZ1" s="7" t="s">
        <v>1242</v>
      </c>
      <c r="AGA1" s="7" t="s">
        <v>1243</v>
      </c>
      <c r="AGB1" s="7" t="s">
        <v>1244</v>
      </c>
      <c r="AGC1" s="7" t="s">
        <v>1245</v>
      </c>
      <c r="AGD1" s="7" t="s">
        <v>1246</v>
      </c>
      <c r="AGE1" s="7" t="s">
        <v>1247</v>
      </c>
      <c r="AGF1" s="7" t="s">
        <v>1248</v>
      </c>
      <c r="AGG1" s="7" t="s">
        <v>1249</v>
      </c>
      <c r="AGH1" s="7" t="s">
        <v>1250</v>
      </c>
      <c r="AGI1" s="7" t="s">
        <v>1251</v>
      </c>
      <c r="AGJ1" s="7" t="s">
        <v>1252</v>
      </c>
      <c r="AGK1" s="7" t="s">
        <v>1253</v>
      </c>
      <c r="AGL1" s="7" t="s">
        <v>1254</v>
      </c>
      <c r="AGM1" s="7" t="s">
        <v>1255</v>
      </c>
      <c r="AGN1" s="7" t="s">
        <v>1256</v>
      </c>
      <c r="AGO1" s="7" t="s">
        <v>1257</v>
      </c>
      <c r="AGP1" s="7" t="s">
        <v>1258</v>
      </c>
      <c r="AGQ1" s="7" t="s">
        <v>1259</v>
      </c>
      <c r="AGR1" s="7" t="s">
        <v>1260</v>
      </c>
      <c r="AGS1" s="7" t="s">
        <v>1261</v>
      </c>
      <c r="AGT1" s="7" t="s">
        <v>1262</v>
      </c>
      <c r="AGU1" s="7" t="s">
        <v>1263</v>
      </c>
      <c r="AGV1" s="7" t="s">
        <v>1264</v>
      </c>
      <c r="AGW1" s="7" t="s">
        <v>1265</v>
      </c>
      <c r="AGX1" s="7" t="s">
        <v>1266</v>
      </c>
      <c r="AGY1" s="7" t="s">
        <v>1267</v>
      </c>
      <c r="AGZ1" s="7" t="s">
        <v>1268</v>
      </c>
      <c r="AHA1" s="7" t="s">
        <v>1269</v>
      </c>
      <c r="AHB1" s="7" t="s">
        <v>1270</v>
      </c>
      <c r="AHC1" s="7" t="s">
        <v>1271</v>
      </c>
      <c r="AHD1" s="7" t="s">
        <v>1272</v>
      </c>
      <c r="AHE1" s="7" t="s">
        <v>1273</v>
      </c>
      <c r="AHF1" s="7" t="s">
        <v>1274</v>
      </c>
      <c r="AHG1" s="7" t="s">
        <v>1275</v>
      </c>
      <c r="AHH1" s="7" t="s">
        <v>1276</v>
      </c>
      <c r="AHI1" s="7" t="s">
        <v>1277</v>
      </c>
      <c r="AHJ1" s="7" t="s">
        <v>1278</v>
      </c>
      <c r="AHK1" s="7" t="s">
        <v>1279</v>
      </c>
      <c r="AHL1" s="7" t="s">
        <v>1280</v>
      </c>
      <c r="AHM1" s="7" t="s">
        <v>1281</v>
      </c>
      <c r="AHN1" s="7" t="s">
        <v>1282</v>
      </c>
      <c r="AHO1" s="7" t="s">
        <v>1283</v>
      </c>
      <c r="AHP1" s="7" t="s">
        <v>1284</v>
      </c>
      <c r="AHQ1" s="7" t="s">
        <v>1285</v>
      </c>
      <c r="AHR1" s="7" t="s">
        <v>1286</v>
      </c>
      <c r="AHS1" s="7" t="s">
        <v>1287</v>
      </c>
      <c r="AHT1" s="7" t="s">
        <v>1288</v>
      </c>
      <c r="AHU1" s="7" t="s">
        <v>1289</v>
      </c>
      <c r="AHV1" s="7" t="s">
        <v>1290</v>
      </c>
      <c r="AHW1" s="7" t="s">
        <v>1291</v>
      </c>
      <c r="AHX1" s="7" t="s">
        <v>1292</v>
      </c>
      <c r="AHY1" s="7" t="s">
        <v>1293</v>
      </c>
      <c r="AHZ1" s="7" t="s">
        <v>1294</v>
      </c>
      <c r="AIA1" s="7" t="s">
        <v>1295</v>
      </c>
      <c r="AIB1" s="7" t="s">
        <v>1296</v>
      </c>
      <c r="AIC1" s="7" t="s">
        <v>1297</v>
      </c>
      <c r="AID1" s="7" t="s">
        <v>1298</v>
      </c>
      <c r="AIE1" s="7" t="s">
        <v>1299</v>
      </c>
      <c r="AIF1" s="7" t="s">
        <v>1300</v>
      </c>
      <c r="AIG1" s="7" t="s">
        <v>1301</v>
      </c>
      <c r="AIH1" s="7" t="s">
        <v>1302</v>
      </c>
      <c r="AII1" s="7" t="s">
        <v>1303</v>
      </c>
      <c r="AIJ1" s="7" t="s">
        <v>1304</v>
      </c>
      <c r="AIK1" s="7" t="s">
        <v>1305</v>
      </c>
      <c r="AIL1" s="7" t="s">
        <v>1306</v>
      </c>
      <c r="AIM1" s="7" t="s">
        <v>1307</v>
      </c>
      <c r="AIN1" s="7" t="s">
        <v>1308</v>
      </c>
      <c r="AIO1" s="7" t="s">
        <v>1309</v>
      </c>
      <c r="AIP1" s="7" t="s">
        <v>1310</v>
      </c>
      <c r="AIQ1" s="7" t="s">
        <v>1311</v>
      </c>
      <c r="AIR1" s="7" t="s">
        <v>1312</v>
      </c>
      <c r="AIS1" s="7" t="s">
        <v>1313</v>
      </c>
      <c r="AIT1" s="7" t="s">
        <v>1314</v>
      </c>
      <c r="AIU1" s="7" t="s">
        <v>1315</v>
      </c>
      <c r="AIV1" s="7" t="s">
        <v>1316</v>
      </c>
      <c r="AIW1" s="7" t="s">
        <v>1317</v>
      </c>
      <c r="AIX1" s="7" t="s">
        <v>1318</v>
      </c>
      <c r="AIY1" s="7" t="s">
        <v>1319</v>
      </c>
      <c r="AIZ1" s="7" t="s">
        <v>1320</v>
      </c>
      <c r="AJA1" s="7" t="s">
        <v>1321</v>
      </c>
      <c r="AJB1" s="7" t="s">
        <v>1322</v>
      </c>
      <c r="AJC1" s="7" t="s">
        <v>1323</v>
      </c>
      <c r="AJD1" s="7" t="s">
        <v>1324</v>
      </c>
      <c r="AJE1" s="7" t="s">
        <v>1325</v>
      </c>
      <c r="AJF1" s="7" t="s">
        <v>1326</v>
      </c>
      <c r="AJG1" s="7" t="s">
        <v>1327</v>
      </c>
      <c r="AJH1" s="7" t="s">
        <v>1328</v>
      </c>
      <c r="AJI1" s="7" t="s">
        <v>1329</v>
      </c>
      <c r="AJJ1" s="7" t="s">
        <v>1330</v>
      </c>
      <c r="AJK1" s="7" t="s">
        <v>1331</v>
      </c>
      <c r="AJL1" s="7" t="s">
        <v>1332</v>
      </c>
      <c r="AJM1" s="7" t="s">
        <v>1333</v>
      </c>
      <c r="AJN1" s="7" t="s">
        <v>1334</v>
      </c>
      <c r="AJO1" s="7" t="s">
        <v>1335</v>
      </c>
      <c r="AJP1" s="7" t="s">
        <v>1336</v>
      </c>
      <c r="AJQ1" s="7" t="s">
        <v>1337</v>
      </c>
      <c r="AJR1" s="7" t="s">
        <v>1338</v>
      </c>
      <c r="AJS1" s="7" t="s">
        <v>1339</v>
      </c>
      <c r="AJT1" s="7" t="s">
        <v>1340</v>
      </c>
      <c r="AJU1" s="7" t="s">
        <v>1341</v>
      </c>
      <c r="AJV1" s="7" t="s">
        <v>1342</v>
      </c>
      <c r="AJW1" s="7" t="s">
        <v>1343</v>
      </c>
      <c r="AJX1" s="7" t="s">
        <v>1344</v>
      </c>
      <c r="AJY1" s="7" t="s">
        <v>1345</v>
      </c>
      <c r="AJZ1" s="7" t="s">
        <v>1346</v>
      </c>
      <c r="AKA1" s="7" t="s">
        <v>1347</v>
      </c>
      <c r="AKB1" s="7" t="s">
        <v>1348</v>
      </c>
      <c r="AKC1" s="7" t="s">
        <v>1349</v>
      </c>
      <c r="AKD1" s="7" t="s">
        <v>1350</v>
      </c>
      <c r="AKE1" s="7" t="s">
        <v>1351</v>
      </c>
      <c r="AKF1" s="7" t="s">
        <v>1352</v>
      </c>
      <c r="AKG1" s="7" t="s">
        <v>1353</v>
      </c>
      <c r="AKH1" s="7" t="s">
        <v>1354</v>
      </c>
      <c r="AKI1" s="7" t="s">
        <v>1355</v>
      </c>
      <c r="AKJ1" s="7" t="s">
        <v>1356</v>
      </c>
      <c r="AKK1" s="7" t="s">
        <v>1357</v>
      </c>
      <c r="AKL1" s="7" t="s">
        <v>1358</v>
      </c>
      <c r="AKM1" s="7" t="s">
        <v>1359</v>
      </c>
      <c r="AKN1" s="7" t="s">
        <v>1360</v>
      </c>
      <c r="AKO1" s="7" t="s">
        <v>1361</v>
      </c>
      <c r="AKP1" s="7" t="s">
        <v>1362</v>
      </c>
      <c r="AKQ1" s="7" t="s">
        <v>1363</v>
      </c>
      <c r="AKR1" s="7" t="s">
        <v>1364</v>
      </c>
      <c r="AKS1" s="7" t="s">
        <v>1365</v>
      </c>
      <c r="AKT1" s="7" t="s">
        <v>1366</v>
      </c>
      <c r="AKU1" s="7" t="s">
        <v>1367</v>
      </c>
      <c r="AKV1" s="7" t="s">
        <v>1368</v>
      </c>
      <c r="AKW1" s="7" t="s">
        <v>1369</v>
      </c>
      <c r="AKX1" s="7" t="s">
        <v>1370</v>
      </c>
      <c r="AKY1" s="7" t="s">
        <v>1371</v>
      </c>
      <c r="AKZ1" s="7" t="s">
        <v>1372</v>
      </c>
      <c r="ALA1" s="7" t="s">
        <v>1373</v>
      </c>
      <c r="ALB1" s="7" t="s">
        <v>1374</v>
      </c>
      <c r="ALC1" s="7" t="s">
        <v>1375</v>
      </c>
      <c r="ALD1" s="7" t="s">
        <v>1376</v>
      </c>
      <c r="ALE1" s="7" t="s">
        <v>1377</v>
      </c>
      <c r="ALF1" s="7" t="s">
        <v>1378</v>
      </c>
      <c r="ALG1" s="7" t="s">
        <v>1379</v>
      </c>
      <c r="ALH1" s="7" t="s">
        <v>1380</v>
      </c>
      <c r="ALI1" s="7" t="s">
        <v>1381</v>
      </c>
      <c r="ALJ1" s="7" t="s">
        <v>1382</v>
      </c>
      <c r="ALK1" s="7" t="s">
        <v>1383</v>
      </c>
      <c r="ALL1" s="7" t="s">
        <v>1384</v>
      </c>
      <c r="ALM1" s="7" t="s">
        <v>1385</v>
      </c>
      <c r="ALN1" s="7" t="s">
        <v>1386</v>
      </c>
      <c r="ALO1" s="7" t="s">
        <v>1387</v>
      </c>
      <c r="ALP1" s="7" t="s">
        <v>1388</v>
      </c>
      <c r="ALQ1" s="7" t="s">
        <v>1389</v>
      </c>
      <c r="ALR1" s="7" t="s">
        <v>1390</v>
      </c>
      <c r="ALS1" s="7" t="s">
        <v>1391</v>
      </c>
      <c r="ALT1" s="7" t="s">
        <v>1392</v>
      </c>
      <c r="ALU1" s="7" t="s">
        <v>1393</v>
      </c>
      <c r="ALV1" s="7" t="s">
        <v>1394</v>
      </c>
      <c r="ALW1" s="7" t="s">
        <v>1395</v>
      </c>
      <c r="ALX1" s="7" t="s">
        <v>1396</v>
      </c>
      <c r="ALY1" s="7" t="s">
        <v>1397</v>
      </c>
      <c r="ALZ1" s="7" t="s">
        <v>1398</v>
      </c>
      <c r="AMA1" s="7" t="s">
        <v>1399</v>
      </c>
      <c r="AMB1" s="7" t="s">
        <v>1400</v>
      </c>
      <c r="AMC1" s="7" t="s">
        <v>1401</v>
      </c>
      <c r="AMD1" s="7" t="s">
        <v>1402</v>
      </c>
      <c r="AME1" s="7" t="s">
        <v>1403</v>
      </c>
      <c r="AMF1" s="7" t="s">
        <v>1404</v>
      </c>
      <c r="AMG1" s="7" t="s">
        <v>1405</v>
      </c>
      <c r="AMH1" s="7" t="s">
        <v>1406</v>
      </c>
      <c r="AMI1" s="7" t="s">
        <v>1407</v>
      </c>
      <c r="AMJ1" s="7" t="s">
        <v>1408</v>
      </c>
      <c r="AMK1" s="7" t="s">
        <v>1409</v>
      </c>
      <c r="AML1" s="7" t="s">
        <v>1410</v>
      </c>
      <c r="AMM1" s="7" t="s">
        <v>1411</v>
      </c>
      <c r="AMN1" s="7" t="s">
        <v>1412</v>
      </c>
      <c r="AMO1" s="7" t="s">
        <v>1413</v>
      </c>
      <c r="AMP1" s="7" t="s">
        <v>1414</v>
      </c>
      <c r="AMQ1" s="7" t="s">
        <v>1415</v>
      </c>
      <c r="AMR1" s="7" t="s">
        <v>1416</v>
      </c>
      <c r="AMS1" s="7" t="s">
        <v>1417</v>
      </c>
      <c r="AMT1" s="7" t="s">
        <v>1418</v>
      </c>
      <c r="AMU1" s="7" t="s">
        <v>1419</v>
      </c>
      <c r="AMV1" s="7" t="s">
        <v>1420</v>
      </c>
      <c r="AMW1" s="7" t="s">
        <v>1421</v>
      </c>
      <c r="AMX1" s="7" t="s">
        <v>1422</v>
      </c>
      <c r="AMY1" s="7" t="s">
        <v>1423</v>
      </c>
      <c r="AMZ1" s="7" t="s">
        <v>1424</v>
      </c>
      <c r="ANA1" s="7" t="s">
        <v>1425</v>
      </c>
      <c r="ANB1" s="7" t="s">
        <v>1426</v>
      </c>
      <c r="ANC1" s="7" t="s">
        <v>1427</v>
      </c>
      <c r="AND1" s="7" t="s">
        <v>1428</v>
      </c>
      <c r="ANE1" s="7" t="s">
        <v>1429</v>
      </c>
      <c r="ANF1" s="7" t="s">
        <v>1430</v>
      </c>
      <c r="ANG1" s="7" t="s">
        <v>1431</v>
      </c>
      <c r="ANH1" s="7" t="s">
        <v>1432</v>
      </c>
      <c r="ANI1" s="7" t="s">
        <v>1433</v>
      </c>
      <c r="ANJ1" s="7" t="s">
        <v>1434</v>
      </c>
      <c r="ANK1" s="7" t="s">
        <v>1435</v>
      </c>
      <c r="ANL1" s="7" t="s">
        <v>1436</v>
      </c>
      <c r="ANM1" s="7" t="s">
        <v>1437</v>
      </c>
      <c r="ANN1" s="7" t="s">
        <v>1438</v>
      </c>
      <c r="ANO1" s="7" t="s">
        <v>1439</v>
      </c>
      <c r="ANP1" s="7" t="s">
        <v>1440</v>
      </c>
      <c r="ANQ1" s="7" t="s">
        <v>1441</v>
      </c>
      <c r="ANR1" s="7" t="s">
        <v>1442</v>
      </c>
      <c r="ANS1" s="7" t="s">
        <v>1443</v>
      </c>
      <c r="ANT1" s="7" t="s">
        <v>1444</v>
      </c>
      <c r="ANU1" s="7" t="s">
        <v>1445</v>
      </c>
      <c r="ANV1" s="7" t="s">
        <v>1446</v>
      </c>
      <c r="ANW1" s="7" t="s">
        <v>1447</v>
      </c>
      <c r="ANX1" s="7" t="s">
        <v>1448</v>
      </c>
      <c r="ANY1" s="7" t="s">
        <v>1449</v>
      </c>
      <c r="ANZ1" s="7" t="s">
        <v>1450</v>
      </c>
      <c r="AOA1" s="7" t="s">
        <v>1451</v>
      </c>
      <c r="AOB1" s="7" t="s">
        <v>1452</v>
      </c>
      <c r="AOC1" s="7" t="s">
        <v>1453</v>
      </c>
      <c r="AOD1" s="7" t="s">
        <v>1454</v>
      </c>
      <c r="AOE1" s="7" t="s">
        <v>1455</v>
      </c>
      <c r="AOF1" s="7" t="s">
        <v>1456</v>
      </c>
      <c r="AOG1" s="7" t="s">
        <v>1457</v>
      </c>
      <c r="AOH1" s="7" t="s">
        <v>1458</v>
      </c>
      <c r="AOI1" s="7" t="s">
        <v>1459</v>
      </c>
      <c r="AOJ1" s="7" t="s">
        <v>1460</v>
      </c>
      <c r="AOK1" s="7" t="s">
        <v>1461</v>
      </c>
      <c r="AOL1" s="7" t="s">
        <v>1462</v>
      </c>
      <c r="AOM1" s="7" t="s">
        <v>1463</v>
      </c>
      <c r="AON1" s="7" t="s">
        <v>1464</v>
      </c>
      <c r="AOO1" s="7" t="s">
        <v>1465</v>
      </c>
      <c r="AOP1" s="7" t="s">
        <v>1466</v>
      </c>
      <c r="AOQ1" s="7" t="s">
        <v>1467</v>
      </c>
      <c r="AOR1" s="7" t="s">
        <v>1468</v>
      </c>
      <c r="AOS1" s="7" t="s">
        <v>1469</v>
      </c>
      <c r="AOT1" s="7" t="s">
        <v>1470</v>
      </c>
      <c r="AOU1" s="7" t="s">
        <v>1471</v>
      </c>
      <c r="AOV1" s="7" t="s">
        <v>1472</v>
      </c>
      <c r="AOW1" s="7" t="s">
        <v>1473</v>
      </c>
      <c r="AOX1" s="7" t="s">
        <v>1474</v>
      </c>
      <c r="AOY1" s="7" t="s">
        <v>1475</v>
      </c>
      <c r="AOZ1" s="7" t="s">
        <v>1476</v>
      </c>
      <c r="APA1" s="7" t="s">
        <v>1477</v>
      </c>
      <c r="APB1" s="7" t="s">
        <v>1478</v>
      </c>
      <c r="APC1" s="7" t="s">
        <v>1479</v>
      </c>
      <c r="APD1" s="7" t="s">
        <v>1480</v>
      </c>
      <c r="APE1" s="7" t="s">
        <v>1481</v>
      </c>
      <c r="APF1" s="7" t="s">
        <v>1482</v>
      </c>
      <c r="APG1" s="7" t="s">
        <v>1483</v>
      </c>
      <c r="APH1" s="7" t="s">
        <v>1484</v>
      </c>
      <c r="API1" s="7" t="s">
        <v>1485</v>
      </c>
      <c r="APJ1" s="7" t="s">
        <v>1486</v>
      </c>
      <c r="APK1" s="7" t="s">
        <v>1487</v>
      </c>
      <c r="APL1" s="7" t="s">
        <v>1488</v>
      </c>
      <c r="APM1" s="7" t="s">
        <v>1489</v>
      </c>
      <c r="APN1" s="7" t="s">
        <v>1490</v>
      </c>
      <c r="APO1" s="7" t="s">
        <v>1491</v>
      </c>
      <c r="APP1" s="7" t="s">
        <v>1492</v>
      </c>
      <c r="APQ1" s="7" t="s">
        <v>1493</v>
      </c>
      <c r="APR1" s="7" t="s">
        <v>1494</v>
      </c>
      <c r="APS1" s="7" t="s">
        <v>1495</v>
      </c>
      <c r="APT1" s="7" t="s">
        <v>1496</v>
      </c>
      <c r="APU1" s="7" t="s">
        <v>1497</v>
      </c>
      <c r="APV1" s="7" t="s">
        <v>1498</v>
      </c>
      <c r="APW1" s="7" t="s">
        <v>1499</v>
      </c>
      <c r="APX1" s="7" t="s">
        <v>1500</v>
      </c>
      <c r="APY1" s="7" t="s">
        <v>1501</v>
      </c>
      <c r="APZ1" s="7" t="s">
        <v>1502</v>
      </c>
      <c r="AQA1" s="7" t="s">
        <v>1503</v>
      </c>
      <c r="AQB1" s="7" t="s">
        <v>1504</v>
      </c>
      <c r="AQC1" s="7" t="s">
        <v>1505</v>
      </c>
      <c r="AQD1" s="7" t="s">
        <v>1506</v>
      </c>
      <c r="AQE1" s="7" t="s">
        <v>1507</v>
      </c>
      <c r="AQF1" s="7" t="s">
        <v>1508</v>
      </c>
      <c r="AQG1" s="7" t="s">
        <v>1509</v>
      </c>
      <c r="AQH1" s="7" t="s">
        <v>1510</v>
      </c>
      <c r="AQI1" s="7" t="s">
        <v>1511</v>
      </c>
      <c r="AQJ1" s="7" t="s">
        <v>1512</v>
      </c>
      <c r="AQK1" s="7" t="s">
        <v>1513</v>
      </c>
      <c r="AQL1" s="7" t="s">
        <v>1514</v>
      </c>
      <c r="AQM1" s="7" t="s">
        <v>1515</v>
      </c>
      <c r="AQN1" s="7" t="s">
        <v>1516</v>
      </c>
      <c r="AQO1" s="7" t="s">
        <v>1517</v>
      </c>
      <c r="AQP1" s="7" t="s">
        <v>1518</v>
      </c>
      <c r="AQQ1" s="7" t="s">
        <v>1519</v>
      </c>
      <c r="AQR1" s="7" t="s">
        <v>1520</v>
      </c>
      <c r="AQS1" s="7" t="s">
        <v>1521</v>
      </c>
      <c r="AQT1" s="7" t="s">
        <v>1522</v>
      </c>
      <c r="AQU1" s="7" t="s">
        <v>1523</v>
      </c>
      <c r="AQV1" s="7" t="s">
        <v>1524</v>
      </c>
      <c r="AQW1" s="7" t="s">
        <v>1525</v>
      </c>
      <c r="AQX1" s="7" t="s">
        <v>1526</v>
      </c>
      <c r="AQY1" s="7" t="s">
        <v>1527</v>
      </c>
      <c r="AQZ1" s="7" t="s">
        <v>1528</v>
      </c>
      <c r="ARA1" s="7" t="s">
        <v>1529</v>
      </c>
      <c r="ARB1" s="7" t="s">
        <v>1530</v>
      </c>
      <c r="ARC1" s="7" t="s">
        <v>1531</v>
      </c>
      <c r="ARD1" s="7" t="s">
        <v>1532</v>
      </c>
      <c r="ARE1" s="7" t="s">
        <v>1533</v>
      </c>
      <c r="ARF1" s="7" t="s">
        <v>1534</v>
      </c>
      <c r="ARG1" s="7" t="s">
        <v>1535</v>
      </c>
      <c r="ARH1" s="7" t="s">
        <v>1536</v>
      </c>
      <c r="ARI1" s="7" t="s">
        <v>1537</v>
      </c>
      <c r="ARJ1" s="7" t="s">
        <v>1538</v>
      </c>
      <c r="ARK1" s="7" t="s">
        <v>1539</v>
      </c>
      <c r="ARL1" s="7" t="s">
        <v>1540</v>
      </c>
      <c r="ARM1" s="7" t="s">
        <v>1541</v>
      </c>
      <c r="ARN1" s="7" t="s">
        <v>1542</v>
      </c>
      <c r="ARO1" s="7" t="s">
        <v>1543</v>
      </c>
      <c r="ARP1" s="7" t="s">
        <v>1544</v>
      </c>
      <c r="ARQ1" s="7" t="s">
        <v>1545</v>
      </c>
      <c r="ARR1" s="7" t="s">
        <v>1546</v>
      </c>
      <c r="ARS1" s="7" t="s">
        <v>1547</v>
      </c>
      <c r="ART1" s="7" t="s">
        <v>1548</v>
      </c>
      <c r="ARU1" s="7" t="s">
        <v>1549</v>
      </c>
      <c r="ARV1" s="7" t="s">
        <v>1550</v>
      </c>
      <c r="ARW1" s="7" t="s">
        <v>1551</v>
      </c>
      <c r="ARX1" s="7" t="s">
        <v>1552</v>
      </c>
      <c r="ARY1" s="7" t="s">
        <v>1553</v>
      </c>
      <c r="ARZ1" s="7" t="s">
        <v>1554</v>
      </c>
      <c r="ASA1" s="7" t="s">
        <v>1555</v>
      </c>
      <c r="ASB1" s="7" t="s">
        <v>1556</v>
      </c>
      <c r="ASC1" s="7" t="s">
        <v>1557</v>
      </c>
      <c r="ASD1" s="7" t="s">
        <v>1558</v>
      </c>
      <c r="ASE1" s="7" t="s">
        <v>1559</v>
      </c>
      <c r="ASF1" s="7" t="s">
        <v>1560</v>
      </c>
      <c r="ASG1" s="7" t="s">
        <v>1561</v>
      </c>
      <c r="ASH1" s="7" t="s">
        <v>1562</v>
      </c>
      <c r="ASI1" s="7" t="s">
        <v>1563</v>
      </c>
      <c r="ASJ1" s="7" t="s">
        <v>1564</v>
      </c>
      <c r="ASK1" s="7" t="s">
        <v>1565</v>
      </c>
      <c r="ASL1" s="7" t="s">
        <v>1566</v>
      </c>
      <c r="ASM1" s="7" t="s">
        <v>1567</v>
      </c>
      <c r="ASN1" s="7" t="s">
        <v>1568</v>
      </c>
      <c r="ASO1" s="7" t="s">
        <v>1569</v>
      </c>
      <c r="ASP1" s="7" t="s">
        <v>1570</v>
      </c>
      <c r="ASQ1" s="7" t="s">
        <v>1571</v>
      </c>
      <c r="ASR1" s="7" t="s">
        <v>1572</v>
      </c>
      <c r="ASS1" s="7" t="s">
        <v>1573</v>
      </c>
      <c r="AST1" s="7" t="s">
        <v>1574</v>
      </c>
      <c r="ASU1" s="7" t="s">
        <v>1575</v>
      </c>
      <c r="ASV1" s="7" t="s">
        <v>1576</v>
      </c>
      <c r="ASW1" s="7" t="s">
        <v>1577</v>
      </c>
      <c r="ASX1" s="7" t="s">
        <v>1578</v>
      </c>
      <c r="ASY1" s="7" t="s">
        <v>1579</v>
      </c>
      <c r="ASZ1" s="7" t="s">
        <v>1580</v>
      </c>
      <c r="ATA1" s="7" t="s">
        <v>1581</v>
      </c>
      <c r="ATB1" s="7" t="s">
        <v>1582</v>
      </c>
      <c r="ATC1" s="7" t="s">
        <v>1583</v>
      </c>
      <c r="ATD1" s="7" t="s">
        <v>1584</v>
      </c>
      <c r="ATE1" s="7" t="s">
        <v>1585</v>
      </c>
      <c r="ATF1" s="7" t="s">
        <v>1586</v>
      </c>
      <c r="ATG1" s="7" t="s">
        <v>1587</v>
      </c>
      <c r="ATH1" s="7" t="s">
        <v>1588</v>
      </c>
      <c r="ATI1" s="7" t="s">
        <v>1589</v>
      </c>
      <c r="ATJ1" s="7" t="s">
        <v>1590</v>
      </c>
      <c r="ATK1" s="7" t="s">
        <v>1591</v>
      </c>
      <c r="ATL1" s="7" t="s">
        <v>1592</v>
      </c>
      <c r="ATM1" s="7" t="s">
        <v>1593</v>
      </c>
      <c r="ATN1" s="7" t="s">
        <v>1594</v>
      </c>
      <c r="ATO1" s="7" t="s">
        <v>1595</v>
      </c>
      <c r="ATP1" s="7" t="s">
        <v>1596</v>
      </c>
      <c r="ATQ1" s="7" t="s">
        <v>1597</v>
      </c>
      <c r="ATR1" s="7" t="s">
        <v>1598</v>
      </c>
      <c r="ATS1" s="7" t="s">
        <v>1599</v>
      </c>
      <c r="ATT1" s="7" t="s">
        <v>1600</v>
      </c>
      <c r="ATU1" s="7" t="s">
        <v>1601</v>
      </c>
      <c r="ATV1" s="7" t="s">
        <v>1602</v>
      </c>
      <c r="ATW1" s="7" t="s">
        <v>1603</v>
      </c>
      <c r="ATX1" s="7" t="s">
        <v>1604</v>
      </c>
      <c r="ATY1" s="7" t="s">
        <v>1605</v>
      </c>
      <c r="ATZ1" s="7" t="s">
        <v>1606</v>
      </c>
      <c r="AUA1" s="7" t="s">
        <v>1607</v>
      </c>
      <c r="AUB1" s="7" t="s">
        <v>1608</v>
      </c>
      <c r="AUC1" s="7" t="s">
        <v>1609</v>
      </c>
      <c r="AUD1" s="7" t="s">
        <v>1610</v>
      </c>
      <c r="AUE1" s="7" t="s">
        <v>1611</v>
      </c>
      <c r="AUF1" s="7" t="s">
        <v>1612</v>
      </c>
      <c r="AUG1" s="7" t="s">
        <v>1613</v>
      </c>
      <c r="AUH1" s="7" t="s">
        <v>1614</v>
      </c>
      <c r="AUI1" s="7" t="s">
        <v>1615</v>
      </c>
      <c r="AUJ1" s="7" t="s">
        <v>1616</v>
      </c>
      <c r="AUK1" s="7" t="s">
        <v>1617</v>
      </c>
      <c r="AUL1" s="7" t="s">
        <v>1618</v>
      </c>
      <c r="AUM1" s="7" t="s">
        <v>1619</v>
      </c>
      <c r="AUN1" s="7" t="s">
        <v>1620</v>
      </c>
      <c r="AUO1" s="7" t="s">
        <v>1621</v>
      </c>
      <c r="AUP1" s="7" t="s">
        <v>1622</v>
      </c>
      <c r="AUQ1" s="7" t="s">
        <v>1623</v>
      </c>
      <c r="AUR1" s="7" t="s">
        <v>1624</v>
      </c>
      <c r="AUS1" s="7" t="s">
        <v>1625</v>
      </c>
      <c r="AUT1" s="7" t="s">
        <v>1626</v>
      </c>
      <c r="AUU1" s="7" t="s">
        <v>1627</v>
      </c>
      <c r="AUV1" s="7" t="s">
        <v>1628</v>
      </c>
      <c r="AUW1" s="7" t="s">
        <v>1629</v>
      </c>
      <c r="AUX1" s="7" t="s">
        <v>1630</v>
      </c>
      <c r="AUY1" s="7" t="s">
        <v>1631</v>
      </c>
      <c r="AUZ1" s="7" t="s">
        <v>1632</v>
      </c>
      <c r="AVA1" s="7" t="s">
        <v>1633</v>
      </c>
      <c r="AVB1" s="7" t="s">
        <v>1634</v>
      </c>
      <c r="AVC1" s="7" t="s">
        <v>1635</v>
      </c>
      <c r="AVD1" s="7" t="s">
        <v>1636</v>
      </c>
      <c r="AVE1" s="7" t="s">
        <v>1637</v>
      </c>
      <c r="AVF1" s="7" t="s">
        <v>1638</v>
      </c>
      <c r="AVG1" s="7" t="s">
        <v>1639</v>
      </c>
      <c r="AVH1" s="7" t="s">
        <v>1640</v>
      </c>
      <c r="AVI1" s="7" t="s">
        <v>1641</v>
      </c>
      <c r="AVJ1" s="7" t="s">
        <v>1642</v>
      </c>
      <c r="AVK1" s="7" t="s">
        <v>1643</v>
      </c>
      <c r="AVL1" s="7" t="s">
        <v>1644</v>
      </c>
      <c r="AVM1" s="7" t="s">
        <v>1645</v>
      </c>
      <c r="AVN1" s="7" t="s">
        <v>1646</v>
      </c>
      <c r="AVO1" s="7" t="s">
        <v>1647</v>
      </c>
      <c r="AVP1" s="7" t="s">
        <v>1648</v>
      </c>
      <c r="AVQ1" s="7" t="s">
        <v>1649</v>
      </c>
      <c r="AVR1" s="7" t="s">
        <v>1650</v>
      </c>
      <c r="AVS1" s="7" t="s">
        <v>1651</v>
      </c>
      <c r="AVT1" s="7" t="s">
        <v>1652</v>
      </c>
      <c r="AVU1" s="7" t="s">
        <v>1653</v>
      </c>
      <c r="AVV1" s="7" t="s">
        <v>1654</v>
      </c>
      <c r="AVW1" s="7" t="s">
        <v>1655</v>
      </c>
      <c r="AVX1" s="7" t="s">
        <v>1656</v>
      </c>
      <c r="AVY1" s="7" t="s">
        <v>1657</v>
      </c>
      <c r="AVZ1" s="7" t="s">
        <v>1658</v>
      </c>
      <c r="AWA1" s="7" t="s">
        <v>1659</v>
      </c>
      <c r="AWB1" s="7" t="s">
        <v>1660</v>
      </c>
      <c r="AWC1" s="7" t="s">
        <v>1661</v>
      </c>
      <c r="AWD1" s="7" t="s">
        <v>1662</v>
      </c>
      <c r="AWE1" s="7" t="s">
        <v>1663</v>
      </c>
      <c r="AWF1" s="7" t="s">
        <v>1664</v>
      </c>
      <c r="AWG1" s="7" t="s">
        <v>1665</v>
      </c>
      <c r="AWH1" s="7" t="s">
        <v>1666</v>
      </c>
      <c r="AWI1" s="7" t="s">
        <v>1667</v>
      </c>
      <c r="AWJ1" s="7" t="s">
        <v>1668</v>
      </c>
      <c r="AWK1" s="7" t="s">
        <v>1669</v>
      </c>
      <c r="AWL1" s="7" t="s">
        <v>1670</v>
      </c>
      <c r="AWM1" s="7" t="s">
        <v>1671</v>
      </c>
      <c r="AWN1" s="7" t="s">
        <v>1672</v>
      </c>
      <c r="AWO1" s="7" t="s">
        <v>1673</v>
      </c>
      <c r="AWP1" s="7" t="s">
        <v>1674</v>
      </c>
      <c r="AWQ1" s="7" t="s">
        <v>1675</v>
      </c>
      <c r="AWR1" s="7" t="s">
        <v>1676</v>
      </c>
      <c r="AWS1" s="7" t="s">
        <v>1677</v>
      </c>
      <c r="AWT1" s="7" t="s">
        <v>1678</v>
      </c>
      <c r="AWU1" s="7" t="s">
        <v>1679</v>
      </c>
      <c r="AWV1" s="7" t="s">
        <v>1680</v>
      </c>
      <c r="AWW1" s="7" t="s">
        <v>1681</v>
      </c>
      <c r="AWX1" s="7" t="s">
        <v>1682</v>
      </c>
      <c r="AWY1" s="7" t="s">
        <v>1683</v>
      </c>
      <c r="AWZ1" s="7" t="s">
        <v>1684</v>
      </c>
      <c r="AXA1" s="7" t="s">
        <v>1685</v>
      </c>
      <c r="AXB1" s="7" t="s">
        <v>1686</v>
      </c>
      <c r="AXC1" s="7" t="s">
        <v>1687</v>
      </c>
      <c r="AXD1" s="7" t="s">
        <v>1688</v>
      </c>
      <c r="AXE1" s="7" t="s">
        <v>1689</v>
      </c>
      <c r="AXF1" s="7" t="s">
        <v>1690</v>
      </c>
      <c r="AXG1" s="7" t="s">
        <v>1691</v>
      </c>
      <c r="AXH1" s="7" t="s">
        <v>1692</v>
      </c>
      <c r="AXI1" s="7" t="s">
        <v>1693</v>
      </c>
      <c r="AXJ1" s="7" t="s">
        <v>1694</v>
      </c>
      <c r="AXK1" s="7" t="s">
        <v>1695</v>
      </c>
      <c r="AXL1" s="7" t="s">
        <v>1696</v>
      </c>
      <c r="AXM1" s="7" t="s">
        <v>1697</v>
      </c>
      <c r="AXN1" s="7" t="s">
        <v>1698</v>
      </c>
      <c r="AXO1" s="7" t="s">
        <v>1699</v>
      </c>
      <c r="AXP1" s="7" t="s">
        <v>1700</v>
      </c>
      <c r="AXQ1" s="7" t="s">
        <v>1701</v>
      </c>
      <c r="AXR1" s="7" t="s">
        <v>1702</v>
      </c>
      <c r="AXS1" s="7" t="s">
        <v>1703</v>
      </c>
      <c r="AXT1" s="7" t="s">
        <v>1704</v>
      </c>
      <c r="AXU1" s="7" t="s">
        <v>1705</v>
      </c>
      <c r="AXV1" s="7" t="s">
        <v>1706</v>
      </c>
      <c r="AXW1" s="7" t="s">
        <v>1707</v>
      </c>
      <c r="AXX1" s="7" t="s">
        <v>1708</v>
      </c>
      <c r="AXY1" s="7" t="s">
        <v>1709</v>
      </c>
      <c r="AXZ1" s="7" t="s">
        <v>1710</v>
      </c>
      <c r="AYA1" s="7" t="s">
        <v>1711</v>
      </c>
      <c r="AYB1" s="7" t="s">
        <v>1712</v>
      </c>
      <c r="AYC1" s="7" t="s">
        <v>1713</v>
      </c>
      <c r="AYD1" s="7" t="s">
        <v>1714</v>
      </c>
      <c r="AYE1" s="7" t="s">
        <v>1715</v>
      </c>
      <c r="AYF1" s="7" t="s">
        <v>1716</v>
      </c>
      <c r="AYG1" s="7" t="s">
        <v>1717</v>
      </c>
      <c r="AYH1" s="7" t="s">
        <v>1718</v>
      </c>
      <c r="AYI1" s="7" t="s">
        <v>1719</v>
      </c>
      <c r="AYJ1" s="7" t="s">
        <v>1720</v>
      </c>
      <c r="AYK1" s="7" t="s">
        <v>1721</v>
      </c>
      <c r="AYL1" s="7" t="s">
        <v>1722</v>
      </c>
      <c r="AYM1" s="7" t="s">
        <v>1723</v>
      </c>
      <c r="AYN1" s="7" t="s">
        <v>1724</v>
      </c>
      <c r="AYO1" s="7" t="s">
        <v>1725</v>
      </c>
      <c r="AYP1" s="7" t="s">
        <v>1726</v>
      </c>
      <c r="AYQ1" s="7" t="s">
        <v>1727</v>
      </c>
      <c r="AYR1" s="7" t="s">
        <v>1728</v>
      </c>
      <c r="AYS1" s="7" t="s">
        <v>1729</v>
      </c>
      <c r="AYT1" s="7" t="s">
        <v>1730</v>
      </c>
      <c r="AYU1" s="7" t="s">
        <v>1731</v>
      </c>
      <c r="AYV1" s="7" t="s">
        <v>1732</v>
      </c>
      <c r="AYW1" s="7" t="s">
        <v>1733</v>
      </c>
      <c r="AYX1" s="7" t="s">
        <v>1734</v>
      </c>
      <c r="AYY1" s="7" t="s">
        <v>1735</v>
      </c>
      <c r="AYZ1" s="7" t="s">
        <v>1736</v>
      </c>
      <c r="AZA1" s="7" t="s">
        <v>1737</v>
      </c>
      <c r="AZB1" s="7" t="s">
        <v>1738</v>
      </c>
      <c r="AZC1" s="7" t="s">
        <v>1739</v>
      </c>
      <c r="AZD1" s="7" t="s">
        <v>1740</v>
      </c>
      <c r="AZE1" s="7" t="s">
        <v>1741</v>
      </c>
      <c r="AZF1" s="7" t="s">
        <v>1742</v>
      </c>
      <c r="AZG1" s="7" t="s">
        <v>1743</v>
      </c>
      <c r="AZH1" s="7" t="s">
        <v>1744</v>
      </c>
      <c r="AZI1" s="7" t="s">
        <v>1745</v>
      </c>
      <c r="AZJ1" s="7" t="s">
        <v>1746</v>
      </c>
      <c r="AZK1" s="7" t="s">
        <v>1747</v>
      </c>
      <c r="AZL1" s="7" t="s">
        <v>1748</v>
      </c>
      <c r="AZM1" s="7" t="s">
        <v>1749</v>
      </c>
      <c r="AZN1" s="7" t="s">
        <v>1750</v>
      </c>
      <c r="AZO1" s="7" t="s">
        <v>1751</v>
      </c>
      <c r="AZP1" s="7" t="s">
        <v>1752</v>
      </c>
      <c r="AZQ1" s="7" t="s">
        <v>1753</v>
      </c>
      <c r="AZR1" s="7" t="s">
        <v>1754</v>
      </c>
      <c r="AZS1" s="7" t="s">
        <v>1755</v>
      </c>
      <c r="AZT1" s="7" t="s">
        <v>1756</v>
      </c>
      <c r="AZU1" s="7" t="s">
        <v>1757</v>
      </c>
      <c r="AZV1" s="7" t="s">
        <v>1758</v>
      </c>
      <c r="AZW1" s="7" t="s">
        <v>1759</v>
      </c>
      <c r="AZX1" s="7" t="s">
        <v>1760</v>
      </c>
      <c r="AZY1" s="7" t="s">
        <v>1761</v>
      </c>
      <c r="AZZ1" s="7" t="s">
        <v>1762</v>
      </c>
      <c r="BAA1" s="7" t="s">
        <v>1763</v>
      </c>
      <c r="BAB1" s="7" t="s">
        <v>1764</v>
      </c>
      <c r="BAC1" s="7" t="s">
        <v>1765</v>
      </c>
      <c r="BAD1" s="7" t="s">
        <v>1766</v>
      </c>
      <c r="BAE1" s="7" t="s">
        <v>1767</v>
      </c>
      <c r="BAF1" s="7" t="s">
        <v>1768</v>
      </c>
      <c r="BAG1" s="7" t="s">
        <v>1769</v>
      </c>
      <c r="BAH1" s="7" t="s">
        <v>1770</v>
      </c>
      <c r="BAI1" s="7" t="s">
        <v>1771</v>
      </c>
      <c r="BAJ1" s="7" t="s">
        <v>1772</v>
      </c>
      <c r="BAK1" s="7" t="s">
        <v>1773</v>
      </c>
      <c r="BAL1" s="7" t="s">
        <v>1774</v>
      </c>
      <c r="BAM1" s="7" t="s">
        <v>1775</v>
      </c>
      <c r="BAN1" s="7" t="s">
        <v>1776</v>
      </c>
      <c r="BAO1" s="7" t="s">
        <v>1777</v>
      </c>
      <c r="BAP1" s="7" t="s">
        <v>1778</v>
      </c>
      <c r="BAQ1" s="7" t="s">
        <v>1779</v>
      </c>
      <c r="BAR1" s="7" t="s">
        <v>1780</v>
      </c>
      <c r="BAS1" s="7" t="s">
        <v>1781</v>
      </c>
      <c r="BAT1" s="7" t="s">
        <v>1782</v>
      </c>
      <c r="BAU1" s="7" t="s">
        <v>1783</v>
      </c>
      <c r="BAV1" s="7" t="s">
        <v>1784</v>
      </c>
      <c r="BAW1" s="7" t="s">
        <v>1785</v>
      </c>
      <c r="BAX1" s="7" t="s">
        <v>1786</v>
      </c>
      <c r="BAY1" s="7" t="s">
        <v>1787</v>
      </c>
      <c r="BAZ1" s="7" t="s">
        <v>1788</v>
      </c>
      <c r="BBA1" s="7" t="s">
        <v>1789</v>
      </c>
      <c r="BBB1" s="7" t="s">
        <v>1790</v>
      </c>
      <c r="BBC1" s="7" t="s">
        <v>1791</v>
      </c>
      <c r="BBD1" s="7" t="s">
        <v>1792</v>
      </c>
      <c r="BBE1" s="7" t="s">
        <v>1793</v>
      </c>
      <c r="BBF1" s="7" t="s">
        <v>1794</v>
      </c>
      <c r="BBG1" s="7" t="s">
        <v>1795</v>
      </c>
      <c r="BBH1" s="7" t="s">
        <v>1796</v>
      </c>
      <c r="BBI1" s="7" t="s">
        <v>1797</v>
      </c>
      <c r="BBJ1" s="7" t="s">
        <v>1798</v>
      </c>
      <c r="BBK1" s="7" t="s">
        <v>1799</v>
      </c>
      <c r="BBL1" s="7" t="s">
        <v>1800</v>
      </c>
      <c r="BBM1" s="7" t="s">
        <v>1801</v>
      </c>
      <c r="BBN1" s="7" t="s">
        <v>1802</v>
      </c>
      <c r="BBO1" s="7" t="s">
        <v>1803</v>
      </c>
      <c r="BBP1" s="7" t="s">
        <v>1804</v>
      </c>
      <c r="BBQ1" s="7" t="s">
        <v>1805</v>
      </c>
      <c r="BBR1" s="7" t="s">
        <v>1806</v>
      </c>
      <c r="BBS1" s="7" t="s">
        <v>1807</v>
      </c>
      <c r="BBT1" s="7" t="s">
        <v>1808</v>
      </c>
      <c r="BBU1" s="7" t="s">
        <v>1809</v>
      </c>
      <c r="BBV1" s="7" t="s">
        <v>1810</v>
      </c>
      <c r="BBW1" s="7" t="s">
        <v>1811</v>
      </c>
      <c r="BBX1" s="7" t="s">
        <v>1812</v>
      </c>
      <c r="BBY1" s="7" t="s">
        <v>1813</v>
      </c>
      <c r="BBZ1" s="7" t="s">
        <v>1814</v>
      </c>
      <c r="BCA1" s="7" t="s">
        <v>1815</v>
      </c>
      <c r="BCB1" s="7" t="s">
        <v>1816</v>
      </c>
      <c r="BCC1" s="7" t="s">
        <v>1817</v>
      </c>
      <c r="BCD1" s="7" t="s">
        <v>1818</v>
      </c>
      <c r="BCE1" s="7" t="s">
        <v>1819</v>
      </c>
      <c r="BCF1" s="7" t="s">
        <v>1820</v>
      </c>
      <c r="BCG1" s="7" t="s">
        <v>1821</v>
      </c>
      <c r="BCH1" s="7" t="s">
        <v>1822</v>
      </c>
      <c r="BCI1" s="7" t="s">
        <v>1823</v>
      </c>
      <c r="BCJ1" s="7" t="s">
        <v>1824</v>
      </c>
      <c r="BCK1" s="7" t="s">
        <v>1825</v>
      </c>
      <c r="BCL1" s="7" t="s">
        <v>1826</v>
      </c>
      <c r="BCM1" s="7" t="s">
        <v>1827</v>
      </c>
      <c r="BCN1" s="7" t="s">
        <v>1828</v>
      </c>
      <c r="BCO1" s="7" t="s">
        <v>1829</v>
      </c>
      <c r="BCP1" s="7" t="s">
        <v>1830</v>
      </c>
      <c r="BCQ1" s="7" t="s">
        <v>1831</v>
      </c>
      <c r="BCR1" s="7" t="s">
        <v>1832</v>
      </c>
      <c r="BCS1" s="7" t="s">
        <v>1833</v>
      </c>
      <c r="BCT1" s="7" t="s">
        <v>1834</v>
      </c>
      <c r="BCU1" s="7" t="s">
        <v>1835</v>
      </c>
      <c r="BCV1" s="7" t="s">
        <v>1836</v>
      </c>
      <c r="BCW1" s="7" t="s">
        <v>1837</v>
      </c>
      <c r="BCX1" s="7" t="s">
        <v>1838</v>
      </c>
      <c r="BCY1" s="7" t="s">
        <v>1839</v>
      </c>
      <c r="BCZ1" s="7" t="s">
        <v>1840</v>
      </c>
      <c r="BDA1" s="7" t="s">
        <v>1841</v>
      </c>
      <c r="BDB1" s="7" t="s">
        <v>1842</v>
      </c>
      <c r="BDC1" s="7" t="s">
        <v>1843</v>
      </c>
      <c r="BDD1" s="7" t="s">
        <v>1844</v>
      </c>
      <c r="BDE1" s="7" t="s">
        <v>1845</v>
      </c>
      <c r="BDF1" s="7" t="s">
        <v>1846</v>
      </c>
      <c r="BDG1" s="7" t="s">
        <v>1847</v>
      </c>
      <c r="BDH1" s="7" t="s">
        <v>1848</v>
      </c>
      <c r="BDI1" s="7" t="s">
        <v>1849</v>
      </c>
      <c r="BDJ1" s="7" t="s">
        <v>1850</v>
      </c>
      <c r="BDK1" s="7" t="s">
        <v>1851</v>
      </c>
      <c r="BDL1" s="7" t="s">
        <v>1852</v>
      </c>
      <c r="BDM1" s="7" t="s">
        <v>1853</v>
      </c>
      <c r="BDN1" s="7" t="s">
        <v>1854</v>
      </c>
      <c r="BDO1" s="7" t="s">
        <v>1855</v>
      </c>
      <c r="BDP1" s="7" t="s">
        <v>1856</v>
      </c>
      <c r="BDQ1" s="7" t="s">
        <v>1857</v>
      </c>
      <c r="BDR1" s="7" t="s">
        <v>1858</v>
      </c>
      <c r="BDS1" s="7" t="s">
        <v>1859</v>
      </c>
      <c r="BDT1" s="7" t="s">
        <v>1860</v>
      </c>
      <c r="BDU1" s="7" t="s">
        <v>1861</v>
      </c>
      <c r="BDV1" s="7" t="s">
        <v>1862</v>
      </c>
      <c r="BDW1" s="7" t="s">
        <v>1863</v>
      </c>
      <c r="BDX1" s="7" t="s">
        <v>1864</v>
      </c>
      <c r="BDY1" s="7" t="s">
        <v>1865</v>
      </c>
      <c r="BDZ1" s="7" t="s">
        <v>1866</v>
      </c>
      <c r="BEA1" s="7" t="s">
        <v>1867</v>
      </c>
      <c r="BEB1" s="7" t="s">
        <v>1868</v>
      </c>
      <c r="BEC1" s="7" t="s">
        <v>1869</v>
      </c>
      <c r="BED1" s="7" t="s">
        <v>1870</v>
      </c>
      <c r="BEE1" s="7" t="s">
        <v>1871</v>
      </c>
      <c r="BEF1" s="7" t="s">
        <v>1872</v>
      </c>
      <c r="BEG1" s="7" t="s">
        <v>1873</v>
      </c>
      <c r="BEH1" s="7" t="s">
        <v>1874</v>
      </c>
      <c r="BEI1" s="7" t="s">
        <v>1875</v>
      </c>
      <c r="BEJ1" s="7" t="s">
        <v>1876</v>
      </c>
      <c r="BEK1" s="7" t="s">
        <v>1877</v>
      </c>
      <c r="BEL1" s="7" t="s">
        <v>1878</v>
      </c>
      <c r="BEM1" s="7" t="s">
        <v>1879</v>
      </c>
      <c r="BEN1" s="7" t="s">
        <v>1880</v>
      </c>
      <c r="BEO1" s="7" t="s">
        <v>1881</v>
      </c>
      <c r="BEP1" s="7" t="s">
        <v>1882</v>
      </c>
      <c r="BEQ1" s="7" t="s">
        <v>1883</v>
      </c>
      <c r="BER1" s="7" t="s">
        <v>1884</v>
      </c>
      <c r="BES1" s="7" t="s">
        <v>1885</v>
      </c>
      <c r="BET1" s="7" t="s">
        <v>1886</v>
      </c>
      <c r="BEU1" s="7" t="s">
        <v>1887</v>
      </c>
      <c r="BEV1" s="7" t="s">
        <v>1888</v>
      </c>
      <c r="BEW1" s="7" t="s">
        <v>1889</v>
      </c>
      <c r="BEX1" s="7" t="s">
        <v>1890</v>
      </c>
      <c r="BEY1" s="7" t="s">
        <v>1891</v>
      </c>
      <c r="BEZ1" s="7" t="s">
        <v>1892</v>
      </c>
      <c r="BFA1" s="7" t="s">
        <v>1893</v>
      </c>
      <c r="BFB1" s="7" t="s">
        <v>1894</v>
      </c>
      <c r="BFC1" s="7" t="s">
        <v>1895</v>
      </c>
      <c r="BFD1" s="7" t="s">
        <v>1896</v>
      </c>
      <c r="BFE1" s="7" t="s">
        <v>1897</v>
      </c>
      <c r="BFF1" s="7" t="s">
        <v>1898</v>
      </c>
      <c r="BFG1" s="7" t="s">
        <v>1899</v>
      </c>
      <c r="BFH1" s="7" t="s">
        <v>1900</v>
      </c>
      <c r="BFI1" s="7" t="s">
        <v>1901</v>
      </c>
      <c r="BFJ1" s="7" t="s">
        <v>1902</v>
      </c>
      <c r="BFK1" s="7" t="s">
        <v>1903</v>
      </c>
      <c r="BFL1" s="7" t="s">
        <v>1904</v>
      </c>
      <c r="BFM1" s="7" t="s">
        <v>1905</v>
      </c>
      <c r="BFN1" s="7" t="s">
        <v>1906</v>
      </c>
      <c r="BFO1" s="7" t="s">
        <v>1907</v>
      </c>
      <c r="BFP1" s="7" t="s">
        <v>1908</v>
      </c>
      <c r="BFQ1" s="7" t="s">
        <v>1909</v>
      </c>
      <c r="BFR1" s="7" t="s">
        <v>1910</v>
      </c>
      <c r="BFS1" s="7" t="s">
        <v>1911</v>
      </c>
      <c r="BFT1" s="7" t="s">
        <v>1912</v>
      </c>
      <c r="BFU1" s="7" t="s">
        <v>1913</v>
      </c>
      <c r="BFV1" s="7" t="s">
        <v>1914</v>
      </c>
      <c r="BFW1" s="7" t="s">
        <v>1915</v>
      </c>
      <c r="BFX1" s="7" t="s">
        <v>1916</v>
      </c>
      <c r="BFY1" s="7" t="s">
        <v>1917</v>
      </c>
      <c r="BFZ1" s="7" t="s">
        <v>1918</v>
      </c>
      <c r="BGA1" s="7" t="s">
        <v>1919</v>
      </c>
      <c r="BGB1" s="7" t="s">
        <v>1920</v>
      </c>
      <c r="BGC1" s="7" t="s">
        <v>1921</v>
      </c>
      <c r="BGD1" s="7" t="s">
        <v>1922</v>
      </c>
      <c r="BGE1" s="7" t="s">
        <v>1923</v>
      </c>
      <c r="BGF1" s="7" t="s">
        <v>1924</v>
      </c>
      <c r="BGG1" s="7" t="s">
        <v>1925</v>
      </c>
      <c r="BGH1" s="7" t="s">
        <v>1926</v>
      </c>
      <c r="BGI1" s="7" t="s">
        <v>1927</v>
      </c>
      <c r="BGJ1" s="7" t="s">
        <v>1928</v>
      </c>
      <c r="BGK1" s="7" t="s">
        <v>1929</v>
      </c>
      <c r="BGL1" s="7" t="s">
        <v>1930</v>
      </c>
      <c r="BGM1" s="7" t="s">
        <v>1931</v>
      </c>
      <c r="BGN1" s="7" t="s">
        <v>1932</v>
      </c>
      <c r="BGO1" s="7" t="s">
        <v>1933</v>
      </c>
      <c r="BGP1" s="7" t="s">
        <v>1934</v>
      </c>
      <c r="BGQ1" s="7" t="s">
        <v>1935</v>
      </c>
      <c r="BGR1" s="7" t="s">
        <v>1936</v>
      </c>
      <c r="BGS1" s="7" t="s">
        <v>1937</v>
      </c>
      <c r="BGT1" s="7" t="s">
        <v>1938</v>
      </c>
      <c r="BGU1" s="7" t="s">
        <v>1939</v>
      </c>
      <c r="BGV1" s="7" t="s">
        <v>1940</v>
      </c>
      <c r="BGW1" s="7" t="s">
        <v>1941</v>
      </c>
      <c r="BGX1" s="7" t="s">
        <v>1942</v>
      </c>
      <c r="BGY1" s="7" t="s">
        <v>1943</v>
      </c>
      <c r="BGZ1" s="7" t="s">
        <v>1944</v>
      </c>
      <c r="BHA1" s="7" t="s">
        <v>1945</v>
      </c>
      <c r="BHB1" s="7" t="s">
        <v>1946</v>
      </c>
      <c r="BHC1" s="7" t="s">
        <v>1947</v>
      </c>
      <c r="BHD1" s="7" t="s">
        <v>1948</v>
      </c>
      <c r="BHE1" s="7" t="s">
        <v>1949</v>
      </c>
      <c r="BHF1" s="7" t="s">
        <v>1950</v>
      </c>
      <c r="BHG1" s="7" t="s">
        <v>1951</v>
      </c>
      <c r="BHH1" s="7" t="s">
        <v>1952</v>
      </c>
      <c r="BHI1" s="7" t="s">
        <v>1953</v>
      </c>
      <c r="BHJ1" s="7" t="s">
        <v>1954</v>
      </c>
      <c r="BHK1" s="7" t="s">
        <v>1955</v>
      </c>
      <c r="BHL1" s="7" t="s">
        <v>1956</v>
      </c>
      <c r="BHM1" s="7" t="s">
        <v>1957</v>
      </c>
      <c r="BHN1" s="7" t="s">
        <v>1958</v>
      </c>
      <c r="BHO1" s="7" t="s">
        <v>1959</v>
      </c>
      <c r="BHP1" s="7" t="s">
        <v>1960</v>
      </c>
      <c r="BHQ1" s="7" t="s">
        <v>1961</v>
      </c>
      <c r="BHR1" s="7" t="s">
        <v>1962</v>
      </c>
      <c r="BHS1" s="7" t="s">
        <v>1963</v>
      </c>
      <c r="BHT1" s="7" t="s">
        <v>1964</v>
      </c>
      <c r="BHU1" s="7" t="s">
        <v>1965</v>
      </c>
      <c r="BHV1" s="7" t="s">
        <v>1966</v>
      </c>
      <c r="BHW1" s="7" t="s">
        <v>1967</v>
      </c>
      <c r="BHX1" s="7" t="s">
        <v>1968</v>
      </c>
      <c r="BHY1" s="7" t="s">
        <v>1969</v>
      </c>
      <c r="BHZ1" s="7" t="s">
        <v>1970</v>
      </c>
      <c r="BIA1" s="7" t="s">
        <v>1971</v>
      </c>
      <c r="BIB1" s="7" t="s">
        <v>1972</v>
      </c>
      <c r="BIC1" s="7" t="s">
        <v>1973</v>
      </c>
      <c r="BID1" s="7" t="s">
        <v>1974</v>
      </c>
      <c r="BIE1" s="7" t="s">
        <v>1975</v>
      </c>
      <c r="BIF1" s="7" t="s">
        <v>1976</v>
      </c>
      <c r="BIG1" s="7" t="s">
        <v>1977</v>
      </c>
      <c r="BIH1" s="7" t="s">
        <v>1978</v>
      </c>
      <c r="BII1" s="7" t="s">
        <v>1979</v>
      </c>
      <c r="BIJ1" s="7" t="s">
        <v>1980</v>
      </c>
      <c r="BIK1" s="7" t="s">
        <v>1981</v>
      </c>
      <c r="BIL1" s="7" t="s">
        <v>1982</v>
      </c>
      <c r="BIM1" s="7" t="s">
        <v>1983</v>
      </c>
      <c r="BIN1" s="7" t="s">
        <v>1984</v>
      </c>
      <c r="BIO1" s="7" t="s">
        <v>1985</v>
      </c>
      <c r="BIP1" s="7" t="s">
        <v>1986</v>
      </c>
      <c r="BIQ1" s="7" t="s">
        <v>1987</v>
      </c>
      <c r="BIR1" s="7" t="s">
        <v>1988</v>
      </c>
      <c r="BIS1" s="7" t="s">
        <v>1989</v>
      </c>
      <c r="BIT1" s="7" t="s">
        <v>1990</v>
      </c>
      <c r="BIU1" s="7" t="s">
        <v>1991</v>
      </c>
      <c r="BIV1" s="7" t="s">
        <v>1992</v>
      </c>
      <c r="BIW1" s="7" t="s">
        <v>1993</v>
      </c>
      <c r="BIX1" s="7" t="s">
        <v>1994</v>
      </c>
      <c r="BIY1" s="7" t="s">
        <v>1995</v>
      </c>
      <c r="BIZ1" s="7" t="s">
        <v>1996</v>
      </c>
      <c r="BJA1" s="7" t="s">
        <v>1997</v>
      </c>
      <c r="BJB1" s="7" t="s">
        <v>1998</v>
      </c>
      <c r="BJC1" s="7" t="s">
        <v>1999</v>
      </c>
      <c r="BJD1" s="7" t="s">
        <v>2000</v>
      </c>
      <c r="BJE1" s="7" t="s">
        <v>2001</v>
      </c>
      <c r="BJF1" s="7" t="s">
        <v>2002</v>
      </c>
      <c r="BJG1" s="7" t="s">
        <v>2003</v>
      </c>
      <c r="BJH1" s="7" t="s">
        <v>2004</v>
      </c>
      <c r="BJI1" s="7" t="s">
        <v>2005</v>
      </c>
      <c r="BJJ1" s="7" t="s">
        <v>2006</v>
      </c>
      <c r="BJK1" s="7" t="s">
        <v>2007</v>
      </c>
      <c r="BJL1" s="7" t="s">
        <v>2008</v>
      </c>
      <c r="BJM1" s="7" t="s">
        <v>2009</v>
      </c>
      <c r="BJN1" s="7" t="s">
        <v>2010</v>
      </c>
      <c r="BJO1" s="7" t="s">
        <v>2011</v>
      </c>
      <c r="BJP1" s="7" t="s">
        <v>2012</v>
      </c>
      <c r="BJQ1" s="7" t="s">
        <v>2013</v>
      </c>
      <c r="BJR1" s="7" t="s">
        <v>2014</v>
      </c>
      <c r="BJS1" s="7" t="s">
        <v>2015</v>
      </c>
      <c r="BJT1" s="7" t="s">
        <v>2016</v>
      </c>
      <c r="BJU1" s="7" t="s">
        <v>2017</v>
      </c>
      <c r="BJV1" s="7" t="s">
        <v>2018</v>
      </c>
      <c r="BJW1" s="7" t="s">
        <v>2019</v>
      </c>
      <c r="BJX1" s="7" t="s">
        <v>2020</v>
      </c>
      <c r="BJY1" s="7" t="s">
        <v>2021</v>
      </c>
      <c r="BJZ1" s="7" t="s">
        <v>2022</v>
      </c>
      <c r="BKA1" s="7" t="s">
        <v>2023</v>
      </c>
      <c r="BKB1" s="7" t="s">
        <v>2024</v>
      </c>
      <c r="BKC1" s="7" t="s">
        <v>2025</v>
      </c>
      <c r="BKD1" s="7" t="s">
        <v>2026</v>
      </c>
      <c r="BKE1" s="7" t="s">
        <v>2027</v>
      </c>
      <c r="BKF1" s="7" t="s">
        <v>2028</v>
      </c>
      <c r="BKG1" s="7" t="s">
        <v>2029</v>
      </c>
      <c r="BKH1" s="7" t="s">
        <v>2030</v>
      </c>
      <c r="BKI1" s="7" t="s">
        <v>2031</v>
      </c>
      <c r="BKJ1" s="7" t="s">
        <v>2032</v>
      </c>
      <c r="BKK1" s="7" t="s">
        <v>2033</v>
      </c>
      <c r="BKL1" s="7" t="s">
        <v>2034</v>
      </c>
      <c r="BKM1" s="7" t="s">
        <v>2035</v>
      </c>
      <c r="BKN1" s="7" t="s">
        <v>2036</v>
      </c>
      <c r="BKO1" s="7" t="s">
        <v>2037</v>
      </c>
      <c r="BKP1" s="7" t="s">
        <v>2038</v>
      </c>
      <c r="BKQ1" s="7" t="s">
        <v>2039</v>
      </c>
      <c r="BKR1" s="7" t="s">
        <v>2040</v>
      </c>
      <c r="BKS1" s="7" t="s">
        <v>2041</v>
      </c>
      <c r="BKT1" s="7" t="s">
        <v>2042</v>
      </c>
      <c r="BKU1" s="7" t="s">
        <v>2043</v>
      </c>
      <c r="BKV1" s="7" t="s">
        <v>2044</v>
      </c>
      <c r="BKW1" s="7" t="s">
        <v>2045</v>
      </c>
      <c r="BKX1" s="7" t="s">
        <v>2046</v>
      </c>
      <c r="BKY1" s="7" t="s">
        <v>2047</v>
      </c>
      <c r="BKZ1" s="7" t="s">
        <v>2048</v>
      </c>
      <c r="BLA1" s="7" t="s">
        <v>2049</v>
      </c>
      <c r="BLB1" s="7" t="s">
        <v>2050</v>
      </c>
      <c r="BLC1" s="7" t="s">
        <v>2051</v>
      </c>
      <c r="BLD1" s="7" t="s">
        <v>2052</v>
      </c>
      <c r="BLE1" s="7" t="s">
        <v>2053</v>
      </c>
      <c r="BLF1" s="7" t="s">
        <v>2054</v>
      </c>
      <c r="BLG1" s="7" t="s">
        <v>2055</v>
      </c>
      <c r="BLH1" s="7" t="s">
        <v>2056</v>
      </c>
      <c r="BLI1" s="7" t="s">
        <v>2057</v>
      </c>
      <c r="BLJ1" s="7" t="s">
        <v>2058</v>
      </c>
      <c r="BLK1" s="7" t="s">
        <v>2059</v>
      </c>
      <c r="BLL1" s="7" t="s">
        <v>2060</v>
      </c>
      <c r="BLM1" s="7" t="s">
        <v>2061</v>
      </c>
      <c r="BLN1" s="7" t="s">
        <v>2062</v>
      </c>
      <c r="BLO1" s="7" t="s">
        <v>2063</v>
      </c>
      <c r="BLP1" s="7" t="s">
        <v>2064</v>
      </c>
      <c r="BLQ1" s="7" t="s">
        <v>2065</v>
      </c>
      <c r="BLR1" s="7" t="s">
        <v>2066</v>
      </c>
      <c r="BLS1" s="7" t="s">
        <v>2067</v>
      </c>
      <c r="BLT1" s="7" t="s">
        <v>2068</v>
      </c>
      <c r="BLU1" s="7" t="s">
        <v>2069</v>
      </c>
      <c r="BLV1" s="7" t="s">
        <v>2070</v>
      </c>
      <c r="BLW1" s="7" t="s">
        <v>2071</v>
      </c>
      <c r="BLX1" s="7" t="s">
        <v>2072</v>
      </c>
      <c r="BLY1" s="7" t="s">
        <v>2073</v>
      </c>
      <c r="BLZ1" s="7" t="s">
        <v>2074</v>
      </c>
      <c r="BMA1" s="7" t="s">
        <v>2075</v>
      </c>
      <c r="BMB1" s="7" t="s">
        <v>2076</v>
      </c>
      <c r="BMC1" s="7" t="s">
        <v>2077</v>
      </c>
      <c r="BMD1" s="7" t="s">
        <v>2078</v>
      </c>
      <c r="BME1" s="7" t="s">
        <v>2079</v>
      </c>
      <c r="BMF1" s="7" t="s">
        <v>2080</v>
      </c>
      <c r="BMG1" s="7" t="s">
        <v>2081</v>
      </c>
      <c r="BMH1" s="7" t="s">
        <v>2082</v>
      </c>
      <c r="BMI1" s="7" t="s">
        <v>2083</v>
      </c>
      <c r="BMJ1" s="7" t="s">
        <v>2084</v>
      </c>
      <c r="BMK1" s="7" t="s">
        <v>2085</v>
      </c>
      <c r="BML1" s="7" t="s">
        <v>2086</v>
      </c>
      <c r="BMM1" s="7" t="s">
        <v>2087</v>
      </c>
      <c r="BMN1" s="7" t="s">
        <v>2088</v>
      </c>
      <c r="BMO1" s="7" t="s">
        <v>2089</v>
      </c>
      <c r="BMP1" s="7" t="s">
        <v>2090</v>
      </c>
      <c r="BMQ1" s="7" t="s">
        <v>2091</v>
      </c>
      <c r="BMR1" s="7" t="s">
        <v>2092</v>
      </c>
      <c r="BMS1" s="7" t="s">
        <v>2093</v>
      </c>
      <c r="BMT1" s="7" t="s">
        <v>2094</v>
      </c>
      <c r="BMU1" s="7" t="s">
        <v>2095</v>
      </c>
      <c r="BMV1" s="7" t="s">
        <v>2096</v>
      </c>
      <c r="BMW1" s="7" t="s">
        <v>2097</v>
      </c>
      <c r="BMX1" s="7" t="s">
        <v>2098</v>
      </c>
      <c r="BMY1" s="7" t="s">
        <v>2099</v>
      </c>
      <c r="BMZ1" s="7" t="s">
        <v>2100</v>
      </c>
      <c r="BNA1" s="7" t="s">
        <v>2101</v>
      </c>
      <c r="BNB1" s="7" t="s">
        <v>2102</v>
      </c>
      <c r="BNC1" s="7" t="s">
        <v>2103</v>
      </c>
      <c r="BND1" s="7" t="s">
        <v>2104</v>
      </c>
      <c r="BNE1" s="7" t="s">
        <v>2105</v>
      </c>
      <c r="BNF1" s="7" t="s">
        <v>2106</v>
      </c>
      <c r="BNG1" s="7" t="s">
        <v>2107</v>
      </c>
      <c r="BNH1" s="7" t="s">
        <v>2108</v>
      </c>
      <c r="BNI1" s="7" t="s">
        <v>2109</v>
      </c>
      <c r="BNJ1" s="7" t="s">
        <v>2110</v>
      </c>
      <c r="BNK1" s="7" t="s">
        <v>2111</v>
      </c>
      <c r="BNL1" s="7" t="s">
        <v>2112</v>
      </c>
      <c r="BNM1" s="7" t="s">
        <v>2113</v>
      </c>
      <c r="BNN1" s="7" t="s">
        <v>2114</v>
      </c>
      <c r="BNO1" s="7" t="s">
        <v>2115</v>
      </c>
      <c r="BNP1" s="7" t="s">
        <v>2116</v>
      </c>
      <c r="BNQ1" s="7" t="s">
        <v>2117</v>
      </c>
      <c r="BNR1" s="7" t="s">
        <v>2118</v>
      </c>
      <c r="BNS1" s="7" t="s">
        <v>2119</v>
      </c>
      <c r="BNT1" s="7" t="s">
        <v>2120</v>
      </c>
      <c r="BNU1" s="7" t="s">
        <v>2121</v>
      </c>
      <c r="BNV1" s="7" t="s">
        <v>2122</v>
      </c>
      <c r="BNW1" s="7" t="s">
        <v>2123</v>
      </c>
      <c r="BNX1" s="7" t="s">
        <v>2124</v>
      </c>
      <c r="BNY1" s="7" t="s">
        <v>2125</v>
      </c>
      <c r="BNZ1" s="7" t="s">
        <v>2126</v>
      </c>
      <c r="BOA1" s="7" t="s">
        <v>2127</v>
      </c>
      <c r="BOB1" s="7" t="s">
        <v>2128</v>
      </c>
      <c r="BOC1" s="7" t="s">
        <v>2129</v>
      </c>
      <c r="BOD1" s="7" t="s">
        <v>2130</v>
      </c>
      <c r="BOE1" s="7" t="s">
        <v>2131</v>
      </c>
      <c r="BOF1" s="7" t="s">
        <v>2132</v>
      </c>
      <c r="BOG1" s="7" t="s">
        <v>2133</v>
      </c>
      <c r="BOH1" s="7" t="s">
        <v>2134</v>
      </c>
      <c r="BOI1" s="7" t="s">
        <v>2135</v>
      </c>
      <c r="BOJ1" s="7" t="s">
        <v>2136</v>
      </c>
      <c r="BOK1" s="7" t="s">
        <v>2137</v>
      </c>
      <c r="BOL1" s="7" t="s">
        <v>2138</v>
      </c>
      <c r="BOM1" s="7" t="s">
        <v>2139</v>
      </c>
      <c r="BON1" s="7" t="s">
        <v>2140</v>
      </c>
      <c r="BOO1" s="7" t="s">
        <v>2141</v>
      </c>
      <c r="BOP1" s="7" t="s">
        <v>2142</v>
      </c>
      <c r="BOQ1" s="7" t="s">
        <v>2143</v>
      </c>
      <c r="BOR1" s="7" t="s">
        <v>2144</v>
      </c>
      <c r="BOS1" s="7" t="s">
        <v>2145</v>
      </c>
      <c r="BOT1" s="7" t="s">
        <v>2146</v>
      </c>
      <c r="BOU1" s="7" t="s">
        <v>2147</v>
      </c>
      <c r="BOV1" s="7" t="s">
        <v>2148</v>
      </c>
      <c r="BOW1" s="7" t="s">
        <v>2149</v>
      </c>
      <c r="BOX1" s="7" t="s">
        <v>2150</v>
      </c>
      <c r="BOY1" s="7" t="s">
        <v>2151</v>
      </c>
      <c r="BOZ1" s="7" t="s">
        <v>2152</v>
      </c>
      <c r="BPA1" s="7" t="s">
        <v>2153</v>
      </c>
      <c r="BPB1" s="7" t="s">
        <v>2154</v>
      </c>
      <c r="BPC1" s="7" t="s">
        <v>2155</v>
      </c>
      <c r="BPD1" s="7" t="s">
        <v>2156</v>
      </c>
      <c r="BPE1" s="7" t="s">
        <v>2157</v>
      </c>
      <c r="BPF1" s="7" t="s">
        <v>2158</v>
      </c>
      <c r="BPG1" s="7" t="s">
        <v>2159</v>
      </c>
      <c r="BPH1" s="7" t="s">
        <v>2160</v>
      </c>
      <c r="BPI1" s="7" t="s">
        <v>2161</v>
      </c>
      <c r="BPJ1" s="7" t="s">
        <v>2162</v>
      </c>
      <c r="BPK1" s="7" t="s">
        <v>2163</v>
      </c>
      <c r="BPL1" s="7" t="s">
        <v>2164</v>
      </c>
      <c r="BPM1" s="7" t="s">
        <v>2165</v>
      </c>
      <c r="BPN1" s="7" t="s">
        <v>2166</v>
      </c>
      <c r="BPO1" s="7" t="s">
        <v>2167</v>
      </c>
      <c r="BPP1" s="7" t="s">
        <v>2168</v>
      </c>
      <c r="BPQ1" s="7" t="s">
        <v>2169</v>
      </c>
      <c r="BPR1" s="7" t="s">
        <v>2170</v>
      </c>
      <c r="BPS1" s="7" t="s">
        <v>2171</v>
      </c>
      <c r="BPT1" s="7" t="s">
        <v>2172</v>
      </c>
      <c r="BPU1" s="7" t="s">
        <v>2173</v>
      </c>
      <c r="BPV1" s="7" t="s">
        <v>2174</v>
      </c>
      <c r="BPW1" s="7" t="s">
        <v>2175</v>
      </c>
      <c r="BPX1" s="7" t="s">
        <v>2176</v>
      </c>
      <c r="BPY1" s="7" t="s">
        <v>2177</v>
      </c>
      <c r="BPZ1" s="7" t="s">
        <v>2178</v>
      </c>
      <c r="BQA1" s="7" t="s">
        <v>2179</v>
      </c>
      <c r="BQB1" s="7" t="s">
        <v>2180</v>
      </c>
      <c r="BQC1" s="7" t="s">
        <v>2181</v>
      </c>
      <c r="BQD1" s="7" t="s">
        <v>2182</v>
      </c>
      <c r="BQE1" s="7" t="s">
        <v>2183</v>
      </c>
      <c r="BQF1" s="7" t="s">
        <v>2184</v>
      </c>
      <c r="BQG1" s="7" t="s">
        <v>2185</v>
      </c>
      <c r="BQH1" s="7" t="s">
        <v>2186</v>
      </c>
      <c r="BQI1" s="7" t="s">
        <v>2187</v>
      </c>
      <c r="BQJ1" s="7" t="s">
        <v>2188</v>
      </c>
      <c r="BQK1" s="7" t="s">
        <v>2189</v>
      </c>
      <c r="BQL1" s="7" t="s">
        <v>2190</v>
      </c>
      <c r="BQM1" s="7" t="s">
        <v>2191</v>
      </c>
      <c r="BQN1" s="7" t="s">
        <v>2192</v>
      </c>
      <c r="BQO1" s="7" t="s">
        <v>2193</v>
      </c>
      <c r="BQP1" s="7" t="s">
        <v>2194</v>
      </c>
      <c r="BQQ1" s="7" t="s">
        <v>2195</v>
      </c>
      <c r="BQR1" s="7" t="s">
        <v>2196</v>
      </c>
      <c r="BQS1" s="7" t="s">
        <v>2197</v>
      </c>
      <c r="BQT1" s="7" t="s">
        <v>2198</v>
      </c>
      <c r="BQU1" s="7" t="s">
        <v>2199</v>
      </c>
      <c r="BQV1" s="7" t="s">
        <v>2200</v>
      </c>
      <c r="BQW1" s="7" t="s">
        <v>2201</v>
      </c>
      <c r="BQX1" s="7" t="s">
        <v>2202</v>
      </c>
      <c r="BQY1" s="7" t="s">
        <v>2203</v>
      </c>
      <c r="BQZ1" s="7" t="s">
        <v>2204</v>
      </c>
      <c r="BRA1" s="7" t="s">
        <v>2205</v>
      </c>
      <c r="BRB1" s="7" t="s">
        <v>2206</v>
      </c>
      <c r="BRC1" s="7" t="s">
        <v>2207</v>
      </c>
      <c r="BRD1" s="7" t="s">
        <v>2208</v>
      </c>
      <c r="BRE1" s="7" t="s">
        <v>2209</v>
      </c>
      <c r="BRF1" s="7" t="s">
        <v>2210</v>
      </c>
      <c r="BRG1" s="7" t="s">
        <v>2211</v>
      </c>
      <c r="BRH1" s="7" t="s">
        <v>2212</v>
      </c>
      <c r="BRI1" s="7" t="s">
        <v>2213</v>
      </c>
      <c r="BRJ1" s="7" t="s">
        <v>2214</v>
      </c>
      <c r="BRK1" s="7" t="s">
        <v>2215</v>
      </c>
      <c r="BRL1" s="7" t="s">
        <v>2216</v>
      </c>
      <c r="BRM1" s="7" t="s">
        <v>2217</v>
      </c>
      <c r="BRN1" s="7" t="s">
        <v>2218</v>
      </c>
      <c r="BRO1" s="7" t="s">
        <v>2219</v>
      </c>
      <c r="BRP1" s="7" t="s">
        <v>2220</v>
      </c>
      <c r="BRQ1" s="7" t="s">
        <v>2221</v>
      </c>
      <c r="BRR1" s="7" t="s">
        <v>2222</v>
      </c>
      <c r="BRS1" s="7" t="s">
        <v>2223</v>
      </c>
      <c r="BRT1" s="7" t="s">
        <v>2224</v>
      </c>
      <c r="BRU1" s="7" t="s">
        <v>2225</v>
      </c>
      <c r="BRV1" s="7" t="s">
        <v>2226</v>
      </c>
      <c r="BRW1" s="7" t="s">
        <v>2227</v>
      </c>
      <c r="BRX1" s="7" t="s">
        <v>2228</v>
      </c>
      <c r="BRY1" s="7" t="s">
        <v>2229</v>
      </c>
      <c r="BRZ1" s="7" t="s">
        <v>2230</v>
      </c>
      <c r="BSA1" s="7" t="s">
        <v>2231</v>
      </c>
      <c r="BSB1" s="7" t="s">
        <v>2232</v>
      </c>
      <c r="BSC1" s="7" t="s">
        <v>2233</v>
      </c>
      <c r="BSD1" s="7" t="s">
        <v>2234</v>
      </c>
      <c r="BSE1" s="7" t="s">
        <v>2235</v>
      </c>
      <c r="BSF1" s="7" t="s">
        <v>2236</v>
      </c>
      <c r="BSG1" s="7" t="s">
        <v>2237</v>
      </c>
      <c r="BSH1" s="7" t="s">
        <v>2238</v>
      </c>
      <c r="BSI1" s="7" t="s">
        <v>2239</v>
      </c>
      <c r="BSJ1" s="7" t="s">
        <v>2240</v>
      </c>
      <c r="BSK1" s="7" t="s">
        <v>2241</v>
      </c>
      <c r="BSL1" s="7" t="s">
        <v>2242</v>
      </c>
      <c r="BSM1" s="7" t="s">
        <v>2243</v>
      </c>
      <c r="BSN1" s="7" t="s">
        <v>2244</v>
      </c>
      <c r="BSO1" s="7" t="s">
        <v>2245</v>
      </c>
      <c r="BSP1" s="7" t="s">
        <v>2246</v>
      </c>
      <c r="BSQ1" s="7" t="s">
        <v>2247</v>
      </c>
      <c r="BSR1" s="7" t="s">
        <v>2248</v>
      </c>
      <c r="BSS1" s="7" t="s">
        <v>2249</v>
      </c>
      <c r="BST1" s="7" t="s">
        <v>2250</v>
      </c>
      <c r="BSU1" s="7" t="s">
        <v>2251</v>
      </c>
      <c r="BSV1" s="7" t="s">
        <v>2252</v>
      </c>
      <c r="BSW1" s="7" t="s">
        <v>2253</v>
      </c>
      <c r="BSX1" s="7" t="s">
        <v>2254</v>
      </c>
      <c r="BSY1" s="7" t="s">
        <v>2255</v>
      </c>
      <c r="BSZ1" s="7" t="s">
        <v>2256</v>
      </c>
      <c r="BTA1" s="7" t="s">
        <v>2257</v>
      </c>
      <c r="BTB1" s="7" t="s">
        <v>2258</v>
      </c>
      <c r="BTC1" s="7" t="s">
        <v>2259</v>
      </c>
      <c r="BTD1" s="7" t="s">
        <v>2260</v>
      </c>
      <c r="BTE1" s="7" t="s">
        <v>2261</v>
      </c>
      <c r="BTF1" s="7" t="s">
        <v>2262</v>
      </c>
      <c r="BTG1" s="7" t="s">
        <v>2263</v>
      </c>
      <c r="BTH1" s="7" t="s">
        <v>2264</v>
      </c>
      <c r="BTI1" s="7" t="s">
        <v>2265</v>
      </c>
      <c r="BTJ1" s="7" t="s">
        <v>2266</v>
      </c>
      <c r="BTK1" s="7" t="s">
        <v>2267</v>
      </c>
      <c r="BTL1" s="7" t="s">
        <v>2268</v>
      </c>
      <c r="BTM1" s="7" t="s">
        <v>2269</v>
      </c>
      <c r="BTN1" s="7" t="s">
        <v>2270</v>
      </c>
      <c r="BTO1" s="7" t="s">
        <v>2271</v>
      </c>
      <c r="BTP1" s="7" t="s">
        <v>2272</v>
      </c>
      <c r="BTQ1" s="7" t="s">
        <v>2273</v>
      </c>
      <c r="BTR1" s="7" t="s">
        <v>2274</v>
      </c>
      <c r="BTS1" s="7" t="s">
        <v>2275</v>
      </c>
      <c r="BTT1" s="7" t="s">
        <v>2276</v>
      </c>
      <c r="BTU1" s="7" t="s">
        <v>2277</v>
      </c>
      <c r="BTV1" s="7" t="s">
        <v>2278</v>
      </c>
      <c r="BTW1" s="7" t="s">
        <v>2279</v>
      </c>
      <c r="BTX1" s="7" t="s">
        <v>2280</v>
      </c>
      <c r="BTY1" s="7" t="s">
        <v>2281</v>
      </c>
      <c r="BTZ1" s="7" t="s">
        <v>2282</v>
      </c>
      <c r="BUA1" s="7" t="s">
        <v>2283</v>
      </c>
      <c r="BUB1" s="7" t="s">
        <v>2284</v>
      </c>
      <c r="BUC1" s="7" t="s">
        <v>2285</v>
      </c>
      <c r="BUD1" s="7" t="s">
        <v>2286</v>
      </c>
      <c r="BUE1" s="7" t="s">
        <v>2287</v>
      </c>
      <c r="BUF1" s="7" t="s">
        <v>2288</v>
      </c>
      <c r="BUG1" s="7" t="s">
        <v>2289</v>
      </c>
      <c r="BUH1" s="7" t="s">
        <v>2290</v>
      </c>
      <c r="BUI1" s="7" t="s">
        <v>2291</v>
      </c>
      <c r="BUJ1" s="7" t="s">
        <v>2292</v>
      </c>
      <c r="BUK1" s="7" t="s">
        <v>2293</v>
      </c>
      <c r="BUL1" s="7" t="s">
        <v>2294</v>
      </c>
      <c r="BUM1" s="7" t="s">
        <v>2295</v>
      </c>
      <c r="BUN1" s="7" t="s">
        <v>2296</v>
      </c>
      <c r="BUO1" s="7" t="s">
        <v>2297</v>
      </c>
      <c r="BUP1" s="7" t="s">
        <v>2298</v>
      </c>
      <c r="BUQ1" s="7" t="s">
        <v>2299</v>
      </c>
      <c r="BUR1" s="7" t="s">
        <v>2300</v>
      </c>
      <c r="BUS1" s="7" t="s">
        <v>2301</v>
      </c>
      <c r="BUT1" s="7" t="s">
        <v>2302</v>
      </c>
      <c r="BUU1" s="7" t="s">
        <v>2303</v>
      </c>
      <c r="BUV1" s="7" t="s">
        <v>2304</v>
      </c>
      <c r="BUW1" s="7" t="s">
        <v>2305</v>
      </c>
      <c r="BUX1" s="7" t="s">
        <v>2306</v>
      </c>
      <c r="BUY1" s="7" t="s">
        <v>2307</v>
      </c>
      <c r="BUZ1" s="7" t="s">
        <v>2308</v>
      </c>
      <c r="BVA1" s="7" t="s">
        <v>2309</v>
      </c>
      <c r="BVB1" s="7" t="s">
        <v>2310</v>
      </c>
      <c r="BVC1" s="7" t="s">
        <v>2311</v>
      </c>
      <c r="BVD1" s="7" t="s">
        <v>2312</v>
      </c>
      <c r="BVE1" s="7" t="s">
        <v>2313</v>
      </c>
      <c r="BVF1" s="7" t="s">
        <v>2314</v>
      </c>
      <c r="BVG1" s="7" t="s">
        <v>2315</v>
      </c>
      <c r="BVH1" s="7" t="s">
        <v>2316</v>
      </c>
      <c r="BVI1" s="7" t="s">
        <v>2317</v>
      </c>
      <c r="BVJ1" s="7" t="s">
        <v>2318</v>
      </c>
      <c r="BVK1" s="7" t="s">
        <v>2319</v>
      </c>
      <c r="BVL1" s="7" t="s">
        <v>2320</v>
      </c>
      <c r="BVM1" s="7" t="s">
        <v>2321</v>
      </c>
      <c r="BVN1" s="7" t="s">
        <v>2322</v>
      </c>
      <c r="BVO1" s="7" t="s">
        <v>2323</v>
      </c>
      <c r="BVP1" s="7" t="s">
        <v>2324</v>
      </c>
      <c r="BVQ1" s="7" t="s">
        <v>2325</v>
      </c>
      <c r="BVR1" s="7" t="s">
        <v>2326</v>
      </c>
      <c r="BVS1" s="7" t="s">
        <v>2327</v>
      </c>
      <c r="BVT1" s="7" t="s">
        <v>2328</v>
      </c>
      <c r="BVU1" s="7" t="s">
        <v>2329</v>
      </c>
      <c r="BVV1" s="7" t="s">
        <v>2330</v>
      </c>
      <c r="BVW1" s="7" t="s">
        <v>2331</v>
      </c>
      <c r="BVX1" s="7" t="s">
        <v>2332</v>
      </c>
      <c r="BVY1" s="7" t="s">
        <v>2333</v>
      </c>
      <c r="BVZ1" s="7" t="s">
        <v>2334</v>
      </c>
      <c r="BWA1" s="7" t="s">
        <v>2335</v>
      </c>
      <c r="BWB1" s="7" t="s">
        <v>2336</v>
      </c>
      <c r="BWC1" s="7" t="s">
        <v>2337</v>
      </c>
      <c r="BWD1" s="7" t="s">
        <v>2338</v>
      </c>
      <c r="BWE1" s="7" t="s">
        <v>2339</v>
      </c>
      <c r="BWF1" s="7" t="s">
        <v>2340</v>
      </c>
      <c r="BWG1" s="7" t="s">
        <v>2341</v>
      </c>
      <c r="BWH1" s="7" t="s">
        <v>2342</v>
      </c>
      <c r="BWI1" s="7" t="s">
        <v>2343</v>
      </c>
      <c r="BWJ1" s="7" t="s">
        <v>2344</v>
      </c>
      <c r="BWK1" s="7" t="s">
        <v>2345</v>
      </c>
      <c r="BWL1" s="7" t="s">
        <v>2346</v>
      </c>
      <c r="BWM1" s="7" t="s">
        <v>2347</v>
      </c>
      <c r="BWN1" s="7" t="s">
        <v>2348</v>
      </c>
      <c r="BWO1" s="7" t="s">
        <v>2349</v>
      </c>
      <c r="BWP1" s="7" t="s">
        <v>2350</v>
      </c>
      <c r="BWQ1" s="7" t="s">
        <v>2351</v>
      </c>
      <c r="BWR1" s="7" t="s">
        <v>2352</v>
      </c>
      <c r="BWS1" s="7" t="s">
        <v>2353</v>
      </c>
      <c r="BWT1" s="7" t="s">
        <v>2354</v>
      </c>
      <c r="BWU1" s="7" t="s">
        <v>2355</v>
      </c>
      <c r="BWV1" s="7" t="s">
        <v>2356</v>
      </c>
      <c r="BWW1" s="7" t="s">
        <v>2357</v>
      </c>
      <c r="BWX1" s="7" t="s">
        <v>2358</v>
      </c>
      <c r="BWY1" s="7" t="s">
        <v>2359</v>
      </c>
      <c r="BWZ1" s="7" t="s">
        <v>2360</v>
      </c>
      <c r="BXA1" s="7" t="s">
        <v>2361</v>
      </c>
      <c r="BXB1" s="7" t="s">
        <v>2362</v>
      </c>
      <c r="BXC1" s="7" t="s">
        <v>2363</v>
      </c>
      <c r="BXD1" s="7" t="s">
        <v>2364</v>
      </c>
      <c r="BXE1" s="7" t="s">
        <v>2365</v>
      </c>
      <c r="BXF1" s="7" t="s">
        <v>2366</v>
      </c>
      <c r="BXG1" s="7" t="s">
        <v>2367</v>
      </c>
      <c r="BXH1" s="7" t="s">
        <v>2368</v>
      </c>
      <c r="BXI1" s="7" t="s">
        <v>2369</v>
      </c>
      <c r="BXJ1" s="7" t="s">
        <v>2370</v>
      </c>
      <c r="BXK1" s="7" t="s">
        <v>2371</v>
      </c>
      <c r="BXL1" s="7" t="s">
        <v>2372</v>
      </c>
      <c r="BXM1" s="7" t="s">
        <v>2373</v>
      </c>
      <c r="BXN1" s="7" t="s">
        <v>2374</v>
      </c>
      <c r="BXO1" s="7" t="s">
        <v>2375</v>
      </c>
      <c r="BXP1" s="7" t="s">
        <v>2376</v>
      </c>
      <c r="BXQ1" s="7" t="s">
        <v>2377</v>
      </c>
      <c r="BXR1" s="7" t="s">
        <v>2378</v>
      </c>
      <c r="BXS1" s="7" t="s">
        <v>2379</v>
      </c>
      <c r="BXT1" s="7" t="s">
        <v>2380</v>
      </c>
      <c r="BXU1" s="7" t="s">
        <v>2381</v>
      </c>
      <c r="BXV1" s="7" t="s">
        <v>2382</v>
      </c>
      <c r="BXW1" s="7" t="s">
        <v>2383</v>
      </c>
      <c r="BXX1" s="7" t="s">
        <v>2384</v>
      </c>
      <c r="BXY1" s="7" t="s">
        <v>2385</v>
      </c>
      <c r="BXZ1" s="7" t="s">
        <v>2386</v>
      </c>
      <c r="BYA1" s="7" t="s">
        <v>2387</v>
      </c>
      <c r="BYB1" s="7" t="s">
        <v>2388</v>
      </c>
      <c r="BYC1" s="7" t="s">
        <v>2389</v>
      </c>
      <c r="BYD1" s="7" t="s">
        <v>2390</v>
      </c>
      <c r="BYE1" s="7" t="s">
        <v>2391</v>
      </c>
      <c r="BYF1" s="7" t="s">
        <v>2392</v>
      </c>
      <c r="BYG1" s="7" t="s">
        <v>2393</v>
      </c>
      <c r="BYH1" s="7" t="s">
        <v>2394</v>
      </c>
      <c r="BYI1" s="7" t="s">
        <v>2395</v>
      </c>
      <c r="BYJ1" s="7" t="s">
        <v>2396</v>
      </c>
      <c r="BYK1" s="7" t="s">
        <v>2397</v>
      </c>
      <c r="BYL1" s="7" t="s">
        <v>2398</v>
      </c>
      <c r="BYM1" s="7" t="s">
        <v>2399</v>
      </c>
      <c r="BYN1" s="7" t="s">
        <v>2400</v>
      </c>
      <c r="BYO1" s="7" t="s">
        <v>2401</v>
      </c>
      <c r="BYP1" s="7" t="s">
        <v>2402</v>
      </c>
      <c r="BYQ1" s="7" t="s">
        <v>2403</v>
      </c>
      <c r="BYR1" s="7" t="s">
        <v>2404</v>
      </c>
      <c r="BYS1" s="7" t="s">
        <v>2405</v>
      </c>
      <c r="BYT1" s="7" t="s">
        <v>2406</v>
      </c>
      <c r="BYU1" s="7" t="s">
        <v>2407</v>
      </c>
      <c r="BYV1" s="7" t="s">
        <v>2408</v>
      </c>
      <c r="BYW1" s="7" t="s">
        <v>2409</v>
      </c>
      <c r="BYX1" s="7" t="s">
        <v>2410</v>
      </c>
      <c r="BYY1" s="7" t="s">
        <v>2411</v>
      </c>
      <c r="BYZ1" s="7" t="s">
        <v>2412</v>
      </c>
      <c r="BZA1" s="7" t="s">
        <v>2413</v>
      </c>
      <c r="BZB1" s="7" t="s">
        <v>2414</v>
      </c>
      <c r="BZC1" s="7" t="s">
        <v>2415</v>
      </c>
      <c r="BZD1" s="7" t="s">
        <v>2416</v>
      </c>
      <c r="BZE1" s="7" t="s">
        <v>2417</v>
      </c>
      <c r="BZF1" s="7" t="s">
        <v>2418</v>
      </c>
      <c r="BZG1" s="7" t="s">
        <v>2419</v>
      </c>
      <c r="BZH1" s="7" t="s">
        <v>2420</v>
      </c>
      <c r="BZI1" s="7" t="s">
        <v>2421</v>
      </c>
      <c r="BZJ1" s="7" t="s">
        <v>2422</v>
      </c>
      <c r="BZK1" s="7" t="s">
        <v>2423</v>
      </c>
      <c r="BZL1" s="7" t="s">
        <v>2424</v>
      </c>
      <c r="BZM1" s="7" t="s">
        <v>2425</v>
      </c>
      <c r="BZN1" s="7" t="s">
        <v>2426</v>
      </c>
      <c r="BZO1" s="7" t="s">
        <v>2427</v>
      </c>
      <c r="BZP1" s="7" t="s">
        <v>2428</v>
      </c>
      <c r="BZQ1" s="7" t="s">
        <v>2429</v>
      </c>
      <c r="BZR1" s="7" t="s">
        <v>2430</v>
      </c>
      <c r="BZS1" s="7" t="s">
        <v>2431</v>
      </c>
      <c r="BZT1" s="7" t="s">
        <v>2432</v>
      </c>
      <c r="BZU1" s="7" t="s">
        <v>2433</v>
      </c>
      <c r="BZV1" s="7" t="s">
        <v>2434</v>
      </c>
      <c r="BZW1" s="7" t="s">
        <v>2435</v>
      </c>
      <c r="BZX1" s="7" t="s">
        <v>2436</v>
      </c>
      <c r="BZY1" s="7" t="s">
        <v>2437</v>
      </c>
      <c r="BZZ1" s="7" t="s">
        <v>2438</v>
      </c>
      <c r="CAA1" s="7" t="s">
        <v>2439</v>
      </c>
      <c r="CAB1" s="7" t="s">
        <v>2440</v>
      </c>
      <c r="CAC1" s="7" t="s">
        <v>2441</v>
      </c>
      <c r="CAD1" s="7" t="s">
        <v>2442</v>
      </c>
      <c r="CAE1" s="7" t="s">
        <v>2443</v>
      </c>
      <c r="CAF1" s="7" t="s">
        <v>2444</v>
      </c>
      <c r="CAG1" s="7" t="s">
        <v>2445</v>
      </c>
      <c r="CAH1" s="7" t="s">
        <v>2446</v>
      </c>
      <c r="CAI1" s="7" t="s">
        <v>2447</v>
      </c>
      <c r="CAJ1" s="7" t="s">
        <v>2448</v>
      </c>
      <c r="CAK1" s="7" t="s">
        <v>2449</v>
      </c>
      <c r="CAL1" s="7" t="s">
        <v>2450</v>
      </c>
      <c r="CAM1" s="7" t="s">
        <v>2451</v>
      </c>
      <c r="CAN1" s="7" t="s">
        <v>2452</v>
      </c>
      <c r="CAO1" s="7" t="s">
        <v>2453</v>
      </c>
      <c r="CAP1" s="7" t="s">
        <v>2454</v>
      </c>
      <c r="CAQ1" s="7" t="s">
        <v>2455</v>
      </c>
      <c r="CAR1" s="7" t="s">
        <v>2456</v>
      </c>
      <c r="CAS1" s="7" t="s">
        <v>2457</v>
      </c>
      <c r="CAT1" s="7" t="s">
        <v>2458</v>
      </c>
      <c r="CAU1" s="7" t="s">
        <v>2459</v>
      </c>
      <c r="CAV1" s="7" t="s">
        <v>2460</v>
      </c>
      <c r="CAW1" s="7" t="s">
        <v>2461</v>
      </c>
      <c r="CAX1" s="7" t="s">
        <v>2462</v>
      </c>
      <c r="CAY1" s="7" t="s">
        <v>2463</v>
      </c>
      <c r="CAZ1" s="7" t="s">
        <v>2464</v>
      </c>
      <c r="CBA1" s="7" t="s">
        <v>2465</v>
      </c>
      <c r="CBB1" s="7" t="s">
        <v>2466</v>
      </c>
      <c r="CBC1" s="7" t="s">
        <v>2467</v>
      </c>
      <c r="CBD1" s="7" t="s">
        <v>2468</v>
      </c>
      <c r="CBE1" s="7" t="s">
        <v>2469</v>
      </c>
      <c r="CBF1" s="7" t="s">
        <v>2470</v>
      </c>
      <c r="CBG1" s="7" t="s">
        <v>2471</v>
      </c>
      <c r="CBH1" s="7" t="s">
        <v>2472</v>
      </c>
      <c r="CBI1" s="7" t="s">
        <v>2473</v>
      </c>
      <c r="CBJ1" s="7" t="s">
        <v>2474</v>
      </c>
      <c r="CBK1" s="7" t="s">
        <v>2475</v>
      </c>
      <c r="CBL1" s="7" t="s">
        <v>2476</v>
      </c>
      <c r="CBM1" s="7" t="s">
        <v>2477</v>
      </c>
      <c r="CBN1" s="7" t="s">
        <v>2478</v>
      </c>
      <c r="CBO1" s="7" t="s">
        <v>2479</v>
      </c>
      <c r="CBP1" s="7" t="s">
        <v>2480</v>
      </c>
      <c r="CBQ1" s="7" t="s">
        <v>2481</v>
      </c>
      <c r="CBR1" s="7" t="s">
        <v>2482</v>
      </c>
      <c r="CBS1" s="7" t="s">
        <v>2483</v>
      </c>
      <c r="CBT1" s="7" t="s">
        <v>2484</v>
      </c>
      <c r="CBU1" s="7" t="s">
        <v>2485</v>
      </c>
      <c r="CBV1" s="7" t="s">
        <v>2486</v>
      </c>
      <c r="CBW1" s="7" t="s">
        <v>2487</v>
      </c>
      <c r="CBX1" s="7" t="s">
        <v>2488</v>
      </c>
      <c r="CBY1" s="7" t="s">
        <v>2489</v>
      </c>
      <c r="CBZ1" s="7" t="s">
        <v>2490</v>
      </c>
      <c r="CCA1" s="7" t="s">
        <v>2491</v>
      </c>
      <c r="CCB1" s="7" t="s">
        <v>2492</v>
      </c>
      <c r="CCC1" s="7" t="s">
        <v>2493</v>
      </c>
      <c r="CCD1" s="7" t="s">
        <v>2494</v>
      </c>
      <c r="CCE1" s="7" t="s">
        <v>2495</v>
      </c>
      <c r="CCF1" s="7" t="s">
        <v>2496</v>
      </c>
      <c r="CCG1" s="7" t="s">
        <v>2497</v>
      </c>
      <c r="CCH1" s="7" t="s">
        <v>2498</v>
      </c>
      <c r="CCI1" s="7" t="s">
        <v>2499</v>
      </c>
      <c r="CCJ1" s="7" t="s">
        <v>2500</v>
      </c>
      <c r="CCK1" s="7" t="s">
        <v>2501</v>
      </c>
      <c r="CCL1" s="7" t="s">
        <v>2502</v>
      </c>
      <c r="CCM1" s="7" t="s">
        <v>2503</v>
      </c>
      <c r="CCN1" s="7" t="s">
        <v>2504</v>
      </c>
      <c r="CCO1" s="7" t="s">
        <v>2505</v>
      </c>
      <c r="CCP1" s="7" t="s">
        <v>2506</v>
      </c>
      <c r="CCQ1" s="7" t="s">
        <v>2507</v>
      </c>
      <c r="CCR1" s="7" t="s">
        <v>2508</v>
      </c>
      <c r="CCS1" s="7" t="s">
        <v>2509</v>
      </c>
      <c r="CCT1" s="7" t="s">
        <v>2510</v>
      </c>
      <c r="CCU1" s="7" t="s">
        <v>2511</v>
      </c>
      <c r="CCV1" s="7" t="s">
        <v>2512</v>
      </c>
      <c r="CCW1" s="7" t="s">
        <v>2513</v>
      </c>
      <c r="CCX1" s="7" t="s">
        <v>2514</v>
      </c>
      <c r="CCY1" s="7" t="s">
        <v>2515</v>
      </c>
      <c r="CCZ1" s="7" t="s">
        <v>2516</v>
      </c>
      <c r="CDA1" s="7" t="s">
        <v>2517</v>
      </c>
      <c r="CDB1" s="7" t="s">
        <v>2518</v>
      </c>
      <c r="CDC1" s="7" t="s">
        <v>2519</v>
      </c>
      <c r="CDD1" s="7" t="s">
        <v>2520</v>
      </c>
      <c r="CDE1" s="7" t="s">
        <v>2521</v>
      </c>
      <c r="CDF1" s="7" t="s">
        <v>2522</v>
      </c>
      <c r="CDG1" s="7" t="s">
        <v>2523</v>
      </c>
      <c r="CDH1" s="7" t="s">
        <v>2524</v>
      </c>
      <c r="CDI1" s="7" t="s">
        <v>2525</v>
      </c>
      <c r="CDJ1" s="7" t="s">
        <v>2526</v>
      </c>
      <c r="CDK1" s="7" t="s">
        <v>2527</v>
      </c>
      <c r="CDL1" s="7" t="s">
        <v>2528</v>
      </c>
      <c r="CDM1" s="7" t="s">
        <v>2529</v>
      </c>
      <c r="CDN1" s="7" t="s">
        <v>2530</v>
      </c>
      <c r="CDO1" s="7" t="s">
        <v>2531</v>
      </c>
      <c r="CDP1" s="7" t="s">
        <v>2532</v>
      </c>
      <c r="CDQ1" s="7" t="s">
        <v>2533</v>
      </c>
      <c r="CDR1" s="7" t="s">
        <v>2534</v>
      </c>
      <c r="CDS1" s="7" t="s">
        <v>2535</v>
      </c>
      <c r="CDT1" s="7" t="s">
        <v>2536</v>
      </c>
      <c r="CDU1" s="7" t="s">
        <v>2537</v>
      </c>
      <c r="CDV1" s="7" t="s">
        <v>2538</v>
      </c>
      <c r="CDW1" s="7" t="s">
        <v>2539</v>
      </c>
      <c r="CDX1" s="7" t="s">
        <v>2540</v>
      </c>
      <c r="CDY1" s="7" t="s">
        <v>2541</v>
      </c>
      <c r="CDZ1" s="7" t="s">
        <v>2542</v>
      </c>
      <c r="CEA1" s="7" t="s">
        <v>2543</v>
      </c>
      <c r="CEB1" s="7" t="s">
        <v>2544</v>
      </c>
      <c r="CEC1" s="7" t="s">
        <v>2545</v>
      </c>
      <c r="CED1" s="7" t="s">
        <v>2546</v>
      </c>
      <c r="CEE1" s="7" t="s">
        <v>2547</v>
      </c>
      <c r="CEF1" s="7" t="s">
        <v>2548</v>
      </c>
      <c r="CEG1" s="7" t="s">
        <v>2549</v>
      </c>
      <c r="CEH1" s="7" t="s">
        <v>2550</v>
      </c>
      <c r="CEI1" s="7" t="s">
        <v>2551</v>
      </c>
      <c r="CEJ1" s="7" t="s">
        <v>2552</v>
      </c>
      <c r="CEK1" s="7" t="s">
        <v>2553</v>
      </c>
      <c r="CEL1" s="7" t="s">
        <v>2554</v>
      </c>
      <c r="CEM1" s="7" t="s">
        <v>2555</v>
      </c>
      <c r="CEN1" s="7" t="s">
        <v>2556</v>
      </c>
      <c r="CEO1" s="7" t="s">
        <v>2557</v>
      </c>
      <c r="CEP1" s="7" t="s">
        <v>2558</v>
      </c>
      <c r="CEQ1" s="7" t="s">
        <v>2559</v>
      </c>
      <c r="CER1" s="7" t="s">
        <v>2560</v>
      </c>
      <c r="CES1" s="7" t="s">
        <v>2561</v>
      </c>
      <c r="CET1" s="7" t="s">
        <v>2562</v>
      </c>
      <c r="CEU1" s="7" t="s">
        <v>2563</v>
      </c>
      <c r="CEV1" s="7" t="s">
        <v>2564</v>
      </c>
      <c r="CEW1" s="7" t="s">
        <v>2565</v>
      </c>
      <c r="CEX1" s="7" t="s">
        <v>2566</v>
      </c>
      <c r="CEY1" s="7" t="s">
        <v>2567</v>
      </c>
      <c r="CEZ1" s="7" t="s">
        <v>2568</v>
      </c>
      <c r="CFA1" s="7" t="s">
        <v>2569</v>
      </c>
      <c r="CFB1" s="7" t="s">
        <v>2570</v>
      </c>
      <c r="CFC1" s="7" t="s">
        <v>2571</v>
      </c>
      <c r="CFD1" s="7" t="s">
        <v>2572</v>
      </c>
      <c r="CFE1" s="7" t="s">
        <v>2573</v>
      </c>
      <c r="CFF1" s="7" t="s">
        <v>2574</v>
      </c>
      <c r="CFG1" s="7" t="s">
        <v>2575</v>
      </c>
      <c r="CFH1" s="7" t="s">
        <v>2576</v>
      </c>
      <c r="CFI1" s="7" t="s">
        <v>2577</v>
      </c>
      <c r="CFJ1" s="7" t="s">
        <v>2578</v>
      </c>
      <c r="CFK1" s="7" t="s">
        <v>2579</v>
      </c>
      <c r="CFL1" s="7" t="s">
        <v>2580</v>
      </c>
      <c r="CFM1" s="7" t="s">
        <v>2581</v>
      </c>
      <c r="CFN1" s="7" t="s">
        <v>2582</v>
      </c>
      <c r="CFO1" s="7" t="s">
        <v>2583</v>
      </c>
      <c r="CFP1" s="7" t="s">
        <v>2584</v>
      </c>
      <c r="CFQ1" s="7" t="s">
        <v>2585</v>
      </c>
      <c r="CFR1" s="7" t="s">
        <v>2586</v>
      </c>
      <c r="CFS1" s="7" t="s">
        <v>2587</v>
      </c>
      <c r="CFT1" s="7" t="s">
        <v>2588</v>
      </c>
      <c r="CFU1" s="7" t="s">
        <v>2589</v>
      </c>
      <c r="CFV1" s="7" t="s">
        <v>2590</v>
      </c>
      <c r="CFW1" s="7" t="s">
        <v>2591</v>
      </c>
      <c r="CFX1" s="7" t="s">
        <v>2592</v>
      </c>
      <c r="CFY1" s="7" t="s">
        <v>2593</v>
      </c>
      <c r="CFZ1" s="7" t="s">
        <v>2594</v>
      </c>
      <c r="CGA1" s="7" t="s">
        <v>2595</v>
      </c>
      <c r="CGB1" s="7" t="s">
        <v>2596</v>
      </c>
      <c r="CGC1" s="7" t="s">
        <v>2597</v>
      </c>
      <c r="CGD1" s="7" t="s">
        <v>2598</v>
      </c>
      <c r="CGE1" s="7" t="s">
        <v>2599</v>
      </c>
      <c r="CGF1" s="7" t="s">
        <v>2600</v>
      </c>
      <c r="CGG1" s="7" t="s">
        <v>2601</v>
      </c>
      <c r="CGH1" s="7" t="s">
        <v>2602</v>
      </c>
      <c r="CGI1" s="7" t="s">
        <v>2603</v>
      </c>
      <c r="CGJ1" s="7" t="s">
        <v>2604</v>
      </c>
      <c r="CGK1" s="7" t="s">
        <v>2605</v>
      </c>
      <c r="CGL1" s="7" t="s">
        <v>2606</v>
      </c>
      <c r="CGM1" s="7" t="s">
        <v>2607</v>
      </c>
      <c r="CGN1" s="7" t="s">
        <v>2608</v>
      </c>
      <c r="CGO1" s="7" t="s">
        <v>2609</v>
      </c>
      <c r="CGP1" s="7" t="s">
        <v>2610</v>
      </c>
      <c r="CGQ1" s="7" t="s">
        <v>2611</v>
      </c>
      <c r="CGR1" s="7" t="s">
        <v>2612</v>
      </c>
      <c r="CGS1" s="7" t="s">
        <v>2613</v>
      </c>
      <c r="CGT1" s="7" t="s">
        <v>2614</v>
      </c>
      <c r="CGU1" s="7" t="s">
        <v>2615</v>
      </c>
      <c r="CGV1" s="7" t="s">
        <v>2616</v>
      </c>
      <c r="CGW1" s="7" t="s">
        <v>2617</v>
      </c>
      <c r="CGX1" s="7" t="s">
        <v>2618</v>
      </c>
      <c r="CGY1" s="7" t="s">
        <v>2619</v>
      </c>
      <c r="CGZ1" s="7" t="s">
        <v>2620</v>
      </c>
      <c r="CHA1" s="7" t="s">
        <v>2621</v>
      </c>
      <c r="CHB1" s="7" t="s">
        <v>2622</v>
      </c>
      <c r="CHC1" s="7" t="s">
        <v>2623</v>
      </c>
      <c r="CHD1" s="7" t="s">
        <v>2624</v>
      </c>
      <c r="CHE1" s="7" t="s">
        <v>2625</v>
      </c>
      <c r="CHF1" s="7" t="s">
        <v>2626</v>
      </c>
      <c r="CHG1" s="7" t="s">
        <v>2627</v>
      </c>
      <c r="CHH1" s="7" t="s">
        <v>2628</v>
      </c>
      <c r="CHI1" s="7" t="s">
        <v>2629</v>
      </c>
      <c r="CHJ1" s="7" t="s">
        <v>2630</v>
      </c>
      <c r="CHK1" s="7" t="s">
        <v>2631</v>
      </c>
      <c r="CHL1" s="7" t="s">
        <v>2632</v>
      </c>
      <c r="CHM1" s="7" t="s">
        <v>2633</v>
      </c>
      <c r="CHN1" s="7" t="s">
        <v>2634</v>
      </c>
      <c r="CHO1" s="7" t="s">
        <v>2635</v>
      </c>
      <c r="CHP1" s="7" t="s">
        <v>2636</v>
      </c>
      <c r="CHQ1" s="7" t="s">
        <v>2637</v>
      </c>
      <c r="CHR1" s="7" t="s">
        <v>2638</v>
      </c>
      <c r="CHS1" s="7" t="s">
        <v>2639</v>
      </c>
      <c r="CHT1" s="7" t="s">
        <v>2640</v>
      </c>
      <c r="CHU1" s="7" t="s">
        <v>2641</v>
      </c>
      <c r="CHV1" s="7" t="s">
        <v>2642</v>
      </c>
      <c r="CHW1" s="7" t="s">
        <v>2643</v>
      </c>
      <c r="CHX1" s="7" t="s">
        <v>2644</v>
      </c>
      <c r="CHY1" s="7" t="s">
        <v>2645</v>
      </c>
      <c r="CHZ1" s="7" t="s">
        <v>2646</v>
      </c>
      <c r="CIA1" s="7" t="s">
        <v>2647</v>
      </c>
      <c r="CIB1" s="7" t="s">
        <v>2648</v>
      </c>
      <c r="CIC1" s="7" t="s">
        <v>2649</v>
      </c>
      <c r="CID1" s="7" t="s">
        <v>2650</v>
      </c>
      <c r="CIE1" s="7" t="s">
        <v>2651</v>
      </c>
      <c r="CIF1" s="7" t="s">
        <v>2652</v>
      </c>
      <c r="CIG1" s="7" t="s">
        <v>2653</v>
      </c>
      <c r="CIH1" s="7" t="s">
        <v>2654</v>
      </c>
      <c r="CII1" s="7" t="s">
        <v>2655</v>
      </c>
      <c r="CIJ1" s="7" t="s">
        <v>2656</v>
      </c>
      <c r="CIK1" s="7" t="s">
        <v>2657</v>
      </c>
      <c r="CIL1" s="7" t="s">
        <v>2658</v>
      </c>
      <c r="CIM1" s="7" t="s">
        <v>2659</v>
      </c>
      <c r="CIN1" s="7" t="s">
        <v>2660</v>
      </c>
      <c r="CIO1" s="7" t="s">
        <v>2661</v>
      </c>
      <c r="CIP1" s="7" t="s">
        <v>2662</v>
      </c>
      <c r="CIQ1" s="7" t="s">
        <v>2663</v>
      </c>
      <c r="CIR1" s="7" t="s">
        <v>2664</v>
      </c>
      <c r="CIS1" s="7" t="s">
        <v>2665</v>
      </c>
      <c r="CIT1" s="7" t="s">
        <v>2666</v>
      </c>
      <c r="CIU1" s="7" t="s">
        <v>2667</v>
      </c>
      <c r="CIV1" s="7" t="s">
        <v>2668</v>
      </c>
      <c r="CIW1" s="7" t="s">
        <v>2669</v>
      </c>
      <c r="CIX1" s="7" t="s">
        <v>2670</v>
      </c>
      <c r="CIY1" s="7" t="s">
        <v>2671</v>
      </c>
      <c r="CIZ1" s="7" t="s">
        <v>2672</v>
      </c>
      <c r="CJA1" s="7" t="s">
        <v>2673</v>
      </c>
      <c r="CJB1" s="7" t="s">
        <v>2674</v>
      </c>
      <c r="CJC1" s="7" t="s">
        <v>2675</v>
      </c>
      <c r="CJD1" s="7" t="s">
        <v>2676</v>
      </c>
      <c r="CJE1" s="7" t="s">
        <v>2677</v>
      </c>
      <c r="CJF1" s="7" t="s">
        <v>2678</v>
      </c>
      <c r="CJG1" s="7" t="s">
        <v>2679</v>
      </c>
      <c r="CJH1" s="7" t="s">
        <v>2680</v>
      </c>
      <c r="CJI1" s="7" t="s">
        <v>2681</v>
      </c>
      <c r="CJJ1" s="7" t="s">
        <v>2682</v>
      </c>
      <c r="CJK1" s="7" t="s">
        <v>2683</v>
      </c>
      <c r="CJL1" s="7" t="s">
        <v>2684</v>
      </c>
      <c r="CJM1" s="7" t="s">
        <v>2685</v>
      </c>
      <c r="CJN1" s="7" t="s">
        <v>2686</v>
      </c>
      <c r="CJO1" s="7" t="s">
        <v>2687</v>
      </c>
      <c r="CJP1" s="7" t="s">
        <v>2688</v>
      </c>
      <c r="CJQ1" s="7" t="s">
        <v>2689</v>
      </c>
      <c r="CJR1" s="7" t="s">
        <v>2690</v>
      </c>
      <c r="CJS1" s="7" t="s">
        <v>2691</v>
      </c>
      <c r="CJT1" s="7" t="s">
        <v>2692</v>
      </c>
      <c r="CJU1" s="7" t="s">
        <v>2693</v>
      </c>
      <c r="CJV1" s="7" t="s">
        <v>2694</v>
      </c>
      <c r="CJW1" s="7" t="s">
        <v>2695</v>
      </c>
      <c r="CJX1" s="7" t="s">
        <v>2696</v>
      </c>
      <c r="CJY1" s="7" t="s">
        <v>2697</v>
      </c>
      <c r="CJZ1" s="7" t="s">
        <v>2698</v>
      </c>
      <c r="CKA1" s="7" t="s">
        <v>2699</v>
      </c>
      <c r="CKB1" s="7" t="s">
        <v>2700</v>
      </c>
      <c r="CKC1" s="7" t="s">
        <v>2701</v>
      </c>
      <c r="CKD1" s="7" t="s">
        <v>2702</v>
      </c>
      <c r="CKE1" s="7" t="s">
        <v>2703</v>
      </c>
      <c r="CKF1" s="7" t="s">
        <v>2704</v>
      </c>
      <c r="CKG1" s="7" t="s">
        <v>2705</v>
      </c>
      <c r="CKH1" s="7" t="s">
        <v>2706</v>
      </c>
      <c r="CKI1" s="7" t="s">
        <v>2707</v>
      </c>
      <c r="CKJ1" s="7" t="s">
        <v>2708</v>
      </c>
      <c r="CKK1" s="7" t="s">
        <v>2709</v>
      </c>
      <c r="CKL1" s="7" t="s">
        <v>2710</v>
      </c>
      <c r="CKM1" s="7" t="s">
        <v>2711</v>
      </c>
      <c r="CKN1" s="7" t="s">
        <v>2712</v>
      </c>
      <c r="CKO1" s="7" t="s">
        <v>2713</v>
      </c>
      <c r="CKP1" s="7" t="s">
        <v>2714</v>
      </c>
      <c r="CKQ1" s="7" t="s">
        <v>2715</v>
      </c>
      <c r="CKR1" s="7" t="s">
        <v>2716</v>
      </c>
      <c r="CKS1" s="7" t="s">
        <v>2717</v>
      </c>
      <c r="CKT1" s="7" t="s">
        <v>2718</v>
      </c>
      <c r="CKU1" s="7" t="s">
        <v>2719</v>
      </c>
      <c r="CKV1" s="7" t="s">
        <v>2720</v>
      </c>
      <c r="CKW1" s="7" t="s">
        <v>2721</v>
      </c>
      <c r="CKX1" s="7" t="s">
        <v>2722</v>
      </c>
      <c r="CKY1" s="7" t="s">
        <v>2723</v>
      </c>
      <c r="CKZ1" s="7" t="s">
        <v>2724</v>
      </c>
      <c r="CLA1" s="7" t="s">
        <v>2725</v>
      </c>
      <c r="CLB1" s="7" t="s">
        <v>2726</v>
      </c>
      <c r="CLC1" s="7" t="s">
        <v>2727</v>
      </c>
      <c r="CLD1" s="7" t="s">
        <v>2728</v>
      </c>
      <c r="CLE1" s="7" t="s">
        <v>2729</v>
      </c>
      <c r="CLF1" s="7" t="s">
        <v>2730</v>
      </c>
      <c r="CLG1" s="7" t="s">
        <v>2731</v>
      </c>
      <c r="CLH1" s="7" t="s">
        <v>2732</v>
      </c>
      <c r="CLI1" s="7" t="s">
        <v>2733</v>
      </c>
      <c r="CLJ1" s="7" t="s">
        <v>2734</v>
      </c>
      <c r="CLK1" s="7" t="s">
        <v>2735</v>
      </c>
      <c r="CLL1" s="7" t="s">
        <v>2736</v>
      </c>
      <c r="CLM1" s="7" t="s">
        <v>2737</v>
      </c>
      <c r="CLN1" s="7" t="s">
        <v>2738</v>
      </c>
      <c r="CLO1" s="7" t="s">
        <v>2739</v>
      </c>
      <c r="CLP1" s="7" t="s">
        <v>2740</v>
      </c>
      <c r="CLQ1" s="7" t="s">
        <v>2741</v>
      </c>
      <c r="CLR1" s="7" t="s">
        <v>2742</v>
      </c>
      <c r="CLS1" s="7" t="s">
        <v>2743</v>
      </c>
      <c r="CLT1" s="7" t="s">
        <v>2744</v>
      </c>
      <c r="CLU1" s="7" t="s">
        <v>2745</v>
      </c>
      <c r="CLV1" s="7" t="s">
        <v>2746</v>
      </c>
      <c r="CLW1" s="7" t="s">
        <v>2747</v>
      </c>
      <c r="CLX1" s="7" t="s">
        <v>2748</v>
      </c>
      <c r="CLY1" s="7" t="s">
        <v>2749</v>
      </c>
      <c r="CLZ1" s="7" t="s">
        <v>2750</v>
      </c>
      <c r="CMA1" s="7" t="s">
        <v>2751</v>
      </c>
      <c r="CMB1" s="7" t="s">
        <v>2752</v>
      </c>
      <c r="CMC1" s="7" t="s">
        <v>2753</v>
      </c>
      <c r="CMD1" s="7" t="s">
        <v>2754</v>
      </c>
      <c r="CME1" s="7" t="s">
        <v>2755</v>
      </c>
      <c r="CMF1" s="7" t="s">
        <v>2756</v>
      </c>
      <c r="CMG1" s="7" t="s">
        <v>2757</v>
      </c>
      <c r="CMH1" s="7" t="s">
        <v>2758</v>
      </c>
      <c r="CMI1" s="7" t="s">
        <v>2759</v>
      </c>
      <c r="CMJ1" s="7" t="s">
        <v>2760</v>
      </c>
      <c r="CMK1" s="7" t="s">
        <v>2761</v>
      </c>
      <c r="CML1" s="7" t="s">
        <v>2762</v>
      </c>
      <c r="CMM1" s="7" t="s">
        <v>2763</v>
      </c>
      <c r="CMN1" s="7" t="s">
        <v>2764</v>
      </c>
      <c r="CMO1" s="7" t="s">
        <v>2765</v>
      </c>
      <c r="CMP1" s="7" t="s">
        <v>2766</v>
      </c>
      <c r="CMQ1" s="7" t="s">
        <v>2767</v>
      </c>
      <c r="CMR1" s="7" t="s">
        <v>2768</v>
      </c>
      <c r="CMS1" s="7" t="s">
        <v>2769</v>
      </c>
      <c r="CMT1" s="7" t="s">
        <v>2770</v>
      </c>
      <c r="CMU1" s="7" t="s">
        <v>2771</v>
      </c>
      <c r="CMV1" s="7" t="s">
        <v>2772</v>
      </c>
      <c r="CMW1" s="7" t="s">
        <v>2773</v>
      </c>
      <c r="CMX1" s="7" t="s">
        <v>2774</v>
      </c>
      <c r="CMY1" s="7" t="s">
        <v>2775</v>
      </c>
      <c r="CMZ1" s="7" t="s">
        <v>2776</v>
      </c>
      <c r="CNA1" s="7" t="s">
        <v>2777</v>
      </c>
      <c r="CNB1" s="7" t="s">
        <v>2778</v>
      </c>
      <c r="CNC1" s="7" t="s">
        <v>2779</v>
      </c>
      <c r="CND1" s="7" t="s">
        <v>2780</v>
      </c>
      <c r="CNE1" s="7" t="s">
        <v>2781</v>
      </c>
      <c r="CNF1" s="7" t="s">
        <v>2782</v>
      </c>
      <c r="CNG1" s="7" t="s">
        <v>2783</v>
      </c>
      <c r="CNH1" s="7" t="s">
        <v>2784</v>
      </c>
      <c r="CNI1" s="7" t="s">
        <v>2785</v>
      </c>
      <c r="CNJ1" s="7" t="s">
        <v>2786</v>
      </c>
      <c r="CNK1" s="7" t="s">
        <v>2787</v>
      </c>
      <c r="CNL1" s="7" t="s">
        <v>2788</v>
      </c>
      <c r="CNM1" s="7" t="s">
        <v>2789</v>
      </c>
      <c r="CNN1" s="7" t="s">
        <v>2790</v>
      </c>
      <c r="CNO1" s="7" t="s">
        <v>2791</v>
      </c>
      <c r="CNP1" s="7" t="s">
        <v>2792</v>
      </c>
      <c r="CNQ1" s="7" t="s">
        <v>2793</v>
      </c>
      <c r="CNR1" s="7" t="s">
        <v>2794</v>
      </c>
      <c r="CNS1" s="7" t="s">
        <v>2795</v>
      </c>
      <c r="CNT1" s="7" t="s">
        <v>2796</v>
      </c>
      <c r="CNU1" s="7" t="s">
        <v>2797</v>
      </c>
      <c r="CNV1" s="7" t="s">
        <v>2798</v>
      </c>
      <c r="CNW1" s="7" t="s">
        <v>2799</v>
      </c>
      <c r="CNX1" s="7" t="s">
        <v>2800</v>
      </c>
      <c r="CNY1" s="7" t="s">
        <v>2801</v>
      </c>
      <c r="CNZ1" s="7" t="s">
        <v>2802</v>
      </c>
      <c r="COA1" s="7" t="s">
        <v>2803</v>
      </c>
      <c r="COB1" s="7" t="s">
        <v>2804</v>
      </c>
      <c r="COC1" s="7" t="s">
        <v>2805</v>
      </c>
      <c r="COD1" s="7" t="s">
        <v>2806</v>
      </c>
      <c r="COE1" s="7" t="s">
        <v>2807</v>
      </c>
      <c r="COF1" s="7" t="s">
        <v>2808</v>
      </c>
      <c r="COG1" s="7" t="s">
        <v>2809</v>
      </c>
      <c r="COH1" s="7" t="s">
        <v>2810</v>
      </c>
      <c r="COI1" s="7" t="s">
        <v>2811</v>
      </c>
      <c r="COJ1" s="7" t="s">
        <v>2812</v>
      </c>
      <c r="COK1" s="7" t="s">
        <v>2813</v>
      </c>
      <c r="COL1" s="7" t="s">
        <v>2814</v>
      </c>
      <c r="COM1" s="7" t="s">
        <v>2815</v>
      </c>
      <c r="CON1" s="7" t="s">
        <v>2816</v>
      </c>
      <c r="COO1" s="7" t="s">
        <v>2817</v>
      </c>
      <c r="COP1" s="7" t="s">
        <v>2818</v>
      </c>
      <c r="COQ1" s="7" t="s">
        <v>2819</v>
      </c>
      <c r="COR1" s="7" t="s">
        <v>2820</v>
      </c>
      <c r="COS1" s="7" t="s">
        <v>2821</v>
      </c>
      <c r="COT1" s="7" t="s">
        <v>2822</v>
      </c>
      <c r="COU1" s="7" t="s">
        <v>2823</v>
      </c>
      <c r="COV1" s="7" t="s">
        <v>2824</v>
      </c>
      <c r="COW1" s="7" t="s">
        <v>2825</v>
      </c>
      <c r="COX1" s="7" t="s">
        <v>2826</v>
      </c>
      <c r="COY1" s="7" t="s">
        <v>2827</v>
      </c>
      <c r="COZ1" s="7" t="s">
        <v>2828</v>
      </c>
      <c r="CPA1" s="7" t="s">
        <v>2829</v>
      </c>
      <c r="CPB1" s="7" t="s">
        <v>2830</v>
      </c>
      <c r="CPC1" s="7" t="s">
        <v>2831</v>
      </c>
      <c r="CPD1" s="7" t="s">
        <v>2832</v>
      </c>
      <c r="CPE1" s="7" t="s">
        <v>2833</v>
      </c>
      <c r="CPF1" s="7" t="s">
        <v>2834</v>
      </c>
      <c r="CPG1" s="7" t="s">
        <v>2835</v>
      </c>
      <c r="CPH1" s="7" t="s">
        <v>2836</v>
      </c>
      <c r="CPI1" s="7" t="s">
        <v>2837</v>
      </c>
      <c r="CPJ1" s="7" t="s">
        <v>2838</v>
      </c>
      <c r="CPK1" s="7" t="s">
        <v>2839</v>
      </c>
      <c r="CPL1" s="7" t="s">
        <v>2840</v>
      </c>
      <c r="CPM1" s="7" t="s">
        <v>2841</v>
      </c>
      <c r="CPN1" s="7" t="s">
        <v>2842</v>
      </c>
      <c r="CPO1" s="7" t="s">
        <v>2843</v>
      </c>
      <c r="CPP1" s="7" t="s">
        <v>2844</v>
      </c>
      <c r="CPQ1" s="7" t="s">
        <v>2845</v>
      </c>
      <c r="CPR1" s="7" t="s">
        <v>2846</v>
      </c>
      <c r="CPS1" s="7" t="s">
        <v>2847</v>
      </c>
      <c r="CPT1" s="7" t="s">
        <v>2848</v>
      </c>
      <c r="CPU1" s="7" t="s">
        <v>2849</v>
      </c>
      <c r="CPV1" s="7" t="s">
        <v>2850</v>
      </c>
      <c r="CPW1" s="7" t="s">
        <v>2851</v>
      </c>
      <c r="CPX1" s="7" t="s">
        <v>2852</v>
      </c>
      <c r="CPY1" s="7" t="s">
        <v>2853</v>
      </c>
      <c r="CPZ1" s="7" t="s">
        <v>2854</v>
      </c>
      <c r="CQA1" s="7" t="s">
        <v>2855</v>
      </c>
      <c r="CQB1" s="7" t="s">
        <v>2856</v>
      </c>
      <c r="CQC1" s="7" t="s">
        <v>2857</v>
      </c>
      <c r="CQD1" s="7" t="s">
        <v>2858</v>
      </c>
      <c r="CQE1" s="7" t="s">
        <v>2859</v>
      </c>
      <c r="CQF1" s="7" t="s">
        <v>2860</v>
      </c>
      <c r="CQG1" s="7" t="s">
        <v>2861</v>
      </c>
      <c r="CQH1" s="7" t="s">
        <v>2862</v>
      </c>
      <c r="CQI1" s="7" t="s">
        <v>2863</v>
      </c>
      <c r="CQJ1" s="7" t="s">
        <v>2864</v>
      </c>
      <c r="CQK1" s="7" t="s">
        <v>2865</v>
      </c>
      <c r="CQL1" s="7" t="s">
        <v>2866</v>
      </c>
      <c r="CQM1" s="7" t="s">
        <v>2867</v>
      </c>
      <c r="CQN1" s="7" t="s">
        <v>2868</v>
      </c>
      <c r="CQO1" s="7" t="s">
        <v>2869</v>
      </c>
      <c r="CQP1" s="7" t="s">
        <v>2870</v>
      </c>
      <c r="CQQ1" s="7" t="s">
        <v>2871</v>
      </c>
      <c r="CQR1" s="7" t="s">
        <v>2872</v>
      </c>
      <c r="CQS1" s="7" t="s">
        <v>2873</v>
      </c>
      <c r="CQT1" s="7" t="s">
        <v>2874</v>
      </c>
      <c r="CQU1" s="7" t="s">
        <v>2875</v>
      </c>
      <c r="CQV1" s="7" t="s">
        <v>2876</v>
      </c>
      <c r="CQW1" s="7" t="s">
        <v>2877</v>
      </c>
      <c r="CQX1" s="7" t="s">
        <v>2878</v>
      </c>
      <c r="CQY1" s="7" t="s">
        <v>2879</v>
      </c>
      <c r="CQZ1" s="7" t="s">
        <v>2880</v>
      </c>
      <c r="CRA1" s="7" t="s">
        <v>2881</v>
      </c>
      <c r="CRB1" s="7" t="s">
        <v>2882</v>
      </c>
      <c r="CRC1" s="7" t="s">
        <v>2883</v>
      </c>
      <c r="CRD1" s="7" t="s">
        <v>2884</v>
      </c>
      <c r="CRE1" s="7" t="s">
        <v>2885</v>
      </c>
      <c r="CRF1" s="7" t="s">
        <v>2886</v>
      </c>
      <c r="CRG1" s="7" t="s">
        <v>2887</v>
      </c>
      <c r="CRH1" s="7" t="s">
        <v>2888</v>
      </c>
      <c r="CRI1" s="7" t="s">
        <v>2889</v>
      </c>
      <c r="CRJ1" s="7" t="s">
        <v>2890</v>
      </c>
      <c r="CRK1" s="7" t="s">
        <v>2891</v>
      </c>
      <c r="CRL1" s="7" t="s">
        <v>2892</v>
      </c>
      <c r="CRM1" s="7" t="s">
        <v>2893</v>
      </c>
      <c r="CRN1" s="7" t="s">
        <v>2894</v>
      </c>
      <c r="CRO1" s="7" t="s">
        <v>2895</v>
      </c>
      <c r="CRP1" s="7" t="s">
        <v>2896</v>
      </c>
      <c r="CRQ1" s="7" t="s">
        <v>2897</v>
      </c>
      <c r="CRR1" s="7" t="s">
        <v>2898</v>
      </c>
      <c r="CRS1" s="7" t="s">
        <v>2899</v>
      </c>
      <c r="CRT1" s="7" t="s">
        <v>2900</v>
      </c>
      <c r="CRU1" s="7" t="s">
        <v>2901</v>
      </c>
      <c r="CRV1" s="7" t="s">
        <v>2902</v>
      </c>
      <c r="CRW1" s="7" t="s">
        <v>2903</v>
      </c>
      <c r="CRX1" s="7" t="s">
        <v>2904</v>
      </c>
      <c r="CRY1" s="7" t="s">
        <v>2905</v>
      </c>
      <c r="CRZ1" s="7" t="s">
        <v>2906</v>
      </c>
      <c r="CSA1" s="7" t="s">
        <v>2907</v>
      </c>
      <c r="CSB1" s="7" t="s">
        <v>2908</v>
      </c>
      <c r="CSC1" s="7" t="s">
        <v>2909</v>
      </c>
      <c r="CSD1" s="7" t="s">
        <v>2910</v>
      </c>
      <c r="CSE1" s="7" t="s">
        <v>2911</v>
      </c>
      <c r="CSF1" s="7" t="s">
        <v>2912</v>
      </c>
      <c r="CSG1" s="7" t="s">
        <v>2913</v>
      </c>
      <c r="CSH1" s="7" t="s">
        <v>2914</v>
      </c>
      <c r="CSI1" s="7" t="s">
        <v>2915</v>
      </c>
      <c r="CSJ1" s="7" t="s">
        <v>2916</v>
      </c>
      <c r="CSK1" s="7" t="s">
        <v>2917</v>
      </c>
      <c r="CSL1" s="7" t="s">
        <v>2918</v>
      </c>
      <c r="CSM1" s="7" t="s">
        <v>2919</v>
      </c>
      <c r="CSN1" s="7" t="s">
        <v>2920</v>
      </c>
      <c r="CSO1" s="7" t="s">
        <v>2921</v>
      </c>
      <c r="CSP1" s="7" t="s">
        <v>2922</v>
      </c>
      <c r="CSQ1" s="7" t="s">
        <v>2923</v>
      </c>
      <c r="CSR1" s="7" t="s">
        <v>2924</v>
      </c>
      <c r="CSS1" s="7" t="s">
        <v>2925</v>
      </c>
      <c r="CST1" s="7" t="s">
        <v>2926</v>
      </c>
      <c r="CSU1" s="7" t="s">
        <v>2927</v>
      </c>
      <c r="CSV1" s="7" t="s">
        <v>2928</v>
      </c>
      <c r="CSW1" s="7" t="s">
        <v>2929</v>
      </c>
      <c r="CSX1" s="7" t="s">
        <v>2930</v>
      </c>
      <c r="CSY1" s="7" t="s">
        <v>2931</v>
      </c>
      <c r="CSZ1" s="7" t="s">
        <v>2932</v>
      </c>
      <c r="CTA1" s="7" t="s">
        <v>2933</v>
      </c>
      <c r="CTB1" s="7" t="s">
        <v>2934</v>
      </c>
      <c r="CTC1" s="7" t="s">
        <v>2935</v>
      </c>
      <c r="CTD1" s="7" t="s">
        <v>2936</v>
      </c>
      <c r="CTE1" s="7" t="s">
        <v>2937</v>
      </c>
      <c r="CTF1" s="7" t="s">
        <v>2938</v>
      </c>
      <c r="CTG1" s="7" t="s">
        <v>2939</v>
      </c>
      <c r="CTH1" s="7" t="s">
        <v>2940</v>
      </c>
      <c r="CTI1" s="7" t="s">
        <v>2941</v>
      </c>
      <c r="CTJ1" s="7" t="s">
        <v>2942</v>
      </c>
      <c r="CTK1" s="7" t="s">
        <v>2943</v>
      </c>
      <c r="CTL1" s="7" t="s">
        <v>2944</v>
      </c>
      <c r="CTM1" s="7" t="s">
        <v>2945</v>
      </c>
      <c r="CTN1" s="7" t="s">
        <v>2946</v>
      </c>
      <c r="CTO1" s="7" t="s">
        <v>2947</v>
      </c>
      <c r="CTP1" s="7" t="s">
        <v>2948</v>
      </c>
      <c r="CTQ1" s="7" t="s">
        <v>2949</v>
      </c>
      <c r="CTR1" s="7" t="s">
        <v>2950</v>
      </c>
      <c r="CTS1" s="7" t="s">
        <v>2951</v>
      </c>
      <c r="CTT1" s="7" t="s">
        <v>2952</v>
      </c>
      <c r="CTU1" s="7" t="s">
        <v>2953</v>
      </c>
      <c r="CTV1" s="7" t="s">
        <v>2954</v>
      </c>
      <c r="CTW1" s="7" t="s">
        <v>2955</v>
      </c>
      <c r="CTX1" s="7" t="s">
        <v>2956</v>
      </c>
      <c r="CTY1" s="7" t="s">
        <v>2957</v>
      </c>
      <c r="CTZ1" s="7" t="s">
        <v>2958</v>
      </c>
      <c r="CUA1" s="7" t="s">
        <v>2959</v>
      </c>
      <c r="CUB1" s="7" t="s">
        <v>2960</v>
      </c>
      <c r="CUC1" s="7" t="s">
        <v>2961</v>
      </c>
      <c r="CUD1" s="7" t="s">
        <v>2962</v>
      </c>
      <c r="CUE1" s="7" t="s">
        <v>2963</v>
      </c>
      <c r="CUF1" s="7" t="s">
        <v>2964</v>
      </c>
      <c r="CUG1" s="7" t="s">
        <v>2965</v>
      </c>
      <c r="CUH1" s="7" t="s">
        <v>2966</v>
      </c>
      <c r="CUI1" s="7" t="s">
        <v>2967</v>
      </c>
      <c r="CUJ1" s="7" t="s">
        <v>2968</v>
      </c>
      <c r="CUK1" s="7" t="s">
        <v>2969</v>
      </c>
      <c r="CUL1" s="7" t="s">
        <v>2970</v>
      </c>
      <c r="CUM1" s="7" t="s">
        <v>2971</v>
      </c>
      <c r="CUN1" s="7" t="s">
        <v>2972</v>
      </c>
      <c r="CUO1" s="7" t="s">
        <v>2973</v>
      </c>
      <c r="CUP1" s="7" t="s">
        <v>2974</v>
      </c>
      <c r="CUQ1" s="7" t="s">
        <v>2975</v>
      </c>
      <c r="CUR1" s="7" t="s">
        <v>2976</v>
      </c>
      <c r="CUS1" s="7" t="s">
        <v>2977</v>
      </c>
      <c r="CUT1" s="7" t="s">
        <v>2978</v>
      </c>
      <c r="CUU1" s="7" t="s">
        <v>2979</v>
      </c>
      <c r="CUV1" s="7" t="s">
        <v>2980</v>
      </c>
      <c r="CUW1" s="7" t="s">
        <v>2981</v>
      </c>
      <c r="CUX1" s="7" t="s">
        <v>2982</v>
      </c>
      <c r="CUY1" s="7" t="s">
        <v>2983</v>
      </c>
      <c r="CUZ1" s="7" t="s">
        <v>2984</v>
      </c>
      <c r="CVA1" s="7" t="s">
        <v>2985</v>
      </c>
      <c r="CVB1" s="7" t="s">
        <v>2986</v>
      </c>
      <c r="CVC1" s="7" t="s">
        <v>2987</v>
      </c>
      <c r="CVD1" s="7" t="s">
        <v>2988</v>
      </c>
      <c r="CVE1" s="7" t="s">
        <v>2989</v>
      </c>
      <c r="CVF1" s="7" t="s">
        <v>2990</v>
      </c>
      <c r="CVG1" s="7" t="s">
        <v>2991</v>
      </c>
      <c r="CVH1" s="7" t="s">
        <v>2992</v>
      </c>
      <c r="CVI1" s="7" t="s">
        <v>2993</v>
      </c>
      <c r="CVJ1" s="7" t="s">
        <v>2994</v>
      </c>
      <c r="CVK1" s="7" t="s">
        <v>2995</v>
      </c>
      <c r="CVL1" s="7" t="s">
        <v>2996</v>
      </c>
      <c r="CVM1" s="7" t="s">
        <v>2997</v>
      </c>
      <c r="CVN1" s="7" t="s">
        <v>2998</v>
      </c>
      <c r="CVO1" s="7" t="s">
        <v>2999</v>
      </c>
      <c r="CVP1" s="7" t="s">
        <v>3000</v>
      </c>
      <c r="CVQ1" s="7" t="s">
        <v>3001</v>
      </c>
      <c r="CVR1" s="7" t="s">
        <v>3002</v>
      </c>
      <c r="CVS1" s="7" t="s">
        <v>3003</v>
      </c>
      <c r="CVT1" s="7" t="s">
        <v>3004</v>
      </c>
      <c r="CVU1" s="7" t="s">
        <v>3005</v>
      </c>
      <c r="CVV1" s="7" t="s">
        <v>3006</v>
      </c>
      <c r="CVW1" s="7" t="s">
        <v>3007</v>
      </c>
      <c r="CVX1" s="7" t="s">
        <v>3008</v>
      </c>
      <c r="CVY1" s="7" t="s">
        <v>3009</v>
      </c>
      <c r="CVZ1" s="7" t="s">
        <v>3010</v>
      </c>
      <c r="CWA1" s="7" t="s">
        <v>3011</v>
      </c>
      <c r="CWB1" s="7" t="s">
        <v>3012</v>
      </c>
      <c r="CWC1" s="7" t="s">
        <v>3013</v>
      </c>
      <c r="CWD1" s="7" t="s">
        <v>3014</v>
      </c>
      <c r="CWE1" s="7" t="s">
        <v>3015</v>
      </c>
      <c r="CWF1" s="7" t="s">
        <v>3016</v>
      </c>
      <c r="CWG1" s="7" t="s">
        <v>3017</v>
      </c>
      <c r="CWH1" s="7" t="s">
        <v>3018</v>
      </c>
      <c r="CWI1" s="7" t="s">
        <v>3019</v>
      </c>
      <c r="CWJ1" s="7" t="s">
        <v>3020</v>
      </c>
      <c r="CWK1" s="7" t="s">
        <v>3021</v>
      </c>
      <c r="CWL1" s="7" t="s">
        <v>3022</v>
      </c>
      <c r="CWM1" s="7" t="s">
        <v>3023</v>
      </c>
      <c r="CWN1" s="7" t="s">
        <v>3024</v>
      </c>
      <c r="CWO1" s="7" t="s">
        <v>3025</v>
      </c>
      <c r="CWP1" s="7" t="s">
        <v>3026</v>
      </c>
      <c r="CWQ1" s="7" t="s">
        <v>3027</v>
      </c>
      <c r="CWR1" s="7" t="s">
        <v>3028</v>
      </c>
      <c r="CWS1" s="7" t="s">
        <v>3029</v>
      </c>
      <c r="CWT1" s="7" t="s">
        <v>3030</v>
      </c>
      <c r="CWU1" s="7" t="s">
        <v>3031</v>
      </c>
      <c r="CWV1" s="7" t="s">
        <v>3032</v>
      </c>
      <c r="CWW1" s="7" t="s">
        <v>3033</v>
      </c>
      <c r="CWX1" s="7" t="s">
        <v>3034</v>
      </c>
      <c r="CWY1" s="7" t="s">
        <v>3035</v>
      </c>
      <c r="CWZ1" s="7" t="s">
        <v>3036</v>
      </c>
      <c r="CXA1" s="7" t="s">
        <v>3037</v>
      </c>
      <c r="CXB1" s="7" t="s">
        <v>3038</v>
      </c>
      <c r="CXC1" s="7" t="s">
        <v>3039</v>
      </c>
      <c r="CXD1" s="7" t="s">
        <v>3040</v>
      </c>
      <c r="CXE1" s="7" t="s">
        <v>3041</v>
      </c>
      <c r="CXF1" s="7" t="s">
        <v>3042</v>
      </c>
      <c r="CXG1" s="7" t="s">
        <v>3043</v>
      </c>
      <c r="CXH1" s="7" t="s">
        <v>3044</v>
      </c>
      <c r="CXI1" s="7" t="s">
        <v>3045</v>
      </c>
      <c r="CXJ1" s="7" t="s">
        <v>3046</v>
      </c>
      <c r="CXK1" s="7" t="s">
        <v>3047</v>
      </c>
      <c r="CXL1" s="7" t="s">
        <v>3048</v>
      </c>
      <c r="CXM1" s="7" t="s">
        <v>3049</v>
      </c>
      <c r="CXN1" s="7" t="s">
        <v>3050</v>
      </c>
      <c r="CXO1" s="7" t="s">
        <v>3051</v>
      </c>
      <c r="CXP1" s="7" t="s">
        <v>3052</v>
      </c>
      <c r="CXQ1" s="7" t="s">
        <v>3053</v>
      </c>
      <c r="CXR1" s="7" t="s">
        <v>3054</v>
      </c>
      <c r="CXS1" s="7" t="s">
        <v>3055</v>
      </c>
      <c r="CXT1" s="7" t="s">
        <v>3056</v>
      </c>
      <c r="CXU1" s="7" t="s">
        <v>3057</v>
      </c>
      <c r="CXV1" s="7" t="s">
        <v>3058</v>
      </c>
      <c r="CXW1" s="7" t="s">
        <v>3059</v>
      </c>
      <c r="CXX1" s="7" t="s">
        <v>3060</v>
      </c>
      <c r="CXY1" s="7" t="s">
        <v>3061</v>
      </c>
      <c r="CXZ1" s="7" t="s">
        <v>3062</v>
      </c>
      <c r="CYA1" s="7" t="s">
        <v>3063</v>
      </c>
      <c r="CYB1" s="7" t="s">
        <v>3064</v>
      </c>
      <c r="CYC1" s="7" t="s">
        <v>3065</v>
      </c>
      <c r="CYD1" s="7" t="s">
        <v>3066</v>
      </c>
      <c r="CYE1" s="7" t="s">
        <v>3067</v>
      </c>
      <c r="CYF1" s="7" t="s">
        <v>3068</v>
      </c>
      <c r="CYG1" s="7" t="s">
        <v>3069</v>
      </c>
      <c r="CYH1" s="7" t="s">
        <v>3070</v>
      </c>
      <c r="CYI1" s="7" t="s">
        <v>3071</v>
      </c>
      <c r="CYJ1" s="7" t="s">
        <v>3072</v>
      </c>
      <c r="CYK1" s="7" t="s">
        <v>3073</v>
      </c>
      <c r="CYL1" s="7" t="s">
        <v>3074</v>
      </c>
      <c r="CYM1" s="7" t="s">
        <v>3075</v>
      </c>
      <c r="CYN1" s="7" t="s">
        <v>3076</v>
      </c>
      <c r="CYO1" s="7" t="s">
        <v>3077</v>
      </c>
      <c r="CYP1" s="7" t="s">
        <v>3078</v>
      </c>
      <c r="CYQ1" s="7" t="s">
        <v>3079</v>
      </c>
      <c r="CYR1" s="7" t="s">
        <v>3080</v>
      </c>
      <c r="CYS1" s="7" t="s">
        <v>3081</v>
      </c>
      <c r="CYT1" s="7" t="s">
        <v>3082</v>
      </c>
      <c r="CYU1" s="7" t="s">
        <v>3083</v>
      </c>
      <c r="CYV1" s="7" t="s">
        <v>3084</v>
      </c>
      <c r="CYW1" s="7" t="s">
        <v>3085</v>
      </c>
      <c r="CYX1" s="7" t="s">
        <v>3086</v>
      </c>
      <c r="CYY1" s="7" t="s">
        <v>3087</v>
      </c>
      <c r="CYZ1" s="7" t="s">
        <v>3088</v>
      </c>
      <c r="CZA1" s="7" t="s">
        <v>3089</v>
      </c>
      <c r="CZB1" s="7" t="s">
        <v>3090</v>
      </c>
      <c r="CZC1" s="7" t="s">
        <v>3091</v>
      </c>
      <c r="CZD1" s="7" t="s">
        <v>3092</v>
      </c>
      <c r="CZE1" s="7" t="s">
        <v>3093</v>
      </c>
      <c r="CZF1" s="7" t="s">
        <v>3094</v>
      </c>
      <c r="CZG1" s="7" t="s">
        <v>3095</v>
      </c>
      <c r="CZH1" s="7" t="s">
        <v>3096</v>
      </c>
      <c r="CZI1" s="7" t="s">
        <v>3097</v>
      </c>
      <c r="CZJ1" s="7" t="s">
        <v>3098</v>
      </c>
      <c r="CZK1" s="7" t="s">
        <v>3099</v>
      </c>
      <c r="CZL1" s="7" t="s">
        <v>3100</v>
      </c>
      <c r="CZM1" s="7" t="s">
        <v>3101</v>
      </c>
      <c r="CZN1" s="7" t="s">
        <v>3102</v>
      </c>
      <c r="CZO1" s="7" t="s">
        <v>3103</v>
      </c>
      <c r="CZP1" s="7" t="s">
        <v>3104</v>
      </c>
      <c r="CZQ1" s="7" t="s">
        <v>3105</v>
      </c>
      <c r="CZR1" s="7" t="s">
        <v>3106</v>
      </c>
      <c r="CZS1" s="7" t="s">
        <v>3107</v>
      </c>
      <c r="CZT1" s="7" t="s">
        <v>3108</v>
      </c>
      <c r="CZU1" s="7" t="s">
        <v>3109</v>
      </c>
      <c r="CZV1" s="7" t="s">
        <v>3110</v>
      </c>
      <c r="CZW1" s="7" t="s">
        <v>3111</v>
      </c>
      <c r="CZX1" s="7" t="s">
        <v>3112</v>
      </c>
      <c r="CZY1" s="7" t="s">
        <v>3113</v>
      </c>
      <c r="CZZ1" s="7" t="s">
        <v>3114</v>
      </c>
      <c r="DAA1" s="7" t="s">
        <v>3115</v>
      </c>
      <c r="DAB1" s="7" t="s">
        <v>3116</v>
      </c>
      <c r="DAC1" s="7" t="s">
        <v>3117</v>
      </c>
      <c r="DAD1" s="7" t="s">
        <v>3118</v>
      </c>
      <c r="DAE1" s="7" t="s">
        <v>3119</v>
      </c>
      <c r="DAF1" s="7" t="s">
        <v>3120</v>
      </c>
      <c r="DAG1" s="7" t="s">
        <v>3121</v>
      </c>
      <c r="DAH1" s="7" t="s">
        <v>3122</v>
      </c>
      <c r="DAI1" s="7" t="s">
        <v>3123</v>
      </c>
      <c r="DAJ1" s="7" t="s">
        <v>3124</v>
      </c>
      <c r="DAK1" s="7" t="s">
        <v>3125</v>
      </c>
      <c r="DAL1" s="7" t="s">
        <v>3126</v>
      </c>
      <c r="DAM1" s="7" t="s">
        <v>3127</v>
      </c>
      <c r="DAN1" s="7" t="s">
        <v>3128</v>
      </c>
      <c r="DAO1" s="7" t="s">
        <v>3129</v>
      </c>
      <c r="DAP1" s="7" t="s">
        <v>3130</v>
      </c>
      <c r="DAQ1" s="7" t="s">
        <v>3131</v>
      </c>
      <c r="DAR1" s="7" t="s">
        <v>3132</v>
      </c>
      <c r="DAS1" s="7" t="s">
        <v>3133</v>
      </c>
      <c r="DAT1" s="7" t="s">
        <v>3134</v>
      </c>
      <c r="DAU1" s="7" t="s">
        <v>3135</v>
      </c>
      <c r="DAV1" s="7" t="s">
        <v>3136</v>
      </c>
      <c r="DAW1" s="7" t="s">
        <v>3137</v>
      </c>
      <c r="DAX1" s="7" t="s">
        <v>3138</v>
      </c>
      <c r="DAY1" s="7" t="s">
        <v>3139</v>
      </c>
      <c r="DAZ1" s="7" t="s">
        <v>3140</v>
      </c>
      <c r="DBA1" s="7" t="s">
        <v>3141</v>
      </c>
      <c r="DBB1" s="7" t="s">
        <v>3142</v>
      </c>
      <c r="DBC1" s="7" t="s">
        <v>3143</v>
      </c>
      <c r="DBD1" s="7" t="s">
        <v>3144</v>
      </c>
      <c r="DBE1" s="7" t="s">
        <v>3145</v>
      </c>
      <c r="DBF1" s="7" t="s">
        <v>3146</v>
      </c>
      <c r="DBG1" s="7" t="s">
        <v>3147</v>
      </c>
      <c r="DBH1" s="7" t="s">
        <v>3148</v>
      </c>
      <c r="DBI1" s="7" t="s">
        <v>3149</v>
      </c>
      <c r="DBJ1" s="7" t="s">
        <v>3150</v>
      </c>
      <c r="DBK1" s="7" t="s">
        <v>3151</v>
      </c>
      <c r="DBL1" s="7" t="s">
        <v>3152</v>
      </c>
      <c r="DBM1" s="7" t="s">
        <v>3153</v>
      </c>
      <c r="DBN1" s="7" t="s">
        <v>3154</v>
      </c>
      <c r="DBO1" s="7" t="s">
        <v>3155</v>
      </c>
      <c r="DBP1" s="7" t="s">
        <v>3156</v>
      </c>
      <c r="DBQ1" s="7" t="s">
        <v>3157</v>
      </c>
      <c r="DBR1" s="7" t="s">
        <v>3158</v>
      </c>
      <c r="DBS1" s="7" t="s">
        <v>3159</v>
      </c>
      <c r="DBT1" s="7" t="s">
        <v>3160</v>
      </c>
      <c r="DBU1" s="7" t="s">
        <v>3161</v>
      </c>
      <c r="DBV1" s="7" t="s">
        <v>3162</v>
      </c>
      <c r="DBW1" s="7" t="s">
        <v>3163</v>
      </c>
      <c r="DBX1" s="7" t="s">
        <v>3164</v>
      </c>
      <c r="DBY1" s="7" t="s">
        <v>3165</v>
      </c>
      <c r="DBZ1" s="7" t="s">
        <v>3166</v>
      </c>
      <c r="DCA1" s="7" t="s">
        <v>3167</v>
      </c>
      <c r="DCB1" s="7" t="s">
        <v>3168</v>
      </c>
      <c r="DCC1" s="7" t="s">
        <v>3169</v>
      </c>
      <c r="DCD1" s="7" t="s">
        <v>3170</v>
      </c>
      <c r="DCE1" s="7" t="s">
        <v>3171</v>
      </c>
      <c r="DCF1" s="7" t="s">
        <v>3172</v>
      </c>
      <c r="DCG1" s="7" t="s">
        <v>3173</v>
      </c>
      <c r="DCH1" s="7" t="s">
        <v>3174</v>
      </c>
      <c r="DCI1" s="7" t="s">
        <v>3175</v>
      </c>
      <c r="DCJ1" s="7" t="s">
        <v>3176</v>
      </c>
      <c r="DCK1" s="7" t="s">
        <v>3177</v>
      </c>
      <c r="DCL1" s="7" t="s">
        <v>3178</v>
      </c>
      <c r="DCM1" s="7" t="s">
        <v>3179</v>
      </c>
      <c r="DCN1" s="7" t="s">
        <v>3180</v>
      </c>
      <c r="DCO1" s="7" t="s">
        <v>3181</v>
      </c>
      <c r="DCP1" s="7" t="s">
        <v>3182</v>
      </c>
      <c r="DCQ1" s="7" t="s">
        <v>3183</v>
      </c>
      <c r="DCR1" s="7" t="s">
        <v>3184</v>
      </c>
      <c r="DCS1" s="7" t="s">
        <v>3185</v>
      </c>
      <c r="DCT1" s="7" t="s">
        <v>3186</v>
      </c>
      <c r="DCU1" s="7" t="s">
        <v>3187</v>
      </c>
      <c r="DCV1" s="7" t="s">
        <v>3188</v>
      </c>
      <c r="DCW1" s="7" t="s">
        <v>3189</v>
      </c>
      <c r="DCX1" s="7" t="s">
        <v>3190</v>
      </c>
      <c r="DCY1" s="7" t="s">
        <v>3191</v>
      </c>
      <c r="DCZ1" s="7" t="s">
        <v>3192</v>
      </c>
      <c r="DDA1" s="7" t="s">
        <v>3193</v>
      </c>
      <c r="DDB1" s="7" t="s">
        <v>3194</v>
      </c>
      <c r="DDC1" s="7" t="s">
        <v>3195</v>
      </c>
      <c r="DDD1" s="7" t="s">
        <v>3196</v>
      </c>
      <c r="DDE1" s="7" t="s">
        <v>3197</v>
      </c>
      <c r="DDF1" s="7" t="s">
        <v>3198</v>
      </c>
      <c r="DDG1" s="7" t="s">
        <v>3199</v>
      </c>
      <c r="DDH1" s="7" t="s">
        <v>3200</v>
      </c>
      <c r="DDI1" s="7" t="s">
        <v>3201</v>
      </c>
      <c r="DDJ1" s="7" t="s">
        <v>3202</v>
      </c>
      <c r="DDK1" s="7" t="s">
        <v>3203</v>
      </c>
      <c r="DDL1" s="7" t="s">
        <v>3204</v>
      </c>
      <c r="DDM1" s="7" t="s">
        <v>3205</v>
      </c>
      <c r="DDN1" s="7" t="s">
        <v>3206</v>
      </c>
      <c r="DDO1" s="7" t="s">
        <v>3207</v>
      </c>
      <c r="DDP1" s="7" t="s">
        <v>3208</v>
      </c>
      <c r="DDQ1" s="7" t="s">
        <v>3209</v>
      </c>
      <c r="DDR1" s="7" t="s">
        <v>3210</v>
      </c>
      <c r="DDS1" s="7" t="s">
        <v>3211</v>
      </c>
      <c r="DDT1" s="7" t="s">
        <v>3212</v>
      </c>
      <c r="DDU1" s="7" t="s">
        <v>3213</v>
      </c>
      <c r="DDV1" s="7" t="s">
        <v>3214</v>
      </c>
      <c r="DDW1" s="7" t="s">
        <v>3215</v>
      </c>
      <c r="DDX1" s="7" t="s">
        <v>3216</v>
      </c>
      <c r="DDY1" s="7" t="s">
        <v>3217</v>
      </c>
      <c r="DDZ1" s="7" t="s">
        <v>3218</v>
      </c>
      <c r="DEA1" s="7" t="s">
        <v>3219</v>
      </c>
      <c r="DEB1" s="7" t="s">
        <v>3220</v>
      </c>
      <c r="DEC1" s="7" t="s">
        <v>3221</v>
      </c>
      <c r="DED1" s="7" t="s">
        <v>3222</v>
      </c>
      <c r="DEE1" s="7" t="s">
        <v>3223</v>
      </c>
      <c r="DEF1" s="7" t="s">
        <v>3224</v>
      </c>
      <c r="DEG1" s="7" t="s">
        <v>3225</v>
      </c>
      <c r="DEH1" s="7" t="s">
        <v>3226</v>
      </c>
      <c r="DEI1" s="7" t="s">
        <v>3227</v>
      </c>
      <c r="DEJ1" s="7" t="s">
        <v>3228</v>
      </c>
      <c r="DEK1" s="7" t="s">
        <v>3229</v>
      </c>
      <c r="DEL1" s="7" t="s">
        <v>3230</v>
      </c>
      <c r="DEM1" s="7" t="s">
        <v>3231</v>
      </c>
      <c r="DEN1" s="7" t="s">
        <v>3232</v>
      </c>
      <c r="DEO1" s="7" t="s">
        <v>3233</v>
      </c>
      <c r="DEP1" s="7" t="s">
        <v>3234</v>
      </c>
      <c r="DEQ1" s="7" t="s">
        <v>3235</v>
      </c>
      <c r="DER1" s="7" t="s">
        <v>3236</v>
      </c>
      <c r="DES1" s="7" t="s">
        <v>3237</v>
      </c>
      <c r="DET1" s="7" t="s">
        <v>3238</v>
      </c>
      <c r="DEU1" s="7" t="s">
        <v>3239</v>
      </c>
      <c r="DEV1" s="7" t="s">
        <v>3240</v>
      </c>
      <c r="DEW1" s="7" t="s">
        <v>3241</v>
      </c>
      <c r="DEX1" s="7" t="s">
        <v>3242</v>
      </c>
      <c r="DEY1" s="7" t="s">
        <v>3243</v>
      </c>
      <c r="DEZ1" s="7" t="s">
        <v>3244</v>
      </c>
      <c r="DFA1" s="7" t="s">
        <v>3245</v>
      </c>
      <c r="DFB1" s="7" t="s">
        <v>3246</v>
      </c>
      <c r="DFC1" s="7" t="s">
        <v>3247</v>
      </c>
      <c r="DFD1" s="7" t="s">
        <v>3248</v>
      </c>
      <c r="DFE1" s="7" t="s">
        <v>3249</v>
      </c>
      <c r="DFF1" s="7" t="s">
        <v>3250</v>
      </c>
      <c r="DFG1" s="7" t="s">
        <v>3251</v>
      </c>
      <c r="DFH1" s="7" t="s">
        <v>3252</v>
      </c>
      <c r="DFI1" s="7" t="s">
        <v>3253</v>
      </c>
      <c r="DFJ1" s="7" t="s">
        <v>3254</v>
      </c>
      <c r="DFK1" s="7" t="s">
        <v>3255</v>
      </c>
      <c r="DFL1" s="7" t="s">
        <v>3256</v>
      </c>
      <c r="DFM1" s="7" t="s">
        <v>3257</v>
      </c>
      <c r="DFN1" s="7" t="s">
        <v>3258</v>
      </c>
      <c r="DFO1" s="7" t="s">
        <v>3259</v>
      </c>
      <c r="DFP1" s="7" t="s">
        <v>3260</v>
      </c>
      <c r="DFQ1" s="7" t="s">
        <v>3261</v>
      </c>
      <c r="DFR1" s="7" t="s">
        <v>3262</v>
      </c>
      <c r="DFS1" s="7" t="s">
        <v>3263</v>
      </c>
      <c r="DFT1" s="7" t="s">
        <v>3264</v>
      </c>
      <c r="DFU1" s="7" t="s">
        <v>3265</v>
      </c>
      <c r="DFV1" s="7" t="s">
        <v>3266</v>
      </c>
      <c r="DFW1" s="7" t="s">
        <v>3267</v>
      </c>
      <c r="DFX1" s="7" t="s">
        <v>3268</v>
      </c>
      <c r="DFY1" s="7" t="s">
        <v>3269</v>
      </c>
      <c r="DFZ1" s="7" t="s">
        <v>3270</v>
      </c>
      <c r="DGA1" s="7" t="s">
        <v>3271</v>
      </c>
      <c r="DGB1" s="7" t="s">
        <v>3272</v>
      </c>
      <c r="DGC1" s="7" t="s">
        <v>3273</v>
      </c>
      <c r="DGD1" s="7" t="s">
        <v>3274</v>
      </c>
      <c r="DGE1" s="7" t="s">
        <v>3275</v>
      </c>
      <c r="DGF1" s="7" t="s">
        <v>3276</v>
      </c>
      <c r="DGG1" s="7" t="s">
        <v>3277</v>
      </c>
      <c r="DGH1" s="7" t="s">
        <v>3278</v>
      </c>
      <c r="DGI1" s="7" t="s">
        <v>3279</v>
      </c>
      <c r="DGJ1" s="7" t="s">
        <v>3280</v>
      </c>
      <c r="DGK1" s="7" t="s">
        <v>3281</v>
      </c>
      <c r="DGL1" s="7" t="s">
        <v>3282</v>
      </c>
      <c r="DGM1" s="7" t="s">
        <v>3283</v>
      </c>
      <c r="DGN1" s="7" t="s">
        <v>3284</v>
      </c>
      <c r="DGO1" s="7" t="s">
        <v>3285</v>
      </c>
      <c r="DGP1" s="7" t="s">
        <v>3286</v>
      </c>
      <c r="DGQ1" s="7" t="s">
        <v>3287</v>
      </c>
      <c r="DGR1" s="7" t="s">
        <v>3288</v>
      </c>
      <c r="DGS1" s="7" t="s">
        <v>3289</v>
      </c>
      <c r="DGT1" s="7" t="s">
        <v>3290</v>
      </c>
      <c r="DGU1" s="7" t="s">
        <v>3291</v>
      </c>
      <c r="DGV1" s="7" t="s">
        <v>3292</v>
      </c>
      <c r="DGW1" s="7" t="s">
        <v>3293</v>
      </c>
      <c r="DGX1" s="7" t="s">
        <v>3294</v>
      </c>
      <c r="DGY1" s="7" t="s">
        <v>3295</v>
      </c>
      <c r="DGZ1" s="7" t="s">
        <v>3296</v>
      </c>
      <c r="DHA1" s="7" t="s">
        <v>3297</v>
      </c>
      <c r="DHB1" s="7" t="s">
        <v>3298</v>
      </c>
      <c r="DHC1" s="7" t="s">
        <v>3299</v>
      </c>
      <c r="DHD1" s="7" t="s">
        <v>3300</v>
      </c>
      <c r="DHE1" s="7" t="s">
        <v>3301</v>
      </c>
      <c r="DHF1" s="7" t="s">
        <v>3302</v>
      </c>
      <c r="DHG1" s="7" t="s">
        <v>3303</v>
      </c>
      <c r="DHH1" s="7" t="s">
        <v>3304</v>
      </c>
      <c r="DHI1" s="7" t="s">
        <v>3305</v>
      </c>
      <c r="DHJ1" s="7" t="s">
        <v>3306</v>
      </c>
      <c r="DHK1" s="7" t="s">
        <v>3307</v>
      </c>
      <c r="DHL1" s="7" t="s">
        <v>3308</v>
      </c>
      <c r="DHM1" s="7" t="s">
        <v>3309</v>
      </c>
      <c r="DHN1" s="7" t="s">
        <v>3310</v>
      </c>
      <c r="DHO1" s="7" t="s">
        <v>3311</v>
      </c>
      <c r="DHP1" s="7" t="s">
        <v>3312</v>
      </c>
      <c r="DHQ1" s="7" t="s">
        <v>3313</v>
      </c>
      <c r="DHR1" s="7" t="s">
        <v>3314</v>
      </c>
      <c r="DHS1" s="7" t="s">
        <v>3315</v>
      </c>
      <c r="DHT1" s="7" t="s">
        <v>3316</v>
      </c>
      <c r="DHU1" s="7" t="s">
        <v>3317</v>
      </c>
      <c r="DHV1" s="7" t="s">
        <v>3318</v>
      </c>
      <c r="DHW1" s="7" t="s">
        <v>3319</v>
      </c>
      <c r="DHX1" s="7" t="s">
        <v>3320</v>
      </c>
      <c r="DHY1" s="7" t="s">
        <v>3321</v>
      </c>
      <c r="DHZ1" s="7" t="s">
        <v>3322</v>
      </c>
      <c r="DIA1" s="7" t="s">
        <v>3323</v>
      </c>
      <c r="DIB1" s="7" t="s">
        <v>3324</v>
      </c>
      <c r="DIC1" s="7" t="s">
        <v>3325</v>
      </c>
      <c r="DID1" s="7" t="s">
        <v>3326</v>
      </c>
      <c r="DIE1" s="7" t="s">
        <v>3327</v>
      </c>
      <c r="DIF1" s="7" t="s">
        <v>3328</v>
      </c>
      <c r="DIG1" s="7" t="s">
        <v>3329</v>
      </c>
      <c r="DIH1" s="7" t="s">
        <v>3330</v>
      </c>
      <c r="DII1" s="7" t="s">
        <v>3331</v>
      </c>
      <c r="DIJ1" s="7" t="s">
        <v>3332</v>
      </c>
      <c r="DIK1" s="7" t="s">
        <v>3333</v>
      </c>
      <c r="DIL1" s="7" t="s">
        <v>3334</v>
      </c>
      <c r="DIM1" s="7" t="s">
        <v>3335</v>
      </c>
      <c r="DIN1" s="7" t="s">
        <v>3336</v>
      </c>
      <c r="DIO1" s="7" t="s">
        <v>3337</v>
      </c>
      <c r="DIP1" s="7" t="s">
        <v>3338</v>
      </c>
      <c r="DIQ1" s="7" t="s">
        <v>3339</v>
      </c>
      <c r="DIR1" s="7" t="s">
        <v>3340</v>
      </c>
      <c r="DIS1" s="7" t="s">
        <v>3341</v>
      </c>
      <c r="DIT1" s="7" t="s">
        <v>3342</v>
      </c>
      <c r="DIU1" s="7" t="s">
        <v>3343</v>
      </c>
      <c r="DIV1" s="7" t="s">
        <v>3344</v>
      </c>
      <c r="DIW1" s="7" t="s">
        <v>3345</v>
      </c>
      <c r="DIX1" s="7" t="s">
        <v>3346</v>
      </c>
      <c r="DIY1" s="7" t="s">
        <v>3347</v>
      </c>
      <c r="DIZ1" s="7" t="s">
        <v>3348</v>
      </c>
      <c r="DJA1" s="7" t="s">
        <v>3349</v>
      </c>
      <c r="DJB1" s="7" t="s">
        <v>3350</v>
      </c>
      <c r="DJC1" s="7" t="s">
        <v>3351</v>
      </c>
      <c r="DJD1" s="7" t="s">
        <v>3352</v>
      </c>
      <c r="DJE1" s="7" t="s">
        <v>3353</v>
      </c>
      <c r="DJF1" s="7" t="s">
        <v>3354</v>
      </c>
      <c r="DJG1" s="7" t="s">
        <v>3355</v>
      </c>
      <c r="DJH1" s="7" t="s">
        <v>3356</v>
      </c>
      <c r="DJI1" s="7" t="s">
        <v>3357</v>
      </c>
      <c r="DJJ1" s="7" t="s">
        <v>3358</v>
      </c>
      <c r="DJK1" s="7" t="s">
        <v>3359</v>
      </c>
      <c r="DJL1" s="7" t="s">
        <v>3360</v>
      </c>
      <c r="DJM1" s="7" t="s">
        <v>3361</v>
      </c>
      <c r="DJN1" s="7" t="s">
        <v>3362</v>
      </c>
      <c r="DJO1" s="7" t="s">
        <v>3363</v>
      </c>
      <c r="DJP1" s="7" t="s">
        <v>3364</v>
      </c>
      <c r="DJQ1" s="7" t="s">
        <v>3365</v>
      </c>
      <c r="DJR1" s="7" t="s">
        <v>3366</v>
      </c>
      <c r="DJS1" s="7" t="s">
        <v>3367</v>
      </c>
      <c r="DJT1" s="7" t="s">
        <v>3368</v>
      </c>
      <c r="DJU1" s="7" t="s">
        <v>3369</v>
      </c>
      <c r="DJV1" s="7" t="s">
        <v>3370</v>
      </c>
      <c r="DJW1" s="7" t="s">
        <v>3371</v>
      </c>
      <c r="DJX1" s="7" t="s">
        <v>3372</v>
      </c>
      <c r="DJY1" s="7" t="s">
        <v>3373</v>
      </c>
      <c r="DJZ1" s="7" t="s">
        <v>3374</v>
      </c>
      <c r="DKA1" s="7" t="s">
        <v>3375</v>
      </c>
      <c r="DKB1" s="7" t="s">
        <v>3376</v>
      </c>
      <c r="DKC1" s="7" t="s">
        <v>3377</v>
      </c>
      <c r="DKD1" s="7" t="s">
        <v>3378</v>
      </c>
      <c r="DKE1" s="7" t="s">
        <v>3379</v>
      </c>
      <c r="DKF1" s="7" t="s">
        <v>3380</v>
      </c>
      <c r="DKG1" s="7" t="s">
        <v>3381</v>
      </c>
      <c r="DKH1" s="7" t="s">
        <v>3382</v>
      </c>
      <c r="DKI1" s="7" t="s">
        <v>3383</v>
      </c>
      <c r="DKJ1" s="7" t="s">
        <v>3384</v>
      </c>
      <c r="DKK1" s="7" t="s">
        <v>3385</v>
      </c>
      <c r="DKL1" s="7" t="s">
        <v>3386</v>
      </c>
      <c r="DKM1" s="7" t="s">
        <v>3387</v>
      </c>
      <c r="DKN1" s="7" t="s">
        <v>3388</v>
      </c>
      <c r="DKO1" s="7" t="s">
        <v>3389</v>
      </c>
      <c r="DKP1" s="7" t="s">
        <v>3390</v>
      </c>
      <c r="DKQ1" s="7" t="s">
        <v>3391</v>
      </c>
      <c r="DKR1" s="7" t="s">
        <v>3392</v>
      </c>
      <c r="DKS1" s="7" t="s">
        <v>3393</v>
      </c>
      <c r="DKT1" s="7" t="s">
        <v>3394</v>
      </c>
      <c r="DKU1" s="7" t="s">
        <v>3395</v>
      </c>
      <c r="DKV1" s="7" t="s">
        <v>3396</v>
      </c>
      <c r="DKW1" s="7" t="s">
        <v>3397</v>
      </c>
      <c r="DKX1" s="7" t="s">
        <v>3398</v>
      </c>
      <c r="DKY1" s="7" t="s">
        <v>3399</v>
      </c>
      <c r="DKZ1" s="7" t="s">
        <v>3400</v>
      </c>
      <c r="DLA1" s="7" t="s">
        <v>3401</v>
      </c>
      <c r="DLB1" s="7" t="s">
        <v>3402</v>
      </c>
      <c r="DLC1" s="7" t="s">
        <v>3403</v>
      </c>
      <c r="DLD1" s="7" t="s">
        <v>3404</v>
      </c>
      <c r="DLE1" s="7" t="s">
        <v>3405</v>
      </c>
      <c r="DLF1" s="7" t="s">
        <v>3406</v>
      </c>
      <c r="DLG1" s="7" t="s">
        <v>3407</v>
      </c>
      <c r="DLH1" s="7" t="s">
        <v>3408</v>
      </c>
      <c r="DLI1" s="7" t="s">
        <v>3409</v>
      </c>
      <c r="DLJ1" s="7" t="s">
        <v>3410</v>
      </c>
      <c r="DLK1" s="7" t="s">
        <v>3411</v>
      </c>
      <c r="DLL1" s="7" t="s">
        <v>3412</v>
      </c>
      <c r="DLM1" s="7" t="s">
        <v>3413</v>
      </c>
      <c r="DLN1" s="7" t="s">
        <v>3414</v>
      </c>
      <c r="DLO1" s="7" t="s">
        <v>3415</v>
      </c>
      <c r="DLP1" s="7" t="s">
        <v>3416</v>
      </c>
      <c r="DLQ1" s="7" t="s">
        <v>3417</v>
      </c>
      <c r="DLR1" s="7" t="s">
        <v>3418</v>
      </c>
      <c r="DLS1" s="7" t="s">
        <v>3419</v>
      </c>
      <c r="DLT1" s="7" t="s">
        <v>3420</v>
      </c>
      <c r="DLU1" s="7" t="s">
        <v>3421</v>
      </c>
      <c r="DLV1" s="7" t="s">
        <v>3422</v>
      </c>
      <c r="DLW1" s="7" t="s">
        <v>3423</v>
      </c>
      <c r="DLX1" s="7" t="s">
        <v>3424</v>
      </c>
      <c r="DLY1" s="7" t="s">
        <v>3425</v>
      </c>
      <c r="DLZ1" s="7" t="s">
        <v>3426</v>
      </c>
      <c r="DMA1" s="7" t="s">
        <v>3427</v>
      </c>
      <c r="DMB1" s="7" t="s">
        <v>3428</v>
      </c>
      <c r="DMC1" s="7" t="s">
        <v>3429</v>
      </c>
      <c r="DMD1" s="7" t="s">
        <v>3430</v>
      </c>
      <c r="DME1" s="7" t="s">
        <v>3431</v>
      </c>
      <c r="DMF1" s="7" t="s">
        <v>3432</v>
      </c>
      <c r="DMG1" s="7" t="s">
        <v>3433</v>
      </c>
      <c r="DMH1" s="7" t="s">
        <v>3434</v>
      </c>
      <c r="DMI1" s="7" t="s">
        <v>3435</v>
      </c>
      <c r="DMJ1" s="7" t="s">
        <v>3436</v>
      </c>
      <c r="DMK1" s="7" t="s">
        <v>3437</v>
      </c>
      <c r="DML1" s="7" t="s">
        <v>3438</v>
      </c>
      <c r="DMM1" s="7" t="s">
        <v>3439</v>
      </c>
      <c r="DMN1" s="7" t="s">
        <v>3440</v>
      </c>
      <c r="DMO1" s="7" t="s">
        <v>3441</v>
      </c>
      <c r="DMP1" s="7" t="s">
        <v>3442</v>
      </c>
      <c r="DMQ1" s="7" t="s">
        <v>3443</v>
      </c>
      <c r="DMR1" s="7" t="s">
        <v>3444</v>
      </c>
      <c r="DMS1" s="7" t="s">
        <v>3445</v>
      </c>
      <c r="DMT1" s="7" t="s">
        <v>3446</v>
      </c>
      <c r="DMU1" s="7" t="s">
        <v>3447</v>
      </c>
      <c r="DMV1" s="7" t="s">
        <v>3448</v>
      </c>
      <c r="DMW1" s="7" t="s">
        <v>3449</v>
      </c>
      <c r="DMX1" s="7" t="s">
        <v>3450</v>
      </c>
      <c r="DMY1" s="7" t="s">
        <v>3451</v>
      </c>
      <c r="DMZ1" s="7" t="s">
        <v>3452</v>
      </c>
      <c r="DNA1" s="7" t="s">
        <v>3453</v>
      </c>
      <c r="DNB1" s="7" t="s">
        <v>3454</v>
      </c>
      <c r="DNC1" s="7" t="s">
        <v>3455</v>
      </c>
      <c r="DND1" s="7" t="s">
        <v>3456</v>
      </c>
      <c r="DNE1" s="7" t="s">
        <v>3457</v>
      </c>
      <c r="DNF1" s="7" t="s">
        <v>3458</v>
      </c>
      <c r="DNG1" s="7" t="s">
        <v>3459</v>
      </c>
      <c r="DNH1" s="7" t="s">
        <v>3460</v>
      </c>
      <c r="DNI1" s="7" t="s">
        <v>3461</v>
      </c>
      <c r="DNJ1" s="7" t="s">
        <v>3462</v>
      </c>
      <c r="DNK1" s="7" t="s">
        <v>3463</v>
      </c>
      <c r="DNL1" s="7" t="s">
        <v>3464</v>
      </c>
      <c r="DNM1" s="7" t="s">
        <v>3465</v>
      </c>
      <c r="DNN1" s="7" t="s">
        <v>3466</v>
      </c>
      <c r="DNO1" s="7" t="s">
        <v>3467</v>
      </c>
      <c r="DNP1" s="7" t="s">
        <v>3468</v>
      </c>
      <c r="DNQ1" s="7" t="s">
        <v>3469</v>
      </c>
      <c r="DNR1" s="7" t="s">
        <v>3470</v>
      </c>
      <c r="DNS1" s="7" t="s">
        <v>3471</v>
      </c>
      <c r="DNT1" s="7" t="s">
        <v>3472</v>
      </c>
      <c r="DNU1" s="7" t="s">
        <v>3473</v>
      </c>
      <c r="DNV1" s="7" t="s">
        <v>3474</v>
      </c>
      <c r="DNW1" s="7" t="s">
        <v>3475</v>
      </c>
      <c r="DNX1" s="7" t="s">
        <v>3476</v>
      </c>
      <c r="DNY1" s="7" t="s">
        <v>3477</v>
      </c>
      <c r="DNZ1" s="7" t="s">
        <v>3478</v>
      </c>
      <c r="DOA1" s="7" t="s">
        <v>3479</v>
      </c>
      <c r="DOB1" s="7" t="s">
        <v>3480</v>
      </c>
      <c r="DOC1" s="7" t="s">
        <v>3481</v>
      </c>
      <c r="DOD1" s="7" t="s">
        <v>3482</v>
      </c>
      <c r="DOE1" s="7" t="s">
        <v>3483</v>
      </c>
      <c r="DOF1" s="7" t="s">
        <v>3484</v>
      </c>
      <c r="DOG1" s="7" t="s">
        <v>3485</v>
      </c>
      <c r="DOH1" s="7" t="s">
        <v>3486</v>
      </c>
      <c r="DOI1" s="7" t="s">
        <v>3487</v>
      </c>
      <c r="DOJ1" s="7" t="s">
        <v>3488</v>
      </c>
      <c r="DOK1" s="7" t="s">
        <v>3489</v>
      </c>
      <c r="DOL1" s="7" t="s">
        <v>3490</v>
      </c>
      <c r="DOM1" s="7" t="s">
        <v>3491</v>
      </c>
      <c r="DON1" s="7" t="s">
        <v>3492</v>
      </c>
      <c r="DOO1" s="7" t="s">
        <v>3493</v>
      </c>
      <c r="DOP1" s="7" t="s">
        <v>3494</v>
      </c>
      <c r="DOQ1" s="7" t="s">
        <v>3495</v>
      </c>
      <c r="DOR1" s="7" t="s">
        <v>3496</v>
      </c>
      <c r="DOS1" s="7" t="s">
        <v>3497</v>
      </c>
      <c r="DOT1" s="7" t="s">
        <v>3498</v>
      </c>
      <c r="DOU1" s="7" t="s">
        <v>3499</v>
      </c>
      <c r="DOV1" s="7" t="s">
        <v>3500</v>
      </c>
      <c r="DOW1" s="7" t="s">
        <v>3501</v>
      </c>
      <c r="DOX1" s="7" t="s">
        <v>3502</v>
      </c>
      <c r="DOY1" s="7" t="s">
        <v>3503</v>
      </c>
      <c r="DOZ1" s="7" t="s">
        <v>3504</v>
      </c>
      <c r="DPA1" s="7" t="s">
        <v>3505</v>
      </c>
      <c r="DPB1" s="7" t="s">
        <v>3506</v>
      </c>
      <c r="DPC1" s="7" t="s">
        <v>3507</v>
      </c>
      <c r="DPD1" s="7" t="s">
        <v>3508</v>
      </c>
      <c r="DPE1" s="7" t="s">
        <v>3509</v>
      </c>
      <c r="DPF1" s="7" t="s">
        <v>3510</v>
      </c>
      <c r="DPG1" s="7" t="s">
        <v>3511</v>
      </c>
      <c r="DPH1" s="7" t="s">
        <v>3512</v>
      </c>
      <c r="DPI1" s="7" t="s">
        <v>3513</v>
      </c>
      <c r="DPJ1" s="7" t="s">
        <v>3514</v>
      </c>
      <c r="DPK1" s="7" t="s">
        <v>3515</v>
      </c>
      <c r="DPL1" s="7" t="s">
        <v>3516</v>
      </c>
      <c r="DPM1" s="7" t="s">
        <v>3517</v>
      </c>
      <c r="DPN1" s="7" t="s">
        <v>3518</v>
      </c>
      <c r="DPO1" s="7" t="s">
        <v>3519</v>
      </c>
      <c r="DPP1" s="7" t="s">
        <v>3520</v>
      </c>
      <c r="DPQ1" s="7" t="s">
        <v>3521</v>
      </c>
      <c r="DPR1" s="7" t="s">
        <v>3522</v>
      </c>
      <c r="DPS1" s="7" t="s">
        <v>3523</v>
      </c>
      <c r="DPT1" s="7" t="s">
        <v>3524</v>
      </c>
      <c r="DPU1" s="7" t="s">
        <v>3525</v>
      </c>
      <c r="DPV1" s="7" t="s">
        <v>3526</v>
      </c>
      <c r="DPW1" s="7" t="s">
        <v>3527</v>
      </c>
      <c r="DPX1" s="7" t="s">
        <v>3528</v>
      </c>
      <c r="DPY1" s="7" t="s">
        <v>3529</v>
      </c>
      <c r="DPZ1" s="7" t="s">
        <v>3530</v>
      </c>
      <c r="DQA1" s="7" t="s">
        <v>3531</v>
      </c>
      <c r="DQB1" s="7" t="s">
        <v>3532</v>
      </c>
      <c r="DQC1" s="7" t="s">
        <v>3533</v>
      </c>
      <c r="DQD1" s="7" t="s">
        <v>3534</v>
      </c>
      <c r="DQE1" s="7" t="s">
        <v>3535</v>
      </c>
      <c r="DQF1" s="7" t="s">
        <v>3536</v>
      </c>
      <c r="DQG1" s="7" t="s">
        <v>3537</v>
      </c>
      <c r="DQH1" s="7" t="s">
        <v>3538</v>
      </c>
      <c r="DQI1" s="7" t="s">
        <v>3539</v>
      </c>
      <c r="DQJ1" s="7" t="s">
        <v>3540</v>
      </c>
      <c r="DQK1" s="7" t="s">
        <v>3541</v>
      </c>
      <c r="DQL1" s="7" t="s">
        <v>3542</v>
      </c>
      <c r="DQM1" s="7" t="s">
        <v>3543</v>
      </c>
      <c r="DQN1" s="7" t="s">
        <v>3544</v>
      </c>
      <c r="DQO1" s="7" t="s">
        <v>3545</v>
      </c>
      <c r="DQP1" s="7" t="s">
        <v>3546</v>
      </c>
      <c r="DQQ1" s="7" t="s">
        <v>3547</v>
      </c>
      <c r="DQR1" s="7" t="s">
        <v>3548</v>
      </c>
      <c r="DQS1" s="7" t="s">
        <v>3549</v>
      </c>
      <c r="DQT1" s="7" t="s">
        <v>3550</v>
      </c>
      <c r="DQU1" s="7" t="s">
        <v>3551</v>
      </c>
      <c r="DQV1" s="7" t="s">
        <v>3552</v>
      </c>
      <c r="DQW1" s="7" t="s">
        <v>3553</v>
      </c>
      <c r="DQX1" s="7" t="s">
        <v>3554</v>
      </c>
      <c r="DQY1" s="7" t="s">
        <v>3555</v>
      </c>
      <c r="DQZ1" s="7" t="s">
        <v>3556</v>
      </c>
      <c r="DRA1" s="7" t="s">
        <v>3557</v>
      </c>
      <c r="DRB1" s="7" t="s">
        <v>3558</v>
      </c>
      <c r="DRC1" s="7" t="s">
        <v>3559</v>
      </c>
      <c r="DRD1" s="7" t="s">
        <v>3560</v>
      </c>
      <c r="DRE1" s="7" t="s">
        <v>3561</v>
      </c>
      <c r="DRF1" s="7" t="s">
        <v>3562</v>
      </c>
      <c r="DRG1" s="7" t="s">
        <v>3563</v>
      </c>
      <c r="DRH1" s="7" t="s">
        <v>3564</v>
      </c>
      <c r="DRI1" s="7" t="s">
        <v>3565</v>
      </c>
      <c r="DRJ1" s="7" t="s">
        <v>3566</v>
      </c>
      <c r="DRK1" s="7" t="s">
        <v>3567</v>
      </c>
      <c r="DRL1" s="7" t="s">
        <v>3568</v>
      </c>
      <c r="DRM1" s="7" t="s">
        <v>3569</v>
      </c>
      <c r="DRN1" s="7" t="s">
        <v>3570</v>
      </c>
      <c r="DRO1" s="7" t="s">
        <v>3571</v>
      </c>
      <c r="DRP1" s="7" t="s">
        <v>3572</v>
      </c>
      <c r="DRQ1" s="7" t="s">
        <v>3573</v>
      </c>
      <c r="DRR1" s="7" t="s">
        <v>3574</v>
      </c>
      <c r="DRS1" s="7" t="s">
        <v>3575</v>
      </c>
      <c r="DRT1" s="7" t="s">
        <v>3576</v>
      </c>
      <c r="DRU1" s="7" t="s">
        <v>3577</v>
      </c>
      <c r="DRV1" s="7" t="s">
        <v>3578</v>
      </c>
      <c r="DRW1" s="7" t="s">
        <v>3579</v>
      </c>
      <c r="DRX1" s="7" t="s">
        <v>3580</v>
      </c>
      <c r="DRY1" s="7" t="s">
        <v>3581</v>
      </c>
      <c r="DRZ1" s="7" t="s">
        <v>3582</v>
      </c>
      <c r="DSA1" s="7" t="s">
        <v>3583</v>
      </c>
      <c r="DSB1" s="7" t="s">
        <v>3584</v>
      </c>
      <c r="DSC1" s="7" t="s">
        <v>3585</v>
      </c>
      <c r="DSD1" s="7" t="s">
        <v>3586</v>
      </c>
      <c r="DSE1" s="7" t="s">
        <v>3587</v>
      </c>
      <c r="DSF1" s="7" t="s">
        <v>3588</v>
      </c>
      <c r="DSG1" s="7" t="s">
        <v>3589</v>
      </c>
      <c r="DSH1" s="7" t="s">
        <v>3590</v>
      </c>
      <c r="DSI1" s="7" t="s">
        <v>3591</v>
      </c>
      <c r="DSJ1" s="7" t="s">
        <v>3592</v>
      </c>
      <c r="DSK1" s="7" t="s">
        <v>3593</v>
      </c>
      <c r="DSL1" s="7" t="s">
        <v>3594</v>
      </c>
      <c r="DSM1" s="7" t="s">
        <v>3595</v>
      </c>
      <c r="DSN1" s="7" t="s">
        <v>3596</v>
      </c>
      <c r="DSO1" s="7" t="s">
        <v>3597</v>
      </c>
      <c r="DSP1" s="7" t="s">
        <v>3598</v>
      </c>
      <c r="DSQ1" s="7" t="s">
        <v>3599</v>
      </c>
      <c r="DSR1" s="7" t="s">
        <v>3600</v>
      </c>
      <c r="DSS1" s="7" t="s">
        <v>3601</v>
      </c>
      <c r="DST1" s="7" t="s">
        <v>3602</v>
      </c>
      <c r="DSU1" s="7" t="s">
        <v>3603</v>
      </c>
      <c r="DSV1" s="7" t="s">
        <v>3604</v>
      </c>
      <c r="DSW1" s="7" t="s">
        <v>3605</v>
      </c>
      <c r="DSX1" s="7" t="s">
        <v>3606</v>
      </c>
      <c r="DSY1" s="7" t="s">
        <v>3607</v>
      </c>
      <c r="DSZ1" s="7" t="s">
        <v>3608</v>
      </c>
      <c r="DTA1" s="7" t="s">
        <v>3609</v>
      </c>
      <c r="DTB1" s="7" t="s">
        <v>3610</v>
      </c>
      <c r="DTC1" s="7" t="s">
        <v>3611</v>
      </c>
      <c r="DTD1" s="7" t="s">
        <v>3612</v>
      </c>
      <c r="DTE1" s="7" t="s">
        <v>3613</v>
      </c>
      <c r="DTF1" s="7" t="s">
        <v>3614</v>
      </c>
      <c r="DTG1" s="7" t="s">
        <v>3615</v>
      </c>
      <c r="DTH1" s="7" t="s">
        <v>3616</v>
      </c>
      <c r="DTI1" s="7" t="s">
        <v>3617</v>
      </c>
      <c r="DTJ1" s="7" t="s">
        <v>3618</v>
      </c>
      <c r="DTK1" s="7" t="s">
        <v>3619</v>
      </c>
      <c r="DTL1" s="7" t="s">
        <v>3620</v>
      </c>
      <c r="DTM1" s="7" t="s">
        <v>3621</v>
      </c>
      <c r="DTN1" s="7" t="s">
        <v>3622</v>
      </c>
      <c r="DTO1" s="7" t="s">
        <v>3623</v>
      </c>
      <c r="DTP1" s="7" t="s">
        <v>3624</v>
      </c>
      <c r="DTQ1" s="7" t="s">
        <v>3625</v>
      </c>
      <c r="DTR1" s="7" t="s">
        <v>3626</v>
      </c>
      <c r="DTS1" s="7" t="s">
        <v>3627</v>
      </c>
      <c r="DTT1" s="7" t="s">
        <v>3628</v>
      </c>
      <c r="DTU1" s="7" t="s">
        <v>3629</v>
      </c>
      <c r="DTV1" s="7" t="s">
        <v>3630</v>
      </c>
      <c r="DTW1" s="7" t="s">
        <v>3631</v>
      </c>
      <c r="DTX1" s="7" t="s">
        <v>3632</v>
      </c>
      <c r="DTY1" s="7" t="s">
        <v>3633</v>
      </c>
      <c r="DTZ1" s="7" t="s">
        <v>3634</v>
      </c>
      <c r="DUA1" s="7" t="s">
        <v>3635</v>
      </c>
      <c r="DUB1" s="7" t="s">
        <v>3636</v>
      </c>
      <c r="DUC1" s="7" t="s">
        <v>3637</v>
      </c>
      <c r="DUD1" s="7" t="s">
        <v>3638</v>
      </c>
      <c r="DUE1" s="7" t="s">
        <v>3639</v>
      </c>
      <c r="DUF1" s="7" t="s">
        <v>3640</v>
      </c>
      <c r="DUG1" s="7" t="s">
        <v>3641</v>
      </c>
      <c r="DUH1" s="7" t="s">
        <v>3642</v>
      </c>
      <c r="DUI1" s="7" t="s">
        <v>3643</v>
      </c>
      <c r="DUJ1" s="7" t="s">
        <v>3644</v>
      </c>
      <c r="DUK1" s="7" t="s">
        <v>3645</v>
      </c>
      <c r="DUL1" s="7" t="s">
        <v>3646</v>
      </c>
      <c r="DUM1" s="7" t="s">
        <v>3647</v>
      </c>
      <c r="DUN1" s="7" t="s">
        <v>3648</v>
      </c>
      <c r="DUO1" s="7" t="s">
        <v>3649</v>
      </c>
      <c r="DUP1" s="7" t="s">
        <v>3650</v>
      </c>
      <c r="DUQ1" s="7" t="s">
        <v>3651</v>
      </c>
      <c r="DUR1" s="7" t="s">
        <v>3652</v>
      </c>
      <c r="DUS1" s="7" t="s">
        <v>3653</v>
      </c>
      <c r="DUT1" s="7" t="s">
        <v>3654</v>
      </c>
      <c r="DUU1" s="7" t="s">
        <v>3655</v>
      </c>
      <c r="DUV1" s="7" t="s">
        <v>3656</v>
      </c>
      <c r="DUW1" s="7" t="s">
        <v>3657</v>
      </c>
      <c r="DUX1" s="7" t="s">
        <v>3658</v>
      </c>
      <c r="DUY1" s="7" t="s">
        <v>3659</v>
      </c>
      <c r="DUZ1" s="7" t="s">
        <v>3660</v>
      </c>
      <c r="DVA1" s="7" t="s">
        <v>3661</v>
      </c>
      <c r="DVB1" s="7" t="s">
        <v>3662</v>
      </c>
      <c r="DVC1" s="7" t="s">
        <v>3663</v>
      </c>
      <c r="DVD1" s="7" t="s">
        <v>3664</v>
      </c>
      <c r="DVE1" s="7" t="s">
        <v>3665</v>
      </c>
      <c r="DVF1" s="7" t="s">
        <v>3666</v>
      </c>
      <c r="DVG1" s="7" t="s">
        <v>3667</v>
      </c>
      <c r="DVH1" s="7" t="s">
        <v>3668</v>
      </c>
      <c r="DVI1" s="7" t="s">
        <v>3669</v>
      </c>
      <c r="DVJ1" s="7" t="s">
        <v>3670</v>
      </c>
      <c r="DVK1" s="7" t="s">
        <v>3671</v>
      </c>
      <c r="DVL1" s="7" t="s">
        <v>3672</v>
      </c>
      <c r="DVM1" s="7" t="s">
        <v>3673</v>
      </c>
      <c r="DVN1" s="7" t="s">
        <v>3674</v>
      </c>
      <c r="DVO1" s="7" t="s">
        <v>3675</v>
      </c>
      <c r="DVP1" s="7" t="s">
        <v>3676</v>
      </c>
      <c r="DVQ1" s="7" t="s">
        <v>3677</v>
      </c>
      <c r="DVR1" s="7" t="s">
        <v>3678</v>
      </c>
      <c r="DVS1" s="7" t="s">
        <v>3679</v>
      </c>
      <c r="DVT1" s="7" t="s">
        <v>3680</v>
      </c>
      <c r="DVU1" s="7" t="s">
        <v>3681</v>
      </c>
      <c r="DVV1" s="7" t="s">
        <v>3682</v>
      </c>
      <c r="DVW1" s="7" t="s">
        <v>3683</v>
      </c>
      <c r="DVX1" s="7" t="s">
        <v>3684</v>
      </c>
      <c r="DVY1" s="7" t="s">
        <v>3685</v>
      </c>
      <c r="DVZ1" s="7" t="s">
        <v>3686</v>
      </c>
      <c r="DWA1" s="7" t="s">
        <v>3687</v>
      </c>
      <c r="DWB1" s="7" t="s">
        <v>3688</v>
      </c>
      <c r="DWC1" s="7" t="s">
        <v>3689</v>
      </c>
      <c r="DWD1" s="7" t="s">
        <v>3690</v>
      </c>
      <c r="DWE1" s="7" t="s">
        <v>3691</v>
      </c>
      <c r="DWF1" s="7" t="s">
        <v>3692</v>
      </c>
      <c r="DWG1" s="7" t="s">
        <v>3693</v>
      </c>
      <c r="DWH1" s="7" t="s">
        <v>3694</v>
      </c>
      <c r="DWI1" s="7" t="s">
        <v>3695</v>
      </c>
      <c r="DWJ1" s="7" t="s">
        <v>3696</v>
      </c>
      <c r="DWK1" s="7" t="s">
        <v>3697</v>
      </c>
      <c r="DWL1" s="7" t="s">
        <v>3698</v>
      </c>
      <c r="DWM1" s="7" t="s">
        <v>3699</v>
      </c>
      <c r="DWN1" s="7" t="s">
        <v>3700</v>
      </c>
      <c r="DWO1" s="7" t="s">
        <v>3701</v>
      </c>
      <c r="DWP1" s="7" t="s">
        <v>3702</v>
      </c>
      <c r="DWQ1" s="7" t="s">
        <v>3703</v>
      </c>
      <c r="DWR1" s="7" t="s">
        <v>3704</v>
      </c>
      <c r="DWS1" s="7" t="s">
        <v>3705</v>
      </c>
      <c r="DWT1" s="7" t="s">
        <v>3706</v>
      </c>
      <c r="DWU1" s="7" t="s">
        <v>3707</v>
      </c>
      <c r="DWV1" s="7" t="s">
        <v>3708</v>
      </c>
      <c r="DWW1" s="7" t="s">
        <v>3709</v>
      </c>
      <c r="DWX1" s="7" t="s">
        <v>3710</v>
      </c>
      <c r="DWY1" s="7" t="s">
        <v>3711</v>
      </c>
      <c r="DWZ1" s="7" t="s">
        <v>3712</v>
      </c>
      <c r="DXA1" s="7" t="s">
        <v>3713</v>
      </c>
      <c r="DXB1" s="7" t="s">
        <v>3714</v>
      </c>
      <c r="DXC1" s="7" t="s">
        <v>3715</v>
      </c>
      <c r="DXD1" s="7" t="s">
        <v>3716</v>
      </c>
      <c r="DXE1" s="7" t="s">
        <v>3717</v>
      </c>
      <c r="DXF1" s="7" t="s">
        <v>3718</v>
      </c>
      <c r="DXG1" s="7" t="s">
        <v>3719</v>
      </c>
      <c r="DXH1" s="7" t="s">
        <v>3720</v>
      </c>
      <c r="DXI1" s="7" t="s">
        <v>3721</v>
      </c>
      <c r="DXJ1" s="7" t="s">
        <v>3722</v>
      </c>
      <c r="DXK1" s="7" t="s">
        <v>3723</v>
      </c>
      <c r="DXL1" s="7" t="s">
        <v>3724</v>
      </c>
      <c r="DXM1" s="7" t="s">
        <v>3725</v>
      </c>
      <c r="DXN1" s="7" t="s">
        <v>3726</v>
      </c>
      <c r="DXO1" s="7" t="s">
        <v>3727</v>
      </c>
      <c r="DXP1" s="7" t="s">
        <v>3728</v>
      </c>
      <c r="DXQ1" s="7" t="s">
        <v>3729</v>
      </c>
      <c r="DXR1" s="7" t="s">
        <v>3730</v>
      </c>
      <c r="DXS1" s="7" t="s">
        <v>3731</v>
      </c>
      <c r="DXT1" s="7" t="s">
        <v>3732</v>
      </c>
      <c r="DXU1" s="7" t="s">
        <v>3733</v>
      </c>
      <c r="DXV1" s="7" t="s">
        <v>3734</v>
      </c>
      <c r="DXW1" s="7" t="s">
        <v>3735</v>
      </c>
      <c r="DXX1" s="7" t="s">
        <v>3736</v>
      </c>
      <c r="DXY1" s="7" t="s">
        <v>3737</v>
      </c>
      <c r="DXZ1" s="7" t="s">
        <v>3738</v>
      </c>
      <c r="DYA1" s="7" t="s">
        <v>3739</v>
      </c>
      <c r="DYB1" s="7" t="s">
        <v>3740</v>
      </c>
      <c r="DYC1" s="7" t="s">
        <v>3741</v>
      </c>
      <c r="DYD1" s="7" t="s">
        <v>3742</v>
      </c>
      <c r="DYE1" s="7" t="s">
        <v>3743</v>
      </c>
      <c r="DYF1" s="7" t="s">
        <v>3744</v>
      </c>
      <c r="DYG1" s="7" t="s">
        <v>3745</v>
      </c>
      <c r="DYH1" s="7" t="s">
        <v>3746</v>
      </c>
      <c r="DYI1" s="7" t="s">
        <v>3747</v>
      </c>
      <c r="DYJ1" s="7" t="s">
        <v>3748</v>
      </c>
      <c r="DYK1" s="7" t="s">
        <v>3749</v>
      </c>
      <c r="DYL1" s="7" t="s">
        <v>3750</v>
      </c>
      <c r="DYM1" s="7" t="s">
        <v>3751</v>
      </c>
      <c r="DYN1" s="7" t="s">
        <v>3752</v>
      </c>
      <c r="DYO1" s="7" t="s">
        <v>3753</v>
      </c>
      <c r="DYP1" s="7" t="s">
        <v>3754</v>
      </c>
      <c r="DYQ1" s="7" t="s">
        <v>3755</v>
      </c>
      <c r="DYR1" s="7" t="s">
        <v>3756</v>
      </c>
      <c r="DYS1" s="7" t="s">
        <v>3757</v>
      </c>
      <c r="DYT1" s="7" t="s">
        <v>3758</v>
      </c>
      <c r="DYU1" s="7" t="s">
        <v>3759</v>
      </c>
      <c r="DYV1" s="7" t="s">
        <v>3760</v>
      </c>
      <c r="DYW1" s="7" t="s">
        <v>3761</v>
      </c>
      <c r="DYX1" s="7" t="s">
        <v>3762</v>
      </c>
      <c r="DYY1" s="7" t="s">
        <v>3763</v>
      </c>
      <c r="DYZ1" s="7" t="s">
        <v>3764</v>
      </c>
      <c r="DZA1" s="7" t="s">
        <v>3765</v>
      </c>
      <c r="DZB1" s="7" t="s">
        <v>3766</v>
      </c>
      <c r="DZC1" s="7" t="s">
        <v>3767</v>
      </c>
      <c r="DZD1" s="7" t="s">
        <v>3768</v>
      </c>
      <c r="DZE1" s="7" t="s">
        <v>3769</v>
      </c>
      <c r="DZF1" s="7" t="s">
        <v>3770</v>
      </c>
      <c r="DZG1" s="7" t="s">
        <v>3771</v>
      </c>
      <c r="DZH1" s="7" t="s">
        <v>3772</v>
      </c>
      <c r="DZI1" s="7" t="s">
        <v>3773</v>
      </c>
      <c r="DZJ1" s="7" t="s">
        <v>3774</v>
      </c>
      <c r="DZK1" s="7" t="s">
        <v>3775</v>
      </c>
      <c r="DZL1" s="7" t="s">
        <v>3776</v>
      </c>
      <c r="DZM1" s="7" t="s">
        <v>3777</v>
      </c>
      <c r="DZN1" s="7" t="s">
        <v>3778</v>
      </c>
      <c r="DZO1" s="7" t="s">
        <v>3779</v>
      </c>
      <c r="DZP1" s="7" t="s">
        <v>3780</v>
      </c>
      <c r="DZQ1" s="7" t="s">
        <v>3781</v>
      </c>
      <c r="DZR1" s="7" t="s">
        <v>3782</v>
      </c>
      <c r="DZS1" s="7" t="s">
        <v>3783</v>
      </c>
      <c r="DZT1" s="7" t="s">
        <v>3784</v>
      </c>
      <c r="DZU1" s="7" t="s">
        <v>3785</v>
      </c>
      <c r="DZV1" s="7" t="s">
        <v>3786</v>
      </c>
      <c r="DZW1" s="7" t="s">
        <v>3787</v>
      </c>
      <c r="DZX1" s="7" t="s">
        <v>3788</v>
      </c>
      <c r="DZY1" s="7" t="s">
        <v>3789</v>
      </c>
      <c r="DZZ1" s="7" t="s">
        <v>3790</v>
      </c>
      <c r="EAA1" s="7" t="s">
        <v>3791</v>
      </c>
      <c r="EAB1" s="7" t="s">
        <v>3792</v>
      </c>
      <c r="EAC1" s="7" t="s">
        <v>3793</v>
      </c>
      <c r="EAD1" s="7" t="s">
        <v>3794</v>
      </c>
      <c r="EAE1" s="7" t="s">
        <v>3795</v>
      </c>
      <c r="EAF1" s="7" t="s">
        <v>3796</v>
      </c>
      <c r="EAG1" s="7" t="s">
        <v>3797</v>
      </c>
      <c r="EAH1" s="7" t="s">
        <v>3798</v>
      </c>
      <c r="EAI1" s="7" t="s">
        <v>3799</v>
      </c>
      <c r="EAJ1" s="7" t="s">
        <v>3800</v>
      </c>
      <c r="EAK1" s="7" t="s">
        <v>3801</v>
      </c>
      <c r="EAL1" s="7" t="s">
        <v>3802</v>
      </c>
      <c r="EAM1" s="7" t="s">
        <v>3803</v>
      </c>
      <c r="EAN1" s="7" t="s">
        <v>3804</v>
      </c>
      <c r="EAO1" s="7" t="s">
        <v>3805</v>
      </c>
      <c r="EAP1" s="7" t="s">
        <v>3806</v>
      </c>
      <c r="EAQ1" s="7" t="s">
        <v>3807</v>
      </c>
      <c r="EAR1" s="7" t="s">
        <v>3808</v>
      </c>
      <c r="EAS1" s="7" t="s">
        <v>3809</v>
      </c>
      <c r="EAT1" s="7" t="s">
        <v>3810</v>
      </c>
      <c r="EAU1" s="7" t="s">
        <v>3811</v>
      </c>
      <c r="EAV1" s="7" t="s">
        <v>3812</v>
      </c>
      <c r="EAW1" s="7" t="s">
        <v>3813</v>
      </c>
      <c r="EAX1" s="7" t="s">
        <v>3814</v>
      </c>
      <c r="EAY1" s="7" t="s">
        <v>3815</v>
      </c>
      <c r="EAZ1" s="7" t="s">
        <v>3816</v>
      </c>
      <c r="EBA1" s="7" t="s">
        <v>3817</v>
      </c>
      <c r="EBB1" s="7" t="s">
        <v>3818</v>
      </c>
      <c r="EBC1" s="7" t="s">
        <v>3819</v>
      </c>
      <c r="EBD1" s="7" t="s">
        <v>3820</v>
      </c>
      <c r="EBE1" s="7" t="s">
        <v>3821</v>
      </c>
      <c r="EBF1" s="7" t="s">
        <v>3822</v>
      </c>
      <c r="EBG1" s="7" t="s">
        <v>3823</v>
      </c>
      <c r="EBH1" s="7" t="s">
        <v>3824</v>
      </c>
      <c r="EBI1" s="7" t="s">
        <v>3825</v>
      </c>
      <c r="EBJ1" s="7" t="s">
        <v>3826</v>
      </c>
      <c r="EBK1" s="7" t="s">
        <v>3827</v>
      </c>
      <c r="EBL1" s="7" t="s">
        <v>3828</v>
      </c>
      <c r="EBM1" s="7" t="s">
        <v>3829</v>
      </c>
      <c r="EBN1" s="7" t="s">
        <v>3830</v>
      </c>
      <c r="EBO1" s="7" t="s">
        <v>3831</v>
      </c>
      <c r="EBP1" s="7" t="s">
        <v>3832</v>
      </c>
      <c r="EBQ1" s="7" t="s">
        <v>3833</v>
      </c>
      <c r="EBR1" s="7" t="s">
        <v>3834</v>
      </c>
      <c r="EBS1" s="7" t="s">
        <v>3835</v>
      </c>
      <c r="EBT1" s="7" t="s">
        <v>3836</v>
      </c>
      <c r="EBU1" s="7" t="s">
        <v>3837</v>
      </c>
      <c r="EBV1" s="7" t="s">
        <v>3838</v>
      </c>
      <c r="EBW1" s="7" t="s">
        <v>3839</v>
      </c>
      <c r="EBX1" s="7" t="s">
        <v>3840</v>
      </c>
      <c r="EBY1" s="7" t="s">
        <v>3841</v>
      </c>
      <c r="EBZ1" s="7" t="s">
        <v>3842</v>
      </c>
      <c r="ECA1" s="7" t="s">
        <v>3843</v>
      </c>
      <c r="ECB1" s="7" t="s">
        <v>3844</v>
      </c>
      <c r="ECC1" s="7" t="s">
        <v>3845</v>
      </c>
      <c r="ECD1" s="7" t="s">
        <v>3846</v>
      </c>
      <c r="ECE1" s="7" t="s">
        <v>3847</v>
      </c>
      <c r="ECF1" s="7" t="s">
        <v>3848</v>
      </c>
      <c r="ECG1" s="7" t="s">
        <v>3849</v>
      </c>
      <c r="ECH1" s="7" t="s">
        <v>3850</v>
      </c>
      <c r="ECI1" s="7" t="s">
        <v>3851</v>
      </c>
      <c r="ECJ1" s="7" t="s">
        <v>3852</v>
      </c>
      <c r="ECK1" s="7" t="s">
        <v>3853</v>
      </c>
      <c r="ECL1" s="7" t="s">
        <v>3854</v>
      </c>
      <c r="ECM1" s="7" t="s">
        <v>3855</v>
      </c>
      <c r="ECN1" s="7" t="s">
        <v>3856</v>
      </c>
      <c r="ECO1" s="7" t="s">
        <v>3857</v>
      </c>
      <c r="ECP1" s="7" t="s">
        <v>3858</v>
      </c>
      <c r="ECQ1" s="7" t="s">
        <v>3859</v>
      </c>
      <c r="ECR1" s="7" t="s">
        <v>3860</v>
      </c>
      <c r="ECS1" s="7" t="s">
        <v>3861</v>
      </c>
      <c r="ECT1" s="7" t="s">
        <v>3862</v>
      </c>
      <c r="ECU1" s="7" t="s">
        <v>3863</v>
      </c>
      <c r="ECV1" s="7" t="s">
        <v>3864</v>
      </c>
      <c r="ECW1" s="7" t="s">
        <v>3865</v>
      </c>
      <c r="ECX1" s="7" t="s">
        <v>3866</v>
      </c>
      <c r="ECY1" s="7" t="s">
        <v>3867</v>
      </c>
      <c r="ECZ1" s="7" t="s">
        <v>3868</v>
      </c>
      <c r="EDA1" s="7" t="s">
        <v>3869</v>
      </c>
      <c r="EDB1" s="7" t="s">
        <v>3870</v>
      </c>
      <c r="EDC1" s="7" t="s">
        <v>3871</v>
      </c>
      <c r="EDD1" s="7" t="s">
        <v>3872</v>
      </c>
      <c r="EDE1" s="7" t="s">
        <v>3873</v>
      </c>
      <c r="EDF1" s="7" t="s">
        <v>3874</v>
      </c>
      <c r="EDG1" s="7" t="s">
        <v>3875</v>
      </c>
      <c r="EDH1" s="7" t="s">
        <v>3876</v>
      </c>
      <c r="EDI1" s="7" t="s">
        <v>3877</v>
      </c>
      <c r="EDJ1" s="7" t="s">
        <v>3878</v>
      </c>
      <c r="EDK1" s="7" t="s">
        <v>3879</v>
      </c>
      <c r="EDL1" s="7" t="s">
        <v>3880</v>
      </c>
      <c r="EDM1" s="7" t="s">
        <v>3881</v>
      </c>
      <c r="EDN1" s="7" t="s">
        <v>3882</v>
      </c>
      <c r="EDO1" s="7" t="s">
        <v>3883</v>
      </c>
      <c r="EDP1" s="7" t="s">
        <v>3884</v>
      </c>
      <c r="EDQ1" s="7" t="s">
        <v>3885</v>
      </c>
      <c r="EDR1" s="7" t="s">
        <v>3886</v>
      </c>
      <c r="EDS1" s="7" t="s">
        <v>3887</v>
      </c>
      <c r="EDT1" s="7" t="s">
        <v>3888</v>
      </c>
      <c r="EDU1" s="7" t="s">
        <v>3889</v>
      </c>
      <c r="EDV1" s="7" t="s">
        <v>3890</v>
      </c>
      <c r="EDW1" s="7" t="s">
        <v>3891</v>
      </c>
      <c r="EDX1" s="7" t="s">
        <v>3892</v>
      </c>
      <c r="EDY1" s="7" t="s">
        <v>3893</v>
      </c>
      <c r="EDZ1" s="7" t="s">
        <v>3894</v>
      </c>
      <c r="EEA1" s="7" t="s">
        <v>3895</v>
      </c>
      <c r="EEB1" s="7" t="s">
        <v>3896</v>
      </c>
      <c r="EEC1" s="7" t="s">
        <v>3897</v>
      </c>
      <c r="EED1" s="7" t="s">
        <v>3898</v>
      </c>
      <c r="EEE1" s="7" t="s">
        <v>3899</v>
      </c>
      <c r="EEF1" s="7" t="s">
        <v>3900</v>
      </c>
      <c r="EEG1" s="7" t="s">
        <v>3901</v>
      </c>
      <c r="EEH1" s="7" t="s">
        <v>3902</v>
      </c>
      <c r="EEI1" s="7" t="s">
        <v>3903</v>
      </c>
      <c r="EEJ1" s="7" t="s">
        <v>3904</v>
      </c>
      <c r="EEK1" s="7" t="s">
        <v>3905</v>
      </c>
      <c r="EEL1" s="7" t="s">
        <v>3906</v>
      </c>
      <c r="EEM1" s="7" t="s">
        <v>3907</v>
      </c>
      <c r="EEN1" s="7" t="s">
        <v>3908</v>
      </c>
      <c r="EEO1" s="7" t="s">
        <v>3909</v>
      </c>
      <c r="EEP1" s="7" t="s">
        <v>3910</v>
      </c>
      <c r="EEQ1" s="7" t="s">
        <v>3911</v>
      </c>
      <c r="EER1" s="7" t="s">
        <v>3912</v>
      </c>
      <c r="EES1" s="7" t="s">
        <v>3913</v>
      </c>
      <c r="EET1" s="7" t="s">
        <v>3914</v>
      </c>
      <c r="EEU1" s="7" t="s">
        <v>3915</v>
      </c>
      <c r="EEV1" s="7" t="s">
        <v>3916</v>
      </c>
      <c r="EEW1" s="7" t="s">
        <v>3917</v>
      </c>
      <c r="EEX1" s="7" t="s">
        <v>3918</v>
      </c>
      <c r="EEY1" s="7" t="s">
        <v>3919</v>
      </c>
      <c r="EEZ1" s="7" t="s">
        <v>3920</v>
      </c>
      <c r="EFA1" s="7" t="s">
        <v>3921</v>
      </c>
      <c r="EFB1" s="7" t="s">
        <v>3922</v>
      </c>
      <c r="EFC1" s="7" t="s">
        <v>3923</v>
      </c>
      <c r="EFD1" s="7" t="s">
        <v>3924</v>
      </c>
      <c r="EFE1" s="7" t="s">
        <v>3925</v>
      </c>
      <c r="EFF1" s="7" t="s">
        <v>3926</v>
      </c>
      <c r="EFG1" s="7" t="s">
        <v>3927</v>
      </c>
      <c r="EFH1" s="7" t="s">
        <v>3928</v>
      </c>
      <c r="EFI1" s="7" t="s">
        <v>3929</v>
      </c>
      <c r="EFJ1" s="7" t="s">
        <v>3930</v>
      </c>
      <c r="EFK1" s="7" t="s">
        <v>3931</v>
      </c>
      <c r="EFL1" s="7" t="s">
        <v>3932</v>
      </c>
      <c r="EFM1" s="7" t="s">
        <v>3933</v>
      </c>
      <c r="EFN1" s="7" t="s">
        <v>3934</v>
      </c>
      <c r="EFO1" s="7" t="s">
        <v>3935</v>
      </c>
      <c r="EFP1" s="7" t="s">
        <v>3936</v>
      </c>
      <c r="EFQ1" s="7" t="s">
        <v>3937</v>
      </c>
      <c r="EFR1" s="7" t="s">
        <v>3938</v>
      </c>
      <c r="EFS1" s="7" t="s">
        <v>3939</v>
      </c>
      <c r="EFT1" s="7" t="s">
        <v>3940</v>
      </c>
      <c r="EFU1" s="7" t="s">
        <v>3941</v>
      </c>
      <c r="EFV1" s="7" t="s">
        <v>3942</v>
      </c>
      <c r="EFW1" s="7" t="s">
        <v>3943</v>
      </c>
      <c r="EFX1" s="7" t="s">
        <v>3944</v>
      </c>
      <c r="EFY1" s="7" t="s">
        <v>3945</v>
      </c>
      <c r="EFZ1" s="7" t="s">
        <v>3946</v>
      </c>
      <c r="EGA1" s="7" t="s">
        <v>3947</v>
      </c>
      <c r="EGB1" s="7" t="s">
        <v>3948</v>
      </c>
      <c r="EGC1" s="7" t="s">
        <v>3949</v>
      </c>
      <c r="EGD1" s="7" t="s">
        <v>3950</v>
      </c>
      <c r="EGE1" s="7" t="s">
        <v>3951</v>
      </c>
      <c r="EGF1" s="7" t="s">
        <v>3952</v>
      </c>
      <c r="EGG1" s="7" t="s">
        <v>3953</v>
      </c>
      <c r="EGH1" s="7" t="s">
        <v>3954</v>
      </c>
      <c r="EGI1" s="7" t="s">
        <v>3955</v>
      </c>
      <c r="EGJ1" s="7" t="s">
        <v>3956</v>
      </c>
      <c r="EGK1" s="7" t="s">
        <v>3957</v>
      </c>
      <c r="EGL1" s="7" t="s">
        <v>3958</v>
      </c>
      <c r="EGM1" s="7" t="s">
        <v>3959</v>
      </c>
      <c r="EGN1" s="7" t="s">
        <v>3960</v>
      </c>
      <c r="EGO1" s="7" t="s">
        <v>3961</v>
      </c>
      <c r="EGP1" s="7" t="s">
        <v>3962</v>
      </c>
      <c r="EGQ1" s="7" t="s">
        <v>3963</v>
      </c>
      <c r="EGR1" s="7" t="s">
        <v>3964</v>
      </c>
      <c r="EGS1" s="7" t="s">
        <v>3965</v>
      </c>
      <c r="EGT1" s="7" t="s">
        <v>3966</v>
      </c>
      <c r="EGU1" s="7" t="s">
        <v>3967</v>
      </c>
      <c r="EGV1" s="7" t="s">
        <v>3968</v>
      </c>
      <c r="EGW1" s="7" t="s">
        <v>3969</v>
      </c>
      <c r="EGX1" s="7" t="s">
        <v>3970</v>
      </c>
      <c r="EGY1" s="7" t="s">
        <v>3971</v>
      </c>
      <c r="EGZ1" s="7" t="s">
        <v>3972</v>
      </c>
      <c r="EHA1" s="7" t="s">
        <v>3973</v>
      </c>
      <c r="EHB1" s="7" t="s">
        <v>3974</v>
      </c>
      <c r="EHC1" s="7" t="s">
        <v>3975</v>
      </c>
      <c r="EHD1" s="7" t="s">
        <v>3976</v>
      </c>
      <c r="EHE1" s="7" t="s">
        <v>3977</v>
      </c>
      <c r="EHF1" s="7" t="s">
        <v>3978</v>
      </c>
      <c r="EHG1" s="7" t="s">
        <v>3979</v>
      </c>
      <c r="EHH1" s="7" t="s">
        <v>3980</v>
      </c>
      <c r="EHI1" s="7" t="s">
        <v>3981</v>
      </c>
      <c r="EHJ1" s="7" t="s">
        <v>3982</v>
      </c>
      <c r="EHK1" s="7" t="s">
        <v>3983</v>
      </c>
      <c r="EHL1" s="7" t="s">
        <v>3984</v>
      </c>
      <c r="EHM1" s="7" t="s">
        <v>3985</v>
      </c>
      <c r="EHN1" s="7" t="s">
        <v>3986</v>
      </c>
      <c r="EHO1" s="7" t="s">
        <v>3987</v>
      </c>
      <c r="EHP1" s="7" t="s">
        <v>3988</v>
      </c>
      <c r="EHQ1" s="7" t="s">
        <v>3989</v>
      </c>
      <c r="EHR1" s="7" t="s">
        <v>3990</v>
      </c>
      <c r="EHS1" s="7" t="s">
        <v>3991</v>
      </c>
      <c r="EHT1" s="7" t="s">
        <v>3992</v>
      </c>
      <c r="EHU1" s="7" t="s">
        <v>3993</v>
      </c>
      <c r="EHV1" s="7" t="s">
        <v>3994</v>
      </c>
      <c r="EHW1" s="7" t="s">
        <v>3995</v>
      </c>
      <c r="EHX1" s="7" t="s">
        <v>3996</v>
      </c>
      <c r="EHY1" s="7" t="s">
        <v>3997</v>
      </c>
      <c r="EHZ1" s="7" t="s">
        <v>3998</v>
      </c>
      <c r="EIA1" s="7" t="s">
        <v>3999</v>
      </c>
      <c r="EIB1" s="7" t="s">
        <v>4000</v>
      </c>
      <c r="EIC1" s="7" t="s">
        <v>4001</v>
      </c>
      <c r="EID1" s="7" t="s">
        <v>4002</v>
      </c>
      <c r="EIE1" s="7" t="s">
        <v>4003</v>
      </c>
      <c r="EIF1" s="7" t="s">
        <v>4004</v>
      </c>
      <c r="EIG1" s="7" t="s">
        <v>4005</v>
      </c>
      <c r="EIH1" s="7" t="s">
        <v>4006</v>
      </c>
      <c r="EII1" s="7" t="s">
        <v>4007</v>
      </c>
      <c r="EIJ1" s="7" t="s">
        <v>4008</v>
      </c>
      <c r="EIK1" s="7" t="s">
        <v>4009</v>
      </c>
      <c r="EIL1" s="7" t="s">
        <v>4010</v>
      </c>
      <c r="EIM1" s="7" t="s">
        <v>4011</v>
      </c>
      <c r="EIN1" s="7" t="s">
        <v>4012</v>
      </c>
      <c r="EIO1" s="7" t="s">
        <v>4013</v>
      </c>
      <c r="EIP1" s="7" t="s">
        <v>4014</v>
      </c>
      <c r="EIQ1" s="7" t="s">
        <v>4015</v>
      </c>
      <c r="EIR1" s="7" t="s">
        <v>4016</v>
      </c>
      <c r="EIS1" s="7" t="s">
        <v>4017</v>
      </c>
      <c r="EIT1" s="7" t="s">
        <v>4018</v>
      </c>
      <c r="EIU1" s="7" t="s">
        <v>4019</v>
      </c>
      <c r="EIV1" s="7" t="s">
        <v>4020</v>
      </c>
      <c r="EIW1" s="7" t="s">
        <v>4021</v>
      </c>
      <c r="EIX1" s="7" t="s">
        <v>4022</v>
      </c>
      <c r="EIY1" s="7" t="s">
        <v>4023</v>
      </c>
      <c r="EIZ1" s="7" t="s">
        <v>4024</v>
      </c>
      <c r="EJA1" s="7" t="s">
        <v>4025</v>
      </c>
      <c r="EJB1" s="7" t="s">
        <v>4026</v>
      </c>
      <c r="EJC1" s="7" t="s">
        <v>4027</v>
      </c>
      <c r="EJD1" s="7" t="s">
        <v>4028</v>
      </c>
      <c r="EJE1" s="7" t="s">
        <v>4029</v>
      </c>
      <c r="EJF1" s="7" t="s">
        <v>4030</v>
      </c>
      <c r="EJG1" s="7" t="s">
        <v>4031</v>
      </c>
      <c r="EJH1" s="7" t="s">
        <v>4032</v>
      </c>
      <c r="EJI1" s="7" t="s">
        <v>4033</v>
      </c>
      <c r="EJJ1" s="7" t="s">
        <v>4034</v>
      </c>
      <c r="EJK1" s="7" t="s">
        <v>4035</v>
      </c>
      <c r="EJL1" s="7" t="s">
        <v>4036</v>
      </c>
      <c r="EJM1" s="7" t="s">
        <v>4037</v>
      </c>
      <c r="EJN1" s="7" t="s">
        <v>4038</v>
      </c>
      <c r="EJO1" s="7" t="s">
        <v>4039</v>
      </c>
      <c r="EJP1" s="7" t="s">
        <v>4040</v>
      </c>
      <c r="EJQ1" s="7" t="s">
        <v>4041</v>
      </c>
      <c r="EJR1" s="7" t="s">
        <v>4042</v>
      </c>
      <c r="EJS1" s="7" t="s">
        <v>4043</v>
      </c>
      <c r="EJT1" s="7" t="s">
        <v>4044</v>
      </c>
      <c r="EJU1" s="7" t="s">
        <v>4045</v>
      </c>
      <c r="EJV1" s="7" t="s">
        <v>4046</v>
      </c>
      <c r="EJW1" s="7" t="s">
        <v>4047</v>
      </c>
      <c r="EJX1" s="7" t="s">
        <v>4048</v>
      </c>
      <c r="EJY1" s="7" t="s">
        <v>4049</v>
      </c>
      <c r="EJZ1" s="7" t="s">
        <v>4050</v>
      </c>
      <c r="EKA1" s="7" t="s">
        <v>4051</v>
      </c>
      <c r="EKB1" s="7" t="s">
        <v>4052</v>
      </c>
      <c r="EKC1" s="7" t="s">
        <v>4053</v>
      </c>
      <c r="EKD1" s="7" t="s">
        <v>4054</v>
      </c>
      <c r="EKE1" s="7" t="s">
        <v>4055</v>
      </c>
      <c r="EKF1" s="7" t="s">
        <v>4056</v>
      </c>
      <c r="EKG1" s="7" t="s">
        <v>4057</v>
      </c>
      <c r="EKH1" s="7" t="s">
        <v>4058</v>
      </c>
      <c r="EKI1" s="7" t="s">
        <v>4059</v>
      </c>
      <c r="EKJ1" s="7" t="s">
        <v>4060</v>
      </c>
      <c r="EKK1" s="7" t="s">
        <v>4061</v>
      </c>
      <c r="EKL1" s="7" t="s">
        <v>4062</v>
      </c>
      <c r="EKM1" s="7" t="s">
        <v>4063</v>
      </c>
      <c r="EKN1" s="7" t="s">
        <v>4064</v>
      </c>
      <c r="EKO1" s="7" t="s">
        <v>4065</v>
      </c>
      <c r="EKP1" s="7" t="s">
        <v>4066</v>
      </c>
      <c r="EKQ1" s="7" t="s">
        <v>4067</v>
      </c>
      <c r="EKR1" s="7" t="s">
        <v>4068</v>
      </c>
      <c r="EKS1" s="7" t="s">
        <v>4069</v>
      </c>
      <c r="EKT1" s="7" t="s">
        <v>4070</v>
      </c>
      <c r="EKU1" s="7" t="s">
        <v>4071</v>
      </c>
      <c r="EKV1" s="7" t="s">
        <v>4072</v>
      </c>
      <c r="EKW1" s="7" t="s">
        <v>4073</v>
      </c>
      <c r="EKX1" s="7" t="s">
        <v>4074</v>
      </c>
      <c r="EKY1" s="7" t="s">
        <v>4075</v>
      </c>
      <c r="EKZ1" s="7" t="s">
        <v>4076</v>
      </c>
      <c r="ELA1" s="7" t="s">
        <v>4077</v>
      </c>
      <c r="ELB1" s="7" t="s">
        <v>4078</v>
      </c>
      <c r="ELC1" s="7" t="s">
        <v>4079</v>
      </c>
      <c r="ELD1" s="7" t="s">
        <v>4080</v>
      </c>
      <c r="ELE1" s="7" t="s">
        <v>4081</v>
      </c>
      <c r="ELF1" s="7" t="s">
        <v>4082</v>
      </c>
      <c r="ELG1" s="7" t="s">
        <v>4083</v>
      </c>
      <c r="ELH1" s="7" t="s">
        <v>4084</v>
      </c>
      <c r="ELI1" s="7" t="s">
        <v>4085</v>
      </c>
      <c r="ELJ1" s="7" t="s">
        <v>4086</v>
      </c>
      <c r="ELK1" s="7" t="s">
        <v>4087</v>
      </c>
      <c r="ELL1" s="7" t="s">
        <v>4088</v>
      </c>
      <c r="ELM1" s="7" t="s">
        <v>4089</v>
      </c>
      <c r="ELN1" s="7" t="s">
        <v>4090</v>
      </c>
      <c r="ELO1" s="7" t="s">
        <v>4091</v>
      </c>
      <c r="ELP1" s="7" t="s">
        <v>4092</v>
      </c>
      <c r="ELQ1" s="7" t="s">
        <v>4093</v>
      </c>
      <c r="ELR1" s="7" t="s">
        <v>4094</v>
      </c>
      <c r="ELS1" s="7" t="s">
        <v>4095</v>
      </c>
      <c r="ELT1" s="7" t="s">
        <v>4096</v>
      </c>
      <c r="ELU1" s="7" t="s">
        <v>4097</v>
      </c>
      <c r="ELV1" s="7" t="s">
        <v>4098</v>
      </c>
      <c r="ELW1" s="7" t="s">
        <v>4099</v>
      </c>
      <c r="ELX1" s="7" t="s">
        <v>4100</v>
      </c>
      <c r="ELY1" s="7" t="s">
        <v>4101</v>
      </c>
      <c r="ELZ1" s="7" t="s">
        <v>4102</v>
      </c>
      <c r="EMA1" s="7" t="s">
        <v>4103</v>
      </c>
      <c r="EMB1" s="7" t="s">
        <v>4104</v>
      </c>
      <c r="EMC1" s="7" t="s">
        <v>4105</v>
      </c>
      <c r="EMD1" s="7" t="s">
        <v>4106</v>
      </c>
      <c r="EME1" s="7" t="s">
        <v>4107</v>
      </c>
      <c r="EMF1" s="7" t="s">
        <v>4108</v>
      </c>
      <c r="EMG1" s="7" t="s">
        <v>4109</v>
      </c>
      <c r="EMH1" s="7" t="s">
        <v>4110</v>
      </c>
      <c r="EMI1" s="7" t="s">
        <v>4111</v>
      </c>
      <c r="EMJ1" s="7" t="s">
        <v>4112</v>
      </c>
      <c r="EMK1" s="7" t="s">
        <v>4113</v>
      </c>
      <c r="EML1" s="7" t="s">
        <v>4114</v>
      </c>
      <c r="EMM1" s="7" t="s">
        <v>4115</v>
      </c>
      <c r="EMN1" s="7" t="s">
        <v>4116</v>
      </c>
      <c r="EMO1" s="7" t="s">
        <v>4117</v>
      </c>
      <c r="EMP1" s="7" t="s">
        <v>4118</v>
      </c>
      <c r="EMQ1" s="7" t="s">
        <v>4119</v>
      </c>
      <c r="EMR1" s="7" t="s">
        <v>4120</v>
      </c>
      <c r="EMS1" s="7" t="s">
        <v>4121</v>
      </c>
      <c r="EMT1" s="7" t="s">
        <v>4122</v>
      </c>
      <c r="EMU1" s="7" t="s">
        <v>4123</v>
      </c>
      <c r="EMV1" s="7" t="s">
        <v>4124</v>
      </c>
      <c r="EMW1" s="7" t="s">
        <v>4125</v>
      </c>
      <c r="EMX1" s="7" t="s">
        <v>4126</v>
      </c>
      <c r="EMY1" s="7" t="s">
        <v>4127</v>
      </c>
      <c r="EMZ1" s="7" t="s">
        <v>4128</v>
      </c>
      <c r="ENA1" s="7" t="s">
        <v>4129</v>
      </c>
      <c r="ENB1" s="7" t="s">
        <v>4130</v>
      </c>
      <c r="ENC1" s="7" t="s">
        <v>4131</v>
      </c>
      <c r="END1" s="7" t="s">
        <v>4132</v>
      </c>
      <c r="ENE1" s="7" t="s">
        <v>4133</v>
      </c>
      <c r="ENF1" s="7" t="s">
        <v>4134</v>
      </c>
      <c r="ENG1" s="7" t="s">
        <v>4135</v>
      </c>
      <c r="ENH1" s="7" t="s">
        <v>4136</v>
      </c>
      <c r="ENI1" s="7" t="s">
        <v>4137</v>
      </c>
      <c r="ENJ1" s="7" t="s">
        <v>4138</v>
      </c>
      <c r="ENK1" s="7" t="s">
        <v>4139</v>
      </c>
      <c r="ENL1" s="7" t="s">
        <v>4140</v>
      </c>
      <c r="ENM1" s="7" t="s">
        <v>4141</v>
      </c>
      <c r="ENN1" s="7" t="s">
        <v>4142</v>
      </c>
      <c r="ENO1" s="7" t="s">
        <v>4143</v>
      </c>
      <c r="ENP1" s="7" t="s">
        <v>4144</v>
      </c>
      <c r="ENQ1" s="7" t="s">
        <v>4145</v>
      </c>
      <c r="ENR1" s="7" t="s">
        <v>4146</v>
      </c>
      <c r="ENS1" s="7" t="s">
        <v>4147</v>
      </c>
      <c r="ENT1" s="7" t="s">
        <v>4148</v>
      </c>
      <c r="ENU1" s="7" t="s">
        <v>4149</v>
      </c>
      <c r="ENV1" s="7" t="s">
        <v>4150</v>
      </c>
      <c r="ENW1" s="7" t="s">
        <v>4151</v>
      </c>
      <c r="ENX1" s="7" t="s">
        <v>4152</v>
      </c>
      <c r="ENY1" s="7" t="s">
        <v>4153</v>
      </c>
      <c r="ENZ1" s="7" t="s">
        <v>4154</v>
      </c>
      <c r="EOA1" s="7" t="s">
        <v>4155</v>
      </c>
      <c r="EOB1" s="7" t="s">
        <v>4156</v>
      </c>
      <c r="EOC1" s="7" t="s">
        <v>4157</v>
      </c>
      <c r="EOD1" s="7" t="s">
        <v>4158</v>
      </c>
      <c r="EOE1" s="7" t="s">
        <v>4159</v>
      </c>
      <c r="EOF1" s="7" t="s">
        <v>4160</v>
      </c>
      <c r="EOG1" s="7" t="s">
        <v>4161</v>
      </c>
      <c r="EOH1" s="7" t="s">
        <v>4162</v>
      </c>
      <c r="EOI1" s="7" t="s">
        <v>4163</v>
      </c>
      <c r="EOJ1" s="7" t="s">
        <v>4164</v>
      </c>
      <c r="EOK1" s="7" t="s">
        <v>4165</v>
      </c>
      <c r="EOL1" s="7" t="s">
        <v>4166</v>
      </c>
      <c r="EOM1" s="7" t="s">
        <v>4167</v>
      </c>
      <c r="EON1" s="7" t="s">
        <v>4168</v>
      </c>
      <c r="EOO1" s="7" t="s">
        <v>4169</v>
      </c>
      <c r="EOP1" s="7" t="s">
        <v>4170</v>
      </c>
      <c r="EOQ1" s="7" t="s">
        <v>4171</v>
      </c>
      <c r="EOR1" s="7" t="s">
        <v>4172</v>
      </c>
      <c r="EOS1" s="7" t="s">
        <v>4173</v>
      </c>
      <c r="EOT1" s="7" t="s">
        <v>4174</v>
      </c>
      <c r="EOU1" s="7" t="s">
        <v>4175</v>
      </c>
      <c r="EOV1" s="7" t="s">
        <v>4176</v>
      </c>
      <c r="EOW1" s="7" t="s">
        <v>4177</v>
      </c>
      <c r="EOX1" s="7" t="s">
        <v>4178</v>
      </c>
      <c r="EOY1" s="7" t="s">
        <v>4179</v>
      </c>
      <c r="EOZ1" s="7" t="s">
        <v>4180</v>
      </c>
      <c r="EPA1" s="7" t="s">
        <v>4181</v>
      </c>
      <c r="EPB1" s="7" t="s">
        <v>4182</v>
      </c>
      <c r="EPC1" s="7" t="s">
        <v>4183</v>
      </c>
      <c r="EPD1" s="7" t="s">
        <v>4184</v>
      </c>
      <c r="EPE1" s="7" t="s">
        <v>4185</v>
      </c>
      <c r="EPF1" s="7" t="s">
        <v>4186</v>
      </c>
      <c r="EPG1" s="7" t="s">
        <v>4187</v>
      </c>
      <c r="EPH1" s="7" t="s">
        <v>4188</v>
      </c>
      <c r="EPI1" s="7" t="s">
        <v>4189</v>
      </c>
      <c r="EPJ1" s="7" t="s">
        <v>4190</v>
      </c>
      <c r="EPK1" s="7" t="s">
        <v>4191</v>
      </c>
      <c r="EPL1" s="7" t="s">
        <v>4192</v>
      </c>
      <c r="EPM1" s="7" t="s">
        <v>4193</v>
      </c>
      <c r="EPN1" s="7" t="s">
        <v>4194</v>
      </c>
      <c r="EPO1" s="7" t="s">
        <v>4195</v>
      </c>
      <c r="EPP1" s="7" t="s">
        <v>4196</v>
      </c>
      <c r="EPQ1" s="7" t="s">
        <v>4197</v>
      </c>
      <c r="EPR1" s="7" t="s">
        <v>4198</v>
      </c>
      <c r="EPS1" s="7" t="s">
        <v>4199</v>
      </c>
      <c r="EPT1" s="7" t="s">
        <v>4200</v>
      </c>
      <c r="EPU1" s="7" t="s">
        <v>4201</v>
      </c>
      <c r="EPV1" s="7" t="s">
        <v>4202</v>
      </c>
      <c r="EPW1" s="7" t="s">
        <v>4203</v>
      </c>
      <c r="EPX1" s="7" t="s">
        <v>4204</v>
      </c>
      <c r="EPY1" s="7" t="s">
        <v>4205</v>
      </c>
      <c r="EPZ1" s="7" t="s">
        <v>4206</v>
      </c>
      <c r="EQA1" s="7" t="s">
        <v>4207</v>
      </c>
      <c r="EQB1" s="7" t="s">
        <v>4208</v>
      </c>
      <c r="EQC1" s="7" t="s">
        <v>4209</v>
      </c>
      <c r="EQD1" s="7" t="s">
        <v>4210</v>
      </c>
      <c r="EQE1" s="7" t="s">
        <v>4211</v>
      </c>
      <c r="EQF1" s="7" t="s">
        <v>4212</v>
      </c>
      <c r="EQG1" s="7" t="s">
        <v>4213</v>
      </c>
      <c r="EQH1" s="7" t="s">
        <v>4214</v>
      </c>
      <c r="EQI1" s="7" t="s">
        <v>4215</v>
      </c>
      <c r="EQJ1" s="7" t="s">
        <v>4216</v>
      </c>
      <c r="EQK1" s="7" t="s">
        <v>4217</v>
      </c>
      <c r="EQL1" s="7" t="s">
        <v>4218</v>
      </c>
      <c r="EQM1" s="7" t="s">
        <v>4219</v>
      </c>
      <c r="EQN1" s="7" t="s">
        <v>4220</v>
      </c>
      <c r="EQO1" s="7" t="s">
        <v>4221</v>
      </c>
      <c r="EQP1" s="7" t="s">
        <v>4222</v>
      </c>
      <c r="EQQ1" s="7" t="s">
        <v>4223</v>
      </c>
      <c r="EQR1" s="7" t="s">
        <v>4224</v>
      </c>
      <c r="EQS1" s="7" t="s">
        <v>4225</v>
      </c>
      <c r="EQT1" s="7" t="s">
        <v>4226</v>
      </c>
      <c r="EQU1" s="7" t="s">
        <v>4227</v>
      </c>
      <c r="EQV1" s="7" t="s">
        <v>4228</v>
      </c>
      <c r="EQW1" s="7" t="s">
        <v>4229</v>
      </c>
      <c r="EQX1" s="7" t="s">
        <v>4230</v>
      </c>
      <c r="EQY1" s="7" t="s">
        <v>4231</v>
      </c>
      <c r="EQZ1" s="7" t="s">
        <v>4232</v>
      </c>
      <c r="ERA1" s="7" t="s">
        <v>4233</v>
      </c>
      <c r="ERB1" s="7" t="s">
        <v>4234</v>
      </c>
      <c r="ERC1" s="7" t="s">
        <v>4235</v>
      </c>
      <c r="ERD1" s="7" t="s">
        <v>4236</v>
      </c>
      <c r="ERE1" s="7" t="s">
        <v>4237</v>
      </c>
      <c r="ERF1" s="7" t="s">
        <v>4238</v>
      </c>
      <c r="ERG1" s="7" t="s">
        <v>4239</v>
      </c>
      <c r="ERH1" s="7" t="s">
        <v>4240</v>
      </c>
      <c r="ERI1" s="7" t="s">
        <v>4241</v>
      </c>
      <c r="ERJ1" s="7" t="s">
        <v>4242</v>
      </c>
      <c r="ERK1" s="7" t="s">
        <v>4243</v>
      </c>
      <c r="ERL1" s="7" t="s">
        <v>4244</v>
      </c>
      <c r="ERM1" s="7" t="s">
        <v>4245</v>
      </c>
      <c r="ERN1" s="7" t="s">
        <v>4246</v>
      </c>
      <c r="ERO1" s="7" t="s">
        <v>4247</v>
      </c>
      <c r="ERP1" s="7" t="s">
        <v>4248</v>
      </c>
      <c r="ERQ1" s="7" t="s">
        <v>4249</v>
      </c>
      <c r="ERR1" s="7" t="s">
        <v>4250</v>
      </c>
      <c r="ERS1" s="7" t="s">
        <v>4251</v>
      </c>
      <c r="ERT1" s="7" t="s">
        <v>4252</v>
      </c>
      <c r="ERU1" s="7" t="s">
        <v>4253</v>
      </c>
      <c r="ERV1" s="7" t="s">
        <v>4254</v>
      </c>
      <c r="ERW1" s="7" t="s">
        <v>4255</v>
      </c>
      <c r="ERX1" s="7" t="s">
        <v>4256</v>
      </c>
      <c r="ERY1" s="7" t="s">
        <v>4257</v>
      </c>
      <c r="ERZ1" s="7" t="s">
        <v>4258</v>
      </c>
      <c r="ESA1" s="7" t="s">
        <v>4259</v>
      </c>
      <c r="ESB1" s="7" t="s">
        <v>4260</v>
      </c>
      <c r="ESC1" s="7" t="s">
        <v>4261</v>
      </c>
      <c r="ESD1" s="7" t="s">
        <v>4262</v>
      </c>
      <c r="ESE1" s="7" t="s">
        <v>4263</v>
      </c>
      <c r="ESF1" s="7" t="s">
        <v>4264</v>
      </c>
      <c r="ESG1" s="7" t="s">
        <v>4265</v>
      </c>
      <c r="ESH1" s="7" t="s">
        <v>4266</v>
      </c>
      <c r="ESI1" s="7" t="s">
        <v>4267</v>
      </c>
      <c r="ESJ1" s="7" t="s">
        <v>4268</v>
      </c>
      <c r="ESK1" s="7" t="s">
        <v>4269</v>
      </c>
      <c r="ESL1" s="7" t="s">
        <v>4270</v>
      </c>
      <c r="ESM1" s="7" t="s">
        <v>4271</v>
      </c>
      <c r="ESN1" s="7" t="s">
        <v>4272</v>
      </c>
      <c r="ESO1" s="7" t="s">
        <v>4273</v>
      </c>
      <c r="ESP1" s="7" t="s">
        <v>4274</v>
      </c>
      <c r="ESQ1" s="7" t="s">
        <v>4275</v>
      </c>
      <c r="ESR1" s="7" t="s">
        <v>4276</v>
      </c>
      <c r="ESS1" s="7" t="s">
        <v>4277</v>
      </c>
      <c r="EST1" s="7" t="s">
        <v>4278</v>
      </c>
      <c r="ESU1" s="7" t="s">
        <v>4279</v>
      </c>
      <c r="ESV1" s="7" t="s">
        <v>4280</v>
      </c>
      <c r="ESW1" s="7" t="s">
        <v>4281</v>
      </c>
      <c r="ESX1" s="7" t="s">
        <v>4282</v>
      </c>
      <c r="ESY1" s="7" t="s">
        <v>4283</v>
      </c>
      <c r="ESZ1" s="7" t="s">
        <v>4284</v>
      </c>
      <c r="ETA1" s="7" t="s">
        <v>4285</v>
      </c>
      <c r="ETB1" s="7" t="s">
        <v>4286</v>
      </c>
      <c r="ETC1" s="7" t="s">
        <v>4287</v>
      </c>
      <c r="ETD1" s="7" t="s">
        <v>4288</v>
      </c>
      <c r="ETE1" s="7" t="s">
        <v>4289</v>
      </c>
      <c r="ETF1" s="7" t="s">
        <v>4290</v>
      </c>
      <c r="ETG1" s="7" t="s">
        <v>4291</v>
      </c>
      <c r="ETH1" s="7" t="s">
        <v>4292</v>
      </c>
      <c r="ETI1" s="7" t="s">
        <v>4293</v>
      </c>
      <c r="ETJ1" s="7" t="s">
        <v>4294</v>
      </c>
      <c r="ETK1" s="7" t="s">
        <v>4295</v>
      </c>
      <c r="ETL1" s="7" t="s">
        <v>4296</v>
      </c>
      <c r="ETM1" s="7" t="s">
        <v>4297</v>
      </c>
      <c r="ETN1" s="7" t="s">
        <v>4298</v>
      </c>
      <c r="ETO1" s="7" t="s">
        <v>4299</v>
      </c>
      <c r="ETP1" s="7" t="s">
        <v>4300</v>
      </c>
      <c r="ETQ1" s="7" t="s">
        <v>4301</v>
      </c>
      <c r="ETR1" s="7" t="s">
        <v>4302</v>
      </c>
      <c r="ETS1" s="7" t="s">
        <v>4303</v>
      </c>
      <c r="ETT1" s="7" t="s">
        <v>4304</v>
      </c>
      <c r="ETU1" s="7" t="s">
        <v>4305</v>
      </c>
      <c r="ETV1" s="7" t="s">
        <v>4306</v>
      </c>
      <c r="ETW1" s="7" t="s">
        <v>4307</v>
      </c>
      <c r="ETX1" s="7" t="s">
        <v>4308</v>
      </c>
      <c r="ETY1" s="7" t="s">
        <v>4309</v>
      </c>
      <c r="ETZ1" s="7" t="s">
        <v>4310</v>
      </c>
      <c r="EUA1" s="7" t="s">
        <v>4311</v>
      </c>
      <c r="EUB1" s="7" t="s">
        <v>4312</v>
      </c>
      <c r="EUC1" s="7" t="s">
        <v>4313</v>
      </c>
      <c r="EUD1" s="7" t="s">
        <v>4314</v>
      </c>
      <c r="EUE1" s="7" t="s">
        <v>4315</v>
      </c>
      <c r="EUF1" s="7" t="s">
        <v>4316</v>
      </c>
      <c r="EUG1" s="7" t="s">
        <v>4317</v>
      </c>
      <c r="EUH1" s="7" t="s">
        <v>4318</v>
      </c>
      <c r="EUI1" s="7" t="s">
        <v>4319</v>
      </c>
      <c r="EUJ1" s="7" t="s">
        <v>4320</v>
      </c>
      <c r="EUK1" s="7" t="s">
        <v>4321</v>
      </c>
      <c r="EUL1" s="7" t="s">
        <v>4322</v>
      </c>
      <c r="EUM1" s="7" t="s">
        <v>4323</v>
      </c>
      <c r="EUN1" s="7" t="s">
        <v>4324</v>
      </c>
      <c r="EUO1" s="7" t="s">
        <v>4325</v>
      </c>
      <c r="EUP1" s="7" t="s">
        <v>4326</v>
      </c>
      <c r="EUQ1" s="7" t="s">
        <v>4327</v>
      </c>
      <c r="EUR1" s="7" t="s">
        <v>4328</v>
      </c>
      <c r="EUS1" s="7" t="s">
        <v>4329</v>
      </c>
      <c r="EUT1" s="7" t="s">
        <v>4330</v>
      </c>
      <c r="EUU1" s="7" t="s">
        <v>4331</v>
      </c>
      <c r="EUV1" s="7" t="s">
        <v>4332</v>
      </c>
      <c r="EUW1" s="7" t="s">
        <v>4333</v>
      </c>
      <c r="EUX1" s="7" t="s">
        <v>4334</v>
      </c>
      <c r="EUY1" s="7" t="s">
        <v>4335</v>
      </c>
      <c r="EUZ1" s="7" t="s">
        <v>4336</v>
      </c>
      <c r="EVA1" s="7" t="s">
        <v>4337</v>
      </c>
      <c r="EVB1" s="7" t="s">
        <v>4338</v>
      </c>
      <c r="EVC1" s="7" t="s">
        <v>4339</v>
      </c>
      <c r="EVD1" s="7" t="s">
        <v>4340</v>
      </c>
      <c r="EVE1" s="7" t="s">
        <v>4341</v>
      </c>
      <c r="EVF1" s="7" t="s">
        <v>4342</v>
      </c>
      <c r="EVG1" s="7" t="s">
        <v>4343</v>
      </c>
      <c r="EVH1" s="7" t="s">
        <v>4344</v>
      </c>
      <c r="EVI1" s="7" t="s">
        <v>4345</v>
      </c>
      <c r="EVJ1" s="7" t="s">
        <v>4346</v>
      </c>
      <c r="EVK1" s="7" t="s">
        <v>4347</v>
      </c>
      <c r="EVL1" s="7" t="s">
        <v>4348</v>
      </c>
      <c r="EVM1" s="7" t="s">
        <v>4349</v>
      </c>
      <c r="EVN1" s="7" t="s">
        <v>4350</v>
      </c>
      <c r="EVO1" s="7" t="s">
        <v>4351</v>
      </c>
      <c r="EVP1" s="7" t="s">
        <v>4352</v>
      </c>
      <c r="EVQ1" s="7" t="s">
        <v>4353</v>
      </c>
      <c r="EVR1" s="7" t="s">
        <v>4354</v>
      </c>
      <c r="EVS1" s="7" t="s">
        <v>4355</v>
      </c>
      <c r="EVT1" s="7" t="s">
        <v>4356</v>
      </c>
      <c r="EVU1" s="7" t="s">
        <v>4357</v>
      </c>
      <c r="EVV1" s="7" t="s">
        <v>4358</v>
      </c>
      <c r="EVW1" s="7" t="s">
        <v>4359</v>
      </c>
      <c r="EVX1" s="7" t="s">
        <v>4360</v>
      </c>
      <c r="EVY1" s="7" t="s">
        <v>4361</v>
      </c>
      <c r="EVZ1" s="7" t="s">
        <v>4362</v>
      </c>
      <c r="EWA1" s="7" t="s">
        <v>4363</v>
      </c>
      <c r="EWB1" s="7" t="s">
        <v>4364</v>
      </c>
      <c r="EWC1" s="7" t="s">
        <v>4365</v>
      </c>
      <c r="EWD1" s="7" t="s">
        <v>4366</v>
      </c>
      <c r="EWE1" s="7" t="s">
        <v>4367</v>
      </c>
      <c r="EWF1" s="7" t="s">
        <v>4368</v>
      </c>
      <c r="EWG1" s="7" t="s">
        <v>4369</v>
      </c>
      <c r="EWH1" s="7" t="s">
        <v>4370</v>
      </c>
      <c r="EWI1" s="7" t="s">
        <v>4371</v>
      </c>
      <c r="EWJ1" s="7" t="s">
        <v>4372</v>
      </c>
      <c r="EWK1" s="7" t="s">
        <v>4373</v>
      </c>
      <c r="EWL1" s="7" t="s">
        <v>4374</v>
      </c>
      <c r="EWM1" s="7" t="s">
        <v>4375</v>
      </c>
      <c r="EWN1" s="7" t="s">
        <v>4376</v>
      </c>
      <c r="EWO1" s="7" t="s">
        <v>4377</v>
      </c>
      <c r="EWP1" s="7" t="s">
        <v>4378</v>
      </c>
      <c r="EWQ1" s="7" t="s">
        <v>4379</v>
      </c>
      <c r="EWR1" s="7" t="s">
        <v>4380</v>
      </c>
      <c r="EWS1" s="7" t="s">
        <v>4381</v>
      </c>
      <c r="EWT1" s="7" t="s">
        <v>4382</v>
      </c>
      <c r="EWU1" s="7" t="s">
        <v>4383</v>
      </c>
      <c r="EWV1" s="7" t="s">
        <v>4384</v>
      </c>
      <c r="EWW1" s="7" t="s">
        <v>4385</v>
      </c>
      <c r="EWX1" s="7" t="s">
        <v>4386</v>
      </c>
      <c r="EWY1" s="7" t="s">
        <v>4387</v>
      </c>
      <c r="EWZ1" s="7" t="s">
        <v>4388</v>
      </c>
      <c r="EXA1" s="7" t="s">
        <v>4389</v>
      </c>
      <c r="EXB1" s="7" t="s">
        <v>4390</v>
      </c>
      <c r="EXC1" s="7" t="s">
        <v>4391</v>
      </c>
      <c r="EXD1" s="7" t="s">
        <v>4392</v>
      </c>
      <c r="EXE1" s="7" t="s">
        <v>4393</v>
      </c>
      <c r="EXF1" s="7" t="s">
        <v>4394</v>
      </c>
      <c r="EXG1" s="7" t="s">
        <v>4395</v>
      </c>
      <c r="EXH1" s="7" t="s">
        <v>4396</v>
      </c>
      <c r="EXI1" s="7" t="s">
        <v>4397</v>
      </c>
      <c r="EXJ1" s="7" t="s">
        <v>4398</v>
      </c>
      <c r="EXK1" s="7" t="s">
        <v>4399</v>
      </c>
      <c r="EXL1" s="7" t="s">
        <v>4400</v>
      </c>
      <c r="EXM1" s="7" t="s">
        <v>4401</v>
      </c>
      <c r="EXN1" s="7" t="s">
        <v>4402</v>
      </c>
      <c r="EXO1" s="7" t="s">
        <v>4403</v>
      </c>
      <c r="EXP1" s="7" t="s">
        <v>4404</v>
      </c>
      <c r="EXQ1" s="7" t="s">
        <v>4405</v>
      </c>
      <c r="EXR1" s="7" t="s">
        <v>4406</v>
      </c>
      <c r="EXS1" s="7" t="s">
        <v>4407</v>
      </c>
      <c r="EXT1" s="7" t="s">
        <v>4408</v>
      </c>
      <c r="EXU1" s="7" t="s">
        <v>4409</v>
      </c>
      <c r="EXV1" s="7" t="s">
        <v>4410</v>
      </c>
      <c r="EXW1" s="7" t="s">
        <v>4411</v>
      </c>
      <c r="EXX1" s="7" t="s">
        <v>4412</v>
      </c>
      <c r="EXY1" s="7" t="s">
        <v>4413</v>
      </c>
      <c r="EXZ1" s="7" t="s">
        <v>4414</v>
      </c>
      <c r="EYA1" s="7" t="s">
        <v>4415</v>
      </c>
      <c r="EYB1" s="7" t="s">
        <v>4416</v>
      </c>
      <c r="EYC1" s="7" t="s">
        <v>4417</v>
      </c>
      <c r="EYD1" s="7" t="s">
        <v>4418</v>
      </c>
      <c r="EYE1" s="7" t="s">
        <v>4419</v>
      </c>
      <c r="EYF1" s="7" t="s">
        <v>4420</v>
      </c>
      <c r="EYG1" s="7" t="s">
        <v>4421</v>
      </c>
      <c r="EYH1" s="7" t="s">
        <v>4422</v>
      </c>
      <c r="EYI1" s="7" t="s">
        <v>4423</v>
      </c>
      <c r="EYJ1" s="7" t="s">
        <v>4424</v>
      </c>
      <c r="EYK1" s="7" t="s">
        <v>4425</v>
      </c>
      <c r="EYL1" s="7" t="s">
        <v>4426</v>
      </c>
      <c r="EYM1" s="7" t="s">
        <v>4427</v>
      </c>
      <c r="EYN1" s="7" t="s">
        <v>4428</v>
      </c>
      <c r="EYO1" s="7" t="s">
        <v>4429</v>
      </c>
      <c r="EYP1" s="7" t="s">
        <v>4430</v>
      </c>
      <c r="EYQ1" s="7" t="s">
        <v>4431</v>
      </c>
      <c r="EYR1" s="7" t="s">
        <v>4432</v>
      </c>
      <c r="EYS1" s="7" t="s">
        <v>4433</v>
      </c>
      <c r="EYT1" s="7" t="s">
        <v>4434</v>
      </c>
      <c r="EYU1" s="7" t="s">
        <v>4435</v>
      </c>
      <c r="EYV1" s="7" t="s">
        <v>4436</v>
      </c>
      <c r="EYW1" s="7" t="s">
        <v>4437</v>
      </c>
      <c r="EYX1" s="7" t="s">
        <v>4438</v>
      </c>
      <c r="EYY1" s="7" t="s">
        <v>4439</v>
      </c>
      <c r="EYZ1" s="7" t="s">
        <v>4440</v>
      </c>
      <c r="EZA1" s="7" t="s">
        <v>4441</v>
      </c>
      <c r="EZB1" s="7" t="s">
        <v>4442</v>
      </c>
      <c r="EZC1" s="7" t="s">
        <v>4443</v>
      </c>
      <c r="EZD1" s="7" t="s">
        <v>4444</v>
      </c>
      <c r="EZE1" s="7" t="s">
        <v>4445</v>
      </c>
      <c r="EZF1" s="7" t="s">
        <v>4446</v>
      </c>
      <c r="EZG1" s="7" t="s">
        <v>4447</v>
      </c>
      <c r="EZH1" s="7" t="s">
        <v>4448</v>
      </c>
      <c r="EZI1" s="7" t="s">
        <v>4449</v>
      </c>
      <c r="EZJ1" s="7" t="s">
        <v>4450</v>
      </c>
      <c r="EZK1" s="7" t="s">
        <v>4451</v>
      </c>
      <c r="EZL1" s="7" t="s">
        <v>4452</v>
      </c>
      <c r="EZM1" s="7" t="s">
        <v>4453</v>
      </c>
      <c r="EZN1" s="7" t="s">
        <v>4454</v>
      </c>
      <c r="EZO1" s="7" t="s">
        <v>4455</v>
      </c>
      <c r="EZP1" s="7" t="s">
        <v>4456</v>
      </c>
      <c r="EZQ1" s="7" t="s">
        <v>4457</v>
      </c>
      <c r="EZR1" s="7" t="s">
        <v>4458</v>
      </c>
      <c r="EZS1" s="7" t="s">
        <v>4459</v>
      </c>
      <c r="EZT1" s="7" t="s">
        <v>4460</v>
      </c>
      <c r="EZU1" s="7" t="s">
        <v>4461</v>
      </c>
      <c r="EZV1" s="7" t="s">
        <v>4462</v>
      </c>
      <c r="EZW1" s="7" t="s">
        <v>4463</v>
      </c>
      <c r="EZX1" s="7" t="s">
        <v>4464</v>
      </c>
      <c r="EZY1" s="7" t="s">
        <v>4465</v>
      </c>
      <c r="EZZ1" s="7" t="s">
        <v>4466</v>
      </c>
      <c r="FAA1" s="7" t="s">
        <v>4467</v>
      </c>
      <c r="FAB1" s="7" t="s">
        <v>4468</v>
      </c>
      <c r="FAC1" s="7" t="s">
        <v>4469</v>
      </c>
      <c r="FAD1" s="7" t="s">
        <v>4470</v>
      </c>
      <c r="FAE1" s="7" t="s">
        <v>4471</v>
      </c>
      <c r="FAF1" s="7" t="s">
        <v>4472</v>
      </c>
      <c r="FAG1" s="7" t="s">
        <v>4473</v>
      </c>
      <c r="FAH1" s="7" t="s">
        <v>4474</v>
      </c>
      <c r="FAI1" s="7" t="s">
        <v>4475</v>
      </c>
      <c r="FAJ1" s="7" t="s">
        <v>4476</v>
      </c>
      <c r="FAK1" s="7" t="s">
        <v>4477</v>
      </c>
      <c r="FAL1" s="7" t="s">
        <v>4478</v>
      </c>
      <c r="FAM1" s="7" t="s">
        <v>4479</v>
      </c>
      <c r="FAN1" s="7" t="s">
        <v>4480</v>
      </c>
      <c r="FAO1" s="7" t="s">
        <v>4481</v>
      </c>
      <c r="FAP1" s="7" t="s">
        <v>4482</v>
      </c>
      <c r="FAQ1" s="7" t="s">
        <v>4483</v>
      </c>
      <c r="FAR1" s="7" t="s">
        <v>4484</v>
      </c>
      <c r="FAS1" s="7" t="s">
        <v>4485</v>
      </c>
      <c r="FAT1" s="7" t="s">
        <v>4486</v>
      </c>
      <c r="FAU1" s="7" t="s">
        <v>4487</v>
      </c>
      <c r="FAV1" s="7" t="s">
        <v>4488</v>
      </c>
      <c r="FAW1" s="7" t="s">
        <v>4489</v>
      </c>
      <c r="FAX1" s="7" t="s">
        <v>4490</v>
      </c>
      <c r="FAY1" s="7" t="s">
        <v>4491</v>
      </c>
      <c r="FAZ1" s="7" t="s">
        <v>4492</v>
      </c>
      <c r="FBA1" s="7" t="s">
        <v>4493</v>
      </c>
      <c r="FBB1" s="7" t="s">
        <v>4494</v>
      </c>
      <c r="FBC1" s="7" t="s">
        <v>4495</v>
      </c>
      <c r="FBD1" s="7" t="s">
        <v>4496</v>
      </c>
      <c r="FBE1" s="7" t="s">
        <v>4497</v>
      </c>
      <c r="FBF1" s="7" t="s">
        <v>4498</v>
      </c>
      <c r="FBG1" s="7" t="s">
        <v>4499</v>
      </c>
      <c r="FBH1" s="7" t="s">
        <v>4500</v>
      </c>
      <c r="FBI1" s="7" t="s">
        <v>4501</v>
      </c>
      <c r="FBJ1" s="7" t="s">
        <v>4502</v>
      </c>
      <c r="FBK1" s="7" t="s">
        <v>4503</v>
      </c>
      <c r="FBL1" s="7" t="s">
        <v>4504</v>
      </c>
      <c r="FBM1" s="7" t="s">
        <v>4505</v>
      </c>
      <c r="FBN1" s="7" t="s">
        <v>4506</v>
      </c>
      <c r="FBO1" s="7" t="s">
        <v>4507</v>
      </c>
      <c r="FBP1" s="7" t="s">
        <v>4508</v>
      </c>
      <c r="FBQ1" s="7" t="s">
        <v>4509</v>
      </c>
      <c r="FBR1" s="7" t="s">
        <v>4510</v>
      </c>
      <c r="FBS1" s="7" t="s">
        <v>4511</v>
      </c>
      <c r="FBT1" s="7" t="s">
        <v>4512</v>
      </c>
      <c r="FBU1" s="7" t="s">
        <v>4513</v>
      </c>
      <c r="FBV1" s="7" t="s">
        <v>4514</v>
      </c>
      <c r="FBW1" s="7" t="s">
        <v>4515</v>
      </c>
      <c r="FBX1" s="7" t="s">
        <v>4516</v>
      </c>
      <c r="FBY1" s="7" t="s">
        <v>4517</v>
      </c>
      <c r="FBZ1" s="7" t="s">
        <v>4518</v>
      </c>
      <c r="FCA1" s="7" t="s">
        <v>4519</v>
      </c>
      <c r="FCB1" s="7" t="s">
        <v>4520</v>
      </c>
      <c r="FCC1" s="7" t="s">
        <v>4521</v>
      </c>
      <c r="FCD1" s="7" t="s">
        <v>4522</v>
      </c>
      <c r="FCE1" s="7" t="s">
        <v>4523</v>
      </c>
      <c r="FCF1" s="7" t="s">
        <v>4524</v>
      </c>
      <c r="FCG1" s="7" t="s">
        <v>4525</v>
      </c>
      <c r="FCH1" s="7" t="s">
        <v>4526</v>
      </c>
      <c r="FCI1" s="7" t="s">
        <v>4527</v>
      </c>
      <c r="FCJ1" s="7" t="s">
        <v>4528</v>
      </c>
      <c r="FCK1" s="7" t="s">
        <v>4529</v>
      </c>
      <c r="FCL1" s="7" t="s">
        <v>4530</v>
      </c>
      <c r="FCM1" s="7" t="s">
        <v>4531</v>
      </c>
      <c r="FCN1" s="7" t="s">
        <v>4532</v>
      </c>
      <c r="FCO1" s="7" t="s">
        <v>4533</v>
      </c>
      <c r="FCP1" s="7" t="s">
        <v>4534</v>
      </c>
      <c r="FCQ1" s="7" t="s">
        <v>4535</v>
      </c>
      <c r="FCR1" s="7" t="s">
        <v>4536</v>
      </c>
      <c r="FCS1" s="7" t="s">
        <v>4537</v>
      </c>
      <c r="FCT1" s="7" t="s">
        <v>4538</v>
      </c>
      <c r="FCU1" s="7" t="s">
        <v>4539</v>
      </c>
      <c r="FCV1" s="7" t="s">
        <v>4540</v>
      </c>
      <c r="FCW1" s="7" t="s">
        <v>4541</v>
      </c>
      <c r="FCX1" s="7" t="s">
        <v>4542</v>
      </c>
      <c r="FCY1" s="7" t="s">
        <v>4543</v>
      </c>
      <c r="FCZ1" s="7" t="s">
        <v>4544</v>
      </c>
      <c r="FDA1" s="7" t="s">
        <v>4545</v>
      </c>
      <c r="FDB1" s="7" t="s">
        <v>4546</v>
      </c>
      <c r="FDC1" s="7" t="s">
        <v>4547</v>
      </c>
      <c r="FDD1" s="7" t="s">
        <v>4548</v>
      </c>
      <c r="FDE1" s="7" t="s">
        <v>4549</v>
      </c>
      <c r="FDF1" s="7" t="s">
        <v>4550</v>
      </c>
      <c r="FDG1" s="7" t="s">
        <v>4551</v>
      </c>
      <c r="FDH1" s="7" t="s">
        <v>4552</v>
      </c>
      <c r="FDI1" s="7" t="s">
        <v>4553</v>
      </c>
      <c r="FDJ1" s="7" t="s">
        <v>4554</v>
      </c>
      <c r="FDK1" s="7" t="s">
        <v>4555</v>
      </c>
      <c r="FDL1" s="7" t="s">
        <v>4556</v>
      </c>
      <c r="FDM1" s="7" t="s">
        <v>4557</v>
      </c>
      <c r="FDN1" s="7" t="s">
        <v>4558</v>
      </c>
      <c r="FDO1" s="7" t="s">
        <v>4559</v>
      </c>
      <c r="FDP1" s="7" t="s">
        <v>4560</v>
      </c>
      <c r="FDQ1" s="7" t="s">
        <v>4561</v>
      </c>
      <c r="FDR1" s="7" t="s">
        <v>4562</v>
      </c>
      <c r="FDS1" s="7" t="s">
        <v>4563</v>
      </c>
      <c r="FDT1" s="7" t="s">
        <v>4564</v>
      </c>
      <c r="FDU1" s="7" t="s">
        <v>4565</v>
      </c>
      <c r="FDV1" s="7" t="s">
        <v>4566</v>
      </c>
      <c r="FDW1" s="7" t="s">
        <v>4567</v>
      </c>
      <c r="FDX1" s="7" t="s">
        <v>4568</v>
      </c>
      <c r="FDY1" s="7" t="s">
        <v>4569</v>
      </c>
      <c r="FDZ1" s="7" t="s">
        <v>4570</v>
      </c>
      <c r="FEA1" s="7" t="s">
        <v>4571</v>
      </c>
      <c r="FEB1" s="7" t="s">
        <v>4572</v>
      </c>
      <c r="FEC1" s="7" t="s">
        <v>4573</v>
      </c>
      <c r="FED1" s="7" t="s">
        <v>4574</v>
      </c>
      <c r="FEE1" s="7" t="s">
        <v>4575</v>
      </c>
      <c r="FEF1" s="7" t="s">
        <v>4576</v>
      </c>
      <c r="FEG1" s="7" t="s">
        <v>4577</v>
      </c>
      <c r="FEH1" s="7" t="s">
        <v>4578</v>
      </c>
      <c r="FEI1" s="7" t="s">
        <v>4579</v>
      </c>
      <c r="FEJ1" s="7" t="s">
        <v>4580</v>
      </c>
      <c r="FEK1" s="7" t="s">
        <v>4581</v>
      </c>
      <c r="FEL1" s="7" t="s">
        <v>4582</v>
      </c>
      <c r="FEM1" s="7" t="s">
        <v>4583</v>
      </c>
      <c r="FEN1" s="7" t="s">
        <v>4584</v>
      </c>
      <c r="FEO1" s="7" t="s">
        <v>4585</v>
      </c>
      <c r="FEP1" s="7" t="s">
        <v>4586</v>
      </c>
      <c r="FEQ1" s="7" t="s">
        <v>4587</v>
      </c>
      <c r="FER1" s="7" t="s">
        <v>4588</v>
      </c>
      <c r="FES1" s="7" t="s">
        <v>4589</v>
      </c>
      <c r="FET1" s="7" t="s">
        <v>4590</v>
      </c>
      <c r="FEU1" s="7" t="s">
        <v>4591</v>
      </c>
      <c r="FEV1" s="7" t="s">
        <v>4592</v>
      </c>
      <c r="FEW1" s="7" t="s">
        <v>4593</v>
      </c>
      <c r="FEX1" s="7" t="s">
        <v>4594</v>
      </c>
      <c r="FEY1" s="7" t="s">
        <v>4595</v>
      </c>
      <c r="FEZ1" s="7" t="s">
        <v>4596</v>
      </c>
      <c r="FFA1" s="7" t="s">
        <v>4597</v>
      </c>
      <c r="FFB1" s="7" t="s">
        <v>4598</v>
      </c>
      <c r="FFC1" s="7" t="s">
        <v>4599</v>
      </c>
      <c r="FFD1" s="7" t="s">
        <v>4600</v>
      </c>
      <c r="FFE1" s="7" t="s">
        <v>4601</v>
      </c>
      <c r="FFF1" s="7" t="s">
        <v>4602</v>
      </c>
      <c r="FFG1" s="7" t="s">
        <v>4603</v>
      </c>
      <c r="FFH1" s="7" t="s">
        <v>4604</v>
      </c>
      <c r="FFI1" s="7" t="s">
        <v>4605</v>
      </c>
      <c r="FFJ1" s="7" t="s">
        <v>4606</v>
      </c>
      <c r="FFK1" s="7" t="s">
        <v>4607</v>
      </c>
      <c r="FFL1" s="7" t="s">
        <v>4608</v>
      </c>
      <c r="FFM1" s="7" t="s">
        <v>4609</v>
      </c>
      <c r="FFN1" s="7" t="s">
        <v>4610</v>
      </c>
      <c r="FFO1" s="7" t="s">
        <v>4611</v>
      </c>
      <c r="FFP1" s="7" t="s">
        <v>4612</v>
      </c>
      <c r="FFQ1" s="7" t="s">
        <v>4613</v>
      </c>
      <c r="FFR1" s="7" t="s">
        <v>4614</v>
      </c>
      <c r="FFS1" s="7" t="s">
        <v>4615</v>
      </c>
      <c r="FFT1" s="7" t="s">
        <v>4616</v>
      </c>
      <c r="FFU1" s="7" t="s">
        <v>4617</v>
      </c>
      <c r="FFV1" s="7" t="s">
        <v>4618</v>
      </c>
      <c r="FFW1" s="7" t="s">
        <v>4619</v>
      </c>
      <c r="FFX1" s="7" t="s">
        <v>4620</v>
      </c>
      <c r="FFY1" s="7" t="s">
        <v>4621</v>
      </c>
      <c r="FFZ1" s="7" t="s">
        <v>4622</v>
      </c>
      <c r="FGA1" s="7" t="s">
        <v>4623</v>
      </c>
      <c r="FGB1" s="7" t="s">
        <v>4624</v>
      </c>
      <c r="FGC1" s="7" t="s">
        <v>4625</v>
      </c>
      <c r="FGD1" s="7" t="s">
        <v>4626</v>
      </c>
      <c r="FGE1" s="7" t="s">
        <v>4627</v>
      </c>
      <c r="FGF1" s="7" t="s">
        <v>4628</v>
      </c>
      <c r="FGG1" s="7" t="s">
        <v>4629</v>
      </c>
      <c r="FGH1" s="7" t="s">
        <v>4630</v>
      </c>
      <c r="FGI1" s="7" t="s">
        <v>4631</v>
      </c>
      <c r="FGJ1" s="7" t="s">
        <v>4632</v>
      </c>
      <c r="FGK1" s="7" t="s">
        <v>4633</v>
      </c>
      <c r="FGL1" s="7" t="s">
        <v>4634</v>
      </c>
      <c r="FGM1" s="7" t="s">
        <v>4635</v>
      </c>
      <c r="FGN1" s="7" t="s">
        <v>4636</v>
      </c>
      <c r="FGO1" s="7" t="s">
        <v>4637</v>
      </c>
      <c r="FGP1" s="7" t="s">
        <v>4638</v>
      </c>
      <c r="FGQ1" s="7" t="s">
        <v>4639</v>
      </c>
      <c r="FGR1" s="7" t="s">
        <v>4640</v>
      </c>
      <c r="FGS1" s="7" t="s">
        <v>4641</v>
      </c>
      <c r="FGT1" s="7" t="s">
        <v>4642</v>
      </c>
      <c r="FGU1" s="7" t="s">
        <v>4643</v>
      </c>
      <c r="FGV1" s="7" t="s">
        <v>4644</v>
      </c>
      <c r="FGW1" s="7" t="s">
        <v>4645</v>
      </c>
      <c r="FGX1" s="7" t="s">
        <v>4646</v>
      </c>
      <c r="FGY1" s="7" t="s">
        <v>4647</v>
      </c>
      <c r="FGZ1" s="7" t="s">
        <v>4648</v>
      </c>
      <c r="FHA1" s="7" t="s">
        <v>4649</v>
      </c>
      <c r="FHB1" s="7" t="s">
        <v>4650</v>
      </c>
      <c r="FHC1" s="7" t="s">
        <v>4651</v>
      </c>
      <c r="FHD1" s="7" t="s">
        <v>4652</v>
      </c>
      <c r="FHE1" s="7" t="s">
        <v>4653</v>
      </c>
      <c r="FHF1" s="7" t="s">
        <v>4654</v>
      </c>
      <c r="FHG1" s="7" t="s">
        <v>4655</v>
      </c>
      <c r="FHH1" s="7" t="s">
        <v>4656</v>
      </c>
      <c r="FHI1" s="7" t="s">
        <v>4657</v>
      </c>
      <c r="FHJ1" s="7" t="s">
        <v>4658</v>
      </c>
      <c r="FHK1" s="7" t="s">
        <v>4659</v>
      </c>
      <c r="FHL1" s="7" t="s">
        <v>4660</v>
      </c>
      <c r="FHM1" s="7" t="s">
        <v>4661</v>
      </c>
      <c r="FHN1" s="7" t="s">
        <v>4662</v>
      </c>
      <c r="FHO1" s="7" t="s">
        <v>4663</v>
      </c>
      <c r="FHP1" s="7" t="s">
        <v>4664</v>
      </c>
      <c r="FHQ1" s="7" t="s">
        <v>4665</v>
      </c>
      <c r="FHR1" s="7" t="s">
        <v>4666</v>
      </c>
      <c r="FHS1" s="7" t="s">
        <v>4667</v>
      </c>
      <c r="FHT1" s="7" t="s">
        <v>4668</v>
      </c>
      <c r="FHU1" s="7" t="s">
        <v>4669</v>
      </c>
      <c r="FHV1" s="7" t="s">
        <v>4670</v>
      </c>
      <c r="FHW1" s="7" t="s">
        <v>4671</v>
      </c>
      <c r="FHX1" s="7" t="s">
        <v>4672</v>
      </c>
      <c r="FHY1" s="7" t="s">
        <v>4673</v>
      </c>
      <c r="FHZ1" s="7" t="s">
        <v>4674</v>
      </c>
      <c r="FIA1" s="7" t="s">
        <v>4675</v>
      </c>
      <c r="FIB1" s="7" t="s">
        <v>4676</v>
      </c>
      <c r="FIC1" s="7" t="s">
        <v>4677</v>
      </c>
      <c r="FID1" s="7" t="s">
        <v>4678</v>
      </c>
      <c r="FIE1" s="7" t="s">
        <v>4679</v>
      </c>
      <c r="FIF1" s="7" t="s">
        <v>4680</v>
      </c>
      <c r="FIG1" s="7" t="s">
        <v>4681</v>
      </c>
      <c r="FIH1" s="7" t="s">
        <v>4682</v>
      </c>
      <c r="FII1" s="7" t="s">
        <v>4683</v>
      </c>
      <c r="FIJ1" s="7" t="s">
        <v>4684</v>
      </c>
      <c r="FIK1" s="7" t="s">
        <v>4685</v>
      </c>
      <c r="FIL1" s="7" t="s">
        <v>4686</v>
      </c>
      <c r="FIM1" s="7" t="s">
        <v>4687</v>
      </c>
      <c r="FIN1" s="7" t="s">
        <v>4688</v>
      </c>
      <c r="FIO1" s="7" t="s">
        <v>4689</v>
      </c>
      <c r="FIP1" s="7" t="s">
        <v>4690</v>
      </c>
      <c r="FIQ1" s="7" t="s">
        <v>4691</v>
      </c>
      <c r="FIR1" s="7" t="s">
        <v>4692</v>
      </c>
      <c r="FIS1" s="7" t="s">
        <v>4693</v>
      </c>
      <c r="FIT1" s="7" t="s">
        <v>4694</v>
      </c>
      <c r="FIU1" s="7" t="s">
        <v>4695</v>
      </c>
      <c r="FIV1" s="7" t="s">
        <v>4696</v>
      </c>
      <c r="FIW1" s="7" t="s">
        <v>4697</v>
      </c>
      <c r="FIX1" s="7" t="s">
        <v>4698</v>
      </c>
      <c r="FIY1" s="7" t="s">
        <v>4699</v>
      </c>
      <c r="FIZ1" s="7" t="s">
        <v>4700</v>
      </c>
      <c r="FJA1" s="7" t="s">
        <v>4701</v>
      </c>
      <c r="FJB1" s="7" t="s">
        <v>4702</v>
      </c>
      <c r="FJC1" s="7" t="s">
        <v>4703</v>
      </c>
      <c r="FJD1" s="7" t="s">
        <v>4704</v>
      </c>
      <c r="FJE1" s="7" t="s">
        <v>4705</v>
      </c>
      <c r="FJF1" s="7" t="s">
        <v>4706</v>
      </c>
      <c r="FJG1" s="7" t="s">
        <v>4707</v>
      </c>
      <c r="FJH1" s="7" t="s">
        <v>4708</v>
      </c>
      <c r="FJI1" s="7" t="s">
        <v>4709</v>
      </c>
      <c r="FJJ1" s="7" t="s">
        <v>4710</v>
      </c>
      <c r="FJK1" s="7" t="s">
        <v>4711</v>
      </c>
      <c r="FJL1" s="7" t="s">
        <v>4712</v>
      </c>
      <c r="FJM1" s="7" t="s">
        <v>4713</v>
      </c>
      <c r="FJN1" s="7" t="s">
        <v>4714</v>
      </c>
      <c r="FJO1" s="7" t="s">
        <v>4715</v>
      </c>
      <c r="FJP1" s="7" t="s">
        <v>4716</v>
      </c>
      <c r="FJQ1" s="7" t="s">
        <v>4717</v>
      </c>
      <c r="FJR1" s="7" t="s">
        <v>4718</v>
      </c>
      <c r="FJS1" s="7" t="s">
        <v>4719</v>
      </c>
      <c r="FJT1" s="7" t="s">
        <v>4720</v>
      </c>
      <c r="FJU1" s="7" t="s">
        <v>4721</v>
      </c>
      <c r="FJV1" s="7" t="s">
        <v>4722</v>
      </c>
      <c r="FJW1" s="7" t="s">
        <v>4723</v>
      </c>
      <c r="FJX1" s="7" t="s">
        <v>4724</v>
      </c>
      <c r="FJY1" s="7" t="s">
        <v>4725</v>
      </c>
      <c r="FJZ1" s="7" t="s">
        <v>4726</v>
      </c>
      <c r="FKA1" s="7" t="s">
        <v>4727</v>
      </c>
      <c r="FKB1" s="7" t="s">
        <v>4728</v>
      </c>
      <c r="FKC1" s="7" t="s">
        <v>4729</v>
      </c>
      <c r="FKD1" s="7" t="s">
        <v>4730</v>
      </c>
      <c r="FKE1" s="7" t="s">
        <v>4731</v>
      </c>
      <c r="FKF1" s="7" t="s">
        <v>4732</v>
      </c>
      <c r="FKG1" s="7" t="s">
        <v>4733</v>
      </c>
      <c r="FKH1" s="7" t="s">
        <v>4734</v>
      </c>
      <c r="FKI1" s="7" t="s">
        <v>4735</v>
      </c>
      <c r="FKJ1" s="7" t="s">
        <v>4736</v>
      </c>
      <c r="FKK1" s="7" t="s">
        <v>4737</v>
      </c>
      <c r="FKL1" s="7" t="s">
        <v>4738</v>
      </c>
      <c r="FKM1" s="7" t="s">
        <v>4739</v>
      </c>
      <c r="FKN1" s="7" t="s">
        <v>4740</v>
      </c>
      <c r="FKO1" s="7" t="s">
        <v>4741</v>
      </c>
      <c r="FKP1" s="7" t="s">
        <v>4742</v>
      </c>
      <c r="FKQ1" s="7" t="s">
        <v>4743</v>
      </c>
      <c r="FKR1" s="7" t="s">
        <v>4744</v>
      </c>
      <c r="FKS1" s="7" t="s">
        <v>4745</v>
      </c>
      <c r="FKT1" s="7" t="s">
        <v>4746</v>
      </c>
      <c r="FKU1" s="7" t="s">
        <v>4747</v>
      </c>
      <c r="FKV1" s="7" t="s">
        <v>4748</v>
      </c>
      <c r="FKW1" s="7" t="s">
        <v>4749</v>
      </c>
      <c r="FKX1" s="7" t="s">
        <v>4750</v>
      </c>
      <c r="FKY1" s="7" t="s">
        <v>4751</v>
      </c>
      <c r="FKZ1" s="7" t="s">
        <v>4752</v>
      </c>
      <c r="FLA1" s="7" t="s">
        <v>4753</v>
      </c>
      <c r="FLB1" s="7" t="s">
        <v>4754</v>
      </c>
      <c r="FLC1" s="7" t="s">
        <v>4755</v>
      </c>
      <c r="FLD1" s="7" t="s">
        <v>4756</v>
      </c>
      <c r="FLE1" s="7" t="s">
        <v>4757</v>
      </c>
      <c r="FLF1" s="7" t="s">
        <v>4758</v>
      </c>
      <c r="FLG1" s="7" t="s">
        <v>4759</v>
      </c>
      <c r="FLH1" s="7" t="s">
        <v>4760</v>
      </c>
      <c r="FLI1" s="7" t="s">
        <v>4761</v>
      </c>
      <c r="FLJ1" s="7" t="s">
        <v>4762</v>
      </c>
      <c r="FLK1" s="7" t="s">
        <v>4763</v>
      </c>
      <c r="FLL1" s="7" t="s">
        <v>4764</v>
      </c>
      <c r="FLM1" s="7" t="s">
        <v>4765</v>
      </c>
      <c r="FLN1" s="7" t="s">
        <v>4766</v>
      </c>
      <c r="FLO1" s="7" t="s">
        <v>4767</v>
      </c>
      <c r="FLP1" s="7" t="s">
        <v>4768</v>
      </c>
      <c r="FLQ1" s="7" t="s">
        <v>4769</v>
      </c>
      <c r="FLR1" s="7" t="s">
        <v>4770</v>
      </c>
      <c r="FLS1" s="7" t="s">
        <v>4771</v>
      </c>
      <c r="FLT1" s="7" t="s">
        <v>4772</v>
      </c>
      <c r="FLU1" s="7" t="s">
        <v>4773</v>
      </c>
      <c r="FLV1" s="7" t="s">
        <v>4774</v>
      </c>
      <c r="FLW1" s="7" t="s">
        <v>4775</v>
      </c>
      <c r="FLX1" s="7" t="s">
        <v>4776</v>
      </c>
      <c r="FLY1" s="7" t="s">
        <v>4777</v>
      </c>
      <c r="FLZ1" s="7" t="s">
        <v>4778</v>
      </c>
      <c r="FMA1" s="7" t="s">
        <v>4779</v>
      </c>
      <c r="FMB1" s="7" t="s">
        <v>4780</v>
      </c>
      <c r="FMC1" s="7" t="s">
        <v>4781</v>
      </c>
      <c r="FMD1" s="7" t="s">
        <v>4782</v>
      </c>
      <c r="FME1" s="7" t="s">
        <v>4783</v>
      </c>
      <c r="FMF1" s="7" t="s">
        <v>4784</v>
      </c>
      <c r="FMG1" s="7" t="s">
        <v>4785</v>
      </c>
      <c r="FMH1" s="7" t="s">
        <v>4786</v>
      </c>
      <c r="FMI1" s="7" t="s">
        <v>4787</v>
      </c>
      <c r="FMJ1" s="7" t="s">
        <v>4788</v>
      </c>
      <c r="FMK1" s="7" t="s">
        <v>4789</v>
      </c>
      <c r="FML1" s="7" t="s">
        <v>4790</v>
      </c>
      <c r="FMM1" s="7" t="s">
        <v>4791</v>
      </c>
      <c r="FMN1" s="7" t="s">
        <v>4792</v>
      </c>
      <c r="FMO1" s="7" t="s">
        <v>4793</v>
      </c>
      <c r="FMP1" s="7" t="s">
        <v>4794</v>
      </c>
      <c r="FMQ1" s="7" t="s">
        <v>4795</v>
      </c>
      <c r="FMR1" s="7" t="s">
        <v>4796</v>
      </c>
      <c r="FMS1" s="7" t="s">
        <v>4797</v>
      </c>
      <c r="FMT1" s="7" t="s">
        <v>4798</v>
      </c>
      <c r="FMU1" s="7" t="s">
        <v>4799</v>
      </c>
      <c r="FMV1" s="7" t="s">
        <v>4800</v>
      </c>
      <c r="FMW1" s="7" t="s">
        <v>4801</v>
      </c>
      <c r="FMX1" s="7" t="s">
        <v>4802</v>
      </c>
      <c r="FMY1" s="7" t="s">
        <v>4803</v>
      </c>
      <c r="FMZ1" s="7" t="s">
        <v>4804</v>
      </c>
      <c r="FNA1" s="7" t="s">
        <v>4805</v>
      </c>
      <c r="FNB1" s="7" t="s">
        <v>4806</v>
      </c>
      <c r="FNC1" s="7" t="s">
        <v>4807</v>
      </c>
      <c r="FND1" s="7" t="s">
        <v>4808</v>
      </c>
      <c r="FNE1" s="7" t="s">
        <v>4809</v>
      </c>
      <c r="FNF1" s="7" t="s">
        <v>4810</v>
      </c>
      <c r="FNG1" s="7" t="s">
        <v>4811</v>
      </c>
      <c r="FNH1" s="7" t="s">
        <v>4812</v>
      </c>
      <c r="FNI1" s="7" t="s">
        <v>4813</v>
      </c>
      <c r="FNJ1" s="7" t="s">
        <v>4814</v>
      </c>
      <c r="FNK1" s="7" t="s">
        <v>4815</v>
      </c>
      <c r="FNL1" s="7" t="s">
        <v>4816</v>
      </c>
      <c r="FNM1" s="7" t="s">
        <v>4817</v>
      </c>
      <c r="FNN1" s="7" t="s">
        <v>4818</v>
      </c>
      <c r="FNO1" s="7" t="s">
        <v>4819</v>
      </c>
      <c r="FNP1" s="7" t="s">
        <v>4820</v>
      </c>
      <c r="FNQ1" s="7" t="s">
        <v>4821</v>
      </c>
      <c r="FNR1" s="7" t="s">
        <v>4822</v>
      </c>
      <c r="FNS1" s="7" t="s">
        <v>4823</v>
      </c>
      <c r="FNT1" s="7" t="s">
        <v>4824</v>
      </c>
      <c r="FNU1" s="7" t="s">
        <v>4825</v>
      </c>
      <c r="FNV1" s="7" t="s">
        <v>4826</v>
      </c>
      <c r="FNW1" s="7" t="s">
        <v>4827</v>
      </c>
      <c r="FNX1" s="7" t="s">
        <v>4828</v>
      </c>
      <c r="FNY1" s="7" t="s">
        <v>4829</v>
      </c>
      <c r="FNZ1" s="7" t="s">
        <v>4830</v>
      </c>
      <c r="FOA1" s="7" t="s">
        <v>4831</v>
      </c>
      <c r="FOB1" s="7" t="s">
        <v>4832</v>
      </c>
      <c r="FOC1" s="7" t="s">
        <v>4833</v>
      </c>
      <c r="FOD1" s="7" t="s">
        <v>4834</v>
      </c>
      <c r="FOE1" s="7" t="s">
        <v>4835</v>
      </c>
      <c r="FOF1" s="7" t="s">
        <v>4836</v>
      </c>
      <c r="FOG1" s="7" t="s">
        <v>4837</v>
      </c>
      <c r="FOH1" s="7" t="s">
        <v>4838</v>
      </c>
      <c r="FOI1" s="7" t="s">
        <v>4839</v>
      </c>
      <c r="FOJ1" s="7" t="s">
        <v>4840</v>
      </c>
      <c r="FOK1" s="7" t="s">
        <v>4841</v>
      </c>
      <c r="FOL1" s="7" t="s">
        <v>4842</v>
      </c>
      <c r="FOM1" s="7" t="s">
        <v>4843</v>
      </c>
      <c r="FON1" s="7" t="s">
        <v>4844</v>
      </c>
      <c r="FOO1" s="7" t="s">
        <v>4845</v>
      </c>
      <c r="FOP1" s="7" t="s">
        <v>4846</v>
      </c>
      <c r="FOQ1" s="7" t="s">
        <v>4847</v>
      </c>
      <c r="FOR1" s="7" t="s">
        <v>4848</v>
      </c>
      <c r="FOS1" s="7" t="s">
        <v>4849</v>
      </c>
      <c r="FOT1" s="7" t="s">
        <v>4850</v>
      </c>
      <c r="FOU1" s="7" t="s">
        <v>4851</v>
      </c>
      <c r="FOV1" s="7" t="s">
        <v>4852</v>
      </c>
      <c r="FOW1" s="7" t="s">
        <v>4853</v>
      </c>
      <c r="FOX1" s="7" t="s">
        <v>4854</v>
      </c>
      <c r="FOY1" s="7" t="s">
        <v>4855</v>
      </c>
      <c r="FOZ1" s="7" t="s">
        <v>4856</v>
      </c>
      <c r="FPA1" s="7" t="s">
        <v>4857</v>
      </c>
      <c r="FPB1" s="7" t="s">
        <v>4858</v>
      </c>
      <c r="FPC1" s="7" t="s">
        <v>4859</v>
      </c>
      <c r="FPD1" s="7" t="s">
        <v>4860</v>
      </c>
      <c r="FPE1" s="7" t="s">
        <v>4861</v>
      </c>
      <c r="FPF1" s="7" t="s">
        <v>4862</v>
      </c>
      <c r="FPG1" s="7" t="s">
        <v>4863</v>
      </c>
      <c r="FPH1" s="7" t="s">
        <v>4864</v>
      </c>
      <c r="FPI1" s="7" t="s">
        <v>4865</v>
      </c>
      <c r="FPJ1" s="7" t="s">
        <v>4866</v>
      </c>
      <c r="FPK1" s="7" t="s">
        <v>4867</v>
      </c>
      <c r="FPL1" s="7" t="s">
        <v>4868</v>
      </c>
      <c r="FPM1" s="7" t="s">
        <v>4869</v>
      </c>
      <c r="FPN1" s="7" t="s">
        <v>4870</v>
      </c>
      <c r="FPO1" s="7" t="s">
        <v>4871</v>
      </c>
      <c r="FPP1" s="7" t="s">
        <v>4872</v>
      </c>
      <c r="FPQ1" s="7" t="s">
        <v>4873</v>
      </c>
      <c r="FPR1" s="7" t="s">
        <v>4874</v>
      </c>
      <c r="FPS1" s="7" t="s">
        <v>4875</v>
      </c>
      <c r="FPT1" s="7" t="s">
        <v>4876</v>
      </c>
      <c r="FPU1" s="7" t="s">
        <v>4877</v>
      </c>
      <c r="FPV1" s="7" t="s">
        <v>4878</v>
      </c>
      <c r="FPW1" s="7" t="s">
        <v>4879</v>
      </c>
      <c r="FPX1" s="7" t="s">
        <v>4880</v>
      </c>
      <c r="FPY1" s="7" t="s">
        <v>4881</v>
      </c>
      <c r="FPZ1" s="7" t="s">
        <v>4882</v>
      </c>
      <c r="FQA1" s="7" t="s">
        <v>4883</v>
      </c>
      <c r="FQB1" s="7" t="s">
        <v>4884</v>
      </c>
      <c r="FQC1" s="7" t="s">
        <v>4885</v>
      </c>
      <c r="FQD1" s="7" t="s">
        <v>4886</v>
      </c>
      <c r="FQE1" s="7" t="s">
        <v>4887</v>
      </c>
      <c r="FQF1" s="7" t="s">
        <v>4888</v>
      </c>
      <c r="FQG1" s="7" t="s">
        <v>4889</v>
      </c>
      <c r="FQH1" s="7" t="s">
        <v>4890</v>
      </c>
      <c r="FQI1" s="7" t="s">
        <v>4891</v>
      </c>
      <c r="FQJ1" s="7" t="s">
        <v>4892</v>
      </c>
      <c r="FQK1" s="7" t="s">
        <v>4893</v>
      </c>
      <c r="FQL1" s="7" t="s">
        <v>4894</v>
      </c>
      <c r="FQM1" s="7" t="s">
        <v>4895</v>
      </c>
      <c r="FQN1" s="7" t="s">
        <v>4896</v>
      </c>
      <c r="FQO1" s="7" t="s">
        <v>4897</v>
      </c>
      <c r="FQP1" s="7" t="s">
        <v>4898</v>
      </c>
      <c r="FQQ1" s="7" t="s">
        <v>4899</v>
      </c>
      <c r="FQR1" s="7" t="s">
        <v>4900</v>
      </c>
      <c r="FQS1" s="7" t="s">
        <v>4901</v>
      </c>
      <c r="FQT1" s="7" t="s">
        <v>4902</v>
      </c>
      <c r="FQU1" s="7" t="s">
        <v>4903</v>
      </c>
      <c r="FQV1" s="7" t="s">
        <v>4904</v>
      </c>
      <c r="FQW1" s="7" t="s">
        <v>4905</v>
      </c>
      <c r="FQX1" s="7" t="s">
        <v>4906</v>
      </c>
      <c r="FQY1" s="7" t="s">
        <v>4907</v>
      </c>
      <c r="FQZ1" s="7" t="s">
        <v>4908</v>
      </c>
      <c r="FRA1" s="7" t="s">
        <v>4909</v>
      </c>
      <c r="FRB1" s="7" t="s">
        <v>4910</v>
      </c>
      <c r="FRC1" s="7" t="s">
        <v>4911</v>
      </c>
      <c r="FRD1" s="7" t="s">
        <v>4912</v>
      </c>
      <c r="FRE1" s="7" t="s">
        <v>4913</v>
      </c>
      <c r="FRF1" s="7" t="s">
        <v>4914</v>
      </c>
      <c r="FRG1" s="7" t="s">
        <v>4915</v>
      </c>
      <c r="FRH1" s="7" t="s">
        <v>4916</v>
      </c>
      <c r="FRI1" s="7" t="s">
        <v>4917</v>
      </c>
      <c r="FRJ1" s="7" t="s">
        <v>4918</v>
      </c>
      <c r="FRK1" s="7" t="s">
        <v>4919</v>
      </c>
      <c r="FRL1" s="7" t="s">
        <v>4920</v>
      </c>
      <c r="FRM1" s="7" t="s">
        <v>4921</v>
      </c>
      <c r="FRN1" s="7" t="s">
        <v>4922</v>
      </c>
      <c r="FRO1" s="7" t="s">
        <v>4923</v>
      </c>
      <c r="FRP1" s="7" t="s">
        <v>4924</v>
      </c>
      <c r="FRQ1" s="7" t="s">
        <v>4925</v>
      </c>
      <c r="FRR1" s="7" t="s">
        <v>4926</v>
      </c>
      <c r="FRS1" s="7" t="s">
        <v>4927</v>
      </c>
      <c r="FRT1" s="7" t="s">
        <v>4928</v>
      </c>
      <c r="FRU1" s="7" t="s">
        <v>4929</v>
      </c>
      <c r="FRV1" s="7" t="s">
        <v>4930</v>
      </c>
      <c r="FRW1" s="7" t="s">
        <v>4931</v>
      </c>
      <c r="FRX1" s="7" t="s">
        <v>4932</v>
      </c>
      <c r="FRY1" s="7" t="s">
        <v>4933</v>
      </c>
      <c r="FRZ1" s="7" t="s">
        <v>4934</v>
      </c>
      <c r="FSA1" s="7" t="s">
        <v>4935</v>
      </c>
      <c r="FSB1" s="7" t="s">
        <v>4936</v>
      </c>
      <c r="FSC1" s="7" t="s">
        <v>4937</v>
      </c>
      <c r="FSD1" s="7" t="s">
        <v>4938</v>
      </c>
      <c r="FSE1" s="7" t="s">
        <v>4939</v>
      </c>
      <c r="FSF1" s="7" t="s">
        <v>4940</v>
      </c>
      <c r="FSG1" s="7" t="s">
        <v>4941</v>
      </c>
      <c r="FSH1" s="7" t="s">
        <v>4942</v>
      </c>
      <c r="FSI1" s="7" t="s">
        <v>4943</v>
      </c>
      <c r="FSJ1" s="7" t="s">
        <v>4944</v>
      </c>
      <c r="FSK1" s="7" t="s">
        <v>4945</v>
      </c>
      <c r="FSL1" s="7" t="s">
        <v>4946</v>
      </c>
      <c r="FSM1" s="7" t="s">
        <v>4947</v>
      </c>
      <c r="FSN1" s="7" t="s">
        <v>4948</v>
      </c>
      <c r="FSO1" s="7" t="s">
        <v>4949</v>
      </c>
      <c r="FSP1" s="7" t="s">
        <v>4950</v>
      </c>
      <c r="FSQ1" s="7" t="s">
        <v>4951</v>
      </c>
      <c r="FSR1" s="7" t="s">
        <v>4952</v>
      </c>
      <c r="FSS1" s="7" t="s">
        <v>4953</v>
      </c>
      <c r="FST1" s="7" t="s">
        <v>4954</v>
      </c>
      <c r="FSU1" s="7" t="s">
        <v>4955</v>
      </c>
      <c r="FSV1" s="7" t="s">
        <v>4956</v>
      </c>
      <c r="FSW1" s="7" t="s">
        <v>4957</v>
      </c>
      <c r="FSX1" s="7" t="s">
        <v>4958</v>
      </c>
      <c r="FSY1" s="7" t="s">
        <v>4959</v>
      </c>
      <c r="FSZ1" s="7" t="s">
        <v>4960</v>
      </c>
      <c r="FTA1" s="7" t="s">
        <v>4961</v>
      </c>
      <c r="FTB1" s="7" t="s">
        <v>4962</v>
      </c>
      <c r="FTC1" s="7" t="s">
        <v>4963</v>
      </c>
      <c r="FTD1" s="7" t="s">
        <v>4964</v>
      </c>
      <c r="FTE1" s="7" t="s">
        <v>4965</v>
      </c>
      <c r="FTF1" s="7" t="s">
        <v>4966</v>
      </c>
      <c r="FTG1" s="7" t="s">
        <v>4967</v>
      </c>
      <c r="FTH1" s="7" t="s">
        <v>4968</v>
      </c>
      <c r="FTI1" s="7" t="s">
        <v>4969</v>
      </c>
      <c r="FTJ1" s="7" t="s">
        <v>4970</v>
      </c>
      <c r="FTK1" s="7" t="s">
        <v>4971</v>
      </c>
      <c r="FTL1" s="7" t="s">
        <v>4972</v>
      </c>
      <c r="FTM1" s="7" t="s">
        <v>4973</v>
      </c>
      <c r="FTN1" s="7" t="s">
        <v>4974</v>
      </c>
      <c r="FTO1" s="7" t="s">
        <v>4975</v>
      </c>
      <c r="FTP1" s="7" t="s">
        <v>4976</v>
      </c>
      <c r="FTQ1" s="7" t="s">
        <v>4977</v>
      </c>
      <c r="FTR1" s="7" t="s">
        <v>4978</v>
      </c>
      <c r="FTS1" s="7" t="s">
        <v>4979</v>
      </c>
      <c r="FTT1" s="7" t="s">
        <v>4980</v>
      </c>
      <c r="FTU1" s="7" t="s">
        <v>4981</v>
      </c>
      <c r="FTV1" s="7" t="s">
        <v>4982</v>
      </c>
      <c r="FTW1" s="7" t="s">
        <v>4983</v>
      </c>
      <c r="FTX1" s="7" t="s">
        <v>4984</v>
      </c>
      <c r="FTY1" s="7" t="s">
        <v>4985</v>
      </c>
      <c r="FTZ1" s="7" t="s">
        <v>4986</v>
      </c>
      <c r="FUA1" s="7" t="s">
        <v>4987</v>
      </c>
      <c r="FUB1" s="7" t="s">
        <v>4988</v>
      </c>
      <c r="FUC1" s="7" t="s">
        <v>4989</v>
      </c>
      <c r="FUD1" s="7" t="s">
        <v>4990</v>
      </c>
      <c r="FUE1" s="7" t="s">
        <v>4991</v>
      </c>
      <c r="FUF1" s="7" t="s">
        <v>4992</v>
      </c>
      <c r="FUG1" s="7" t="s">
        <v>4993</v>
      </c>
      <c r="FUH1" s="7" t="s">
        <v>4994</v>
      </c>
      <c r="FUI1" s="7" t="s">
        <v>4995</v>
      </c>
      <c r="FUJ1" s="7" t="s">
        <v>4996</v>
      </c>
      <c r="FUK1" s="7" t="s">
        <v>4997</v>
      </c>
      <c r="FUL1" s="7" t="s">
        <v>4998</v>
      </c>
      <c r="FUM1" s="7" t="s">
        <v>4999</v>
      </c>
      <c r="FUN1" s="7" t="s">
        <v>5000</v>
      </c>
      <c r="FUO1" s="7" t="s">
        <v>5001</v>
      </c>
      <c r="FUP1" s="7" t="s">
        <v>5002</v>
      </c>
      <c r="FUQ1" s="7" t="s">
        <v>5003</v>
      </c>
      <c r="FUR1" s="7" t="s">
        <v>5004</v>
      </c>
      <c r="FUS1" s="7" t="s">
        <v>5005</v>
      </c>
      <c r="FUT1" s="7" t="s">
        <v>5006</v>
      </c>
      <c r="FUU1" s="7" t="s">
        <v>5007</v>
      </c>
      <c r="FUV1" s="7" t="s">
        <v>5008</v>
      </c>
      <c r="FUW1" s="7" t="s">
        <v>5009</v>
      </c>
      <c r="FUX1" s="7" t="s">
        <v>5010</v>
      </c>
      <c r="FUY1" s="7" t="s">
        <v>5011</v>
      </c>
      <c r="FUZ1" s="7" t="s">
        <v>5012</v>
      </c>
      <c r="FVA1" s="7" t="s">
        <v>5013</v>
      </c>
      <c r="FVB1" s="7" t="s">
        <v>5014</v>
      </c>
      <c r="FVC1" s="7" t="s">
        <v>5015</v>
      </c>
      <c r="FVD1" s="7" t="s">
        <v>5016</v>
      </c>
      <c r="FVE1" s="7" t="s">
        <v>5017</v>
      </c>
      <c r="FVF1" s="7" t="s">
        <v>5018</v>
      </c>
      <c r="FVG1" s="7" t="s">
        <v>5019</v>
      </c>
      <c r="FVH1" s="7" t="s">
        <v>5020</v>
      </c>
      <c r="FVI1" s="7" t="s">
        <v>5021</v>
      </c>
      <c r="FVJ1" s="7" t="s">
        <v>5022</v>
      </c>
      <c r="FVK1" s="7" t="s">
        <v>5023</v>
      </c>
      <c r="FVL1" s="7" t="s">
        <v>5024</v>
      </c>
      <c r="FVM1" s="7" t="s">
        <v>5025</v>
      </c>
      <c r="FVN1" s="7" t="s">
        <v>5026</v>
      </c>
      <c r="FVO1" s="7" t="s">
        <v>5027</v>
      </c>
      <c r="FVP1" s="7" t="s">
        <v>5028</v>
      </c>
      <c r="FVQ1" s="7" t="s">
        <v>5029</v>
      </c>
      <c r="FVR1" s="7" t="s">
        <v>5030</v>
      </c>
      <c r="FVS1" s="7" t="s">
        <v>5031</v>
      </c>
      <c r="FVT1" s="7" t="s">
        <v>5032</v>
      </c>
      <c r="FVU1" s="7" t="s">
        <v>5033</v>
      </c>
      <c r="FVV1" s="7" t="s">
        <v>5034</v>
      </c>
      <c r="FVW1" s="7" t="s">
        <v>5035</v>
      </c>
      <c r="FVX1" s="7" t="s">
        <v>5036</v>
      </c>
      <c r="FVY1" s="7" t="s">
        <v>5037</v>
      </c>
      <c r="FVZ1" s="7" t="s">
        <v>5038</v>
      </c>
      <c r="FWA1" s="7" t="s">
        <v>5039</v>
      </c>
      <c r="FWB1" s="7" t="s">
        <v>5040</v>
      </c>
      <c r="FWC1" s="7" t="s">
        <v>5041</v>
      </c>
      <c r="FWD1" s="7" t="s">
        <v>5042</v>
      </c>
      <c r="FWE1" s="7" t="s">
        <v>5043</v>
      </c>
      <c r="FWF1" s="7" t="s">
        <v>5044</v>
      </c>
      <c r="FWG1" s="7" t="s">
        <v>5045</v>
      </c>
      <c r="FWH1" s="7" t="s">
        <v>5046</v>
      </c>
      <c r="FWI1" s="7" t="s">
        <v>5047</v>
      </c>
      <c r="FWJ1" s="7" t="s">
        <v>5048</v>
      </c>
      <c r="FWK1" s="7" t="s">
        <v>5049</v>
      </c>
      <c r="FWL1" s="7" t="s">
        <v>5050</v>
      </c>
      <c r="FWM1" s="7" t="s">
        <v>5051</v>
      </c>
      <c r="FWN1" s="7" t="s">
        <v>5052</v>
      </c>
      <c r="FWO1" s="7" t="s">
        <v>5053</v>
      </c>
      <c r="FWP1" s="7" t="s">
        <v>5054</v>
      </c>
      <c r="FWQ1" s="7" t="s">
        <v>5055</v>
      </c>
      <c r="FWR1" s="7" t="s">
        <v>5056</v>
      </c>
      <c r="FWS1" s="7" t="s">
        <v>5057</v>
      </c>
      <c r="FWT1" s="7" t="s">
        <v>5058</v>
      </c>
      <c r="FWU1" s="7" t="s">
        <v>5059</v>
      </c>
      <c r="FWV1" s="7" t="s">
        <v>5060</v>
      </c>
      <c r="FWW1" s="7" t="s">
        <v>5061</v>
      </c>
      <c r="FWX1" s="7" t="s">
        <v>5062</v>
      </c>
      <c r="FWY1" s="7" t="s">
        <v>5063</v>
      </c>
      <c r="FWZ1" s="7" t="s">
        <v>5064</v>
      </c>
      <c r="FXA1" s="7" t="s">
        <v>5065</v>
      </c>
      <c r="FXB1" s="7" t="s">
        <v>5066</v>
      </c>
      <c r="FXC1" s="7" t="s">
        <v>5067</v>
      </c>
      <c r="FXD1" s="7" t="s">
        <v>5068</v>
      </c>
      <c r="FXE1" s="7" t="s">
        <v>5069</v>
      </c>
      <c r="FXF1" s="7" t="s">
        <v>5070</v>
      </c>
      <c r="FXG1" s="7" t="s">
        <v>5071</v>
      </c>
      <c r="FXH1" s="7" t="s">
        <v>5072</v>
      </c>
      <c r="FXI1" s="7" t="s">
        <v>5073</v>
      </c>
      <c r="FXJ1" s="7" t="s">
        <v>5074</v>
      </c>
      <c r="FXK1" s="7" t="s">
        <v>5075</v>
      </c>
      <c r="FXL1" s="7" t="s">
        <v>5076</v>
      </c>
      <c r="FXM1" s="7" t="s">
        <v>5077</v>
      </c>
      <c r="FXN1" s="7" t="s">
        <v>5078</v>
      </c>
      <c r="FXO1" s="7" t="s">
        <v>5079</v>
      </c>
      <c r="FXP1" s="7" t="s">
        <v>5080</v>
      </c>
      <c r="FXQ1" s="7" t="s">
        <v>5081</v>
      </c>
      <c r="FXR1" s="7" t="s">
        <v>5082</v>
      </c>
      <c r="FXS1" s="7" t="s">
        <v>5083</v>
      </c>
      <c r="FXT1" s="7" t="s">
        <v>5084</v>
      </c>
      <c r="FXU1" s="7" t="s">
        <v>5085</v>
      </c>
      <c r="FXV1" s="7" t="s">
        <v>5086</v>
      </c>
      <c r="FXW1" s="7" t="s">
        <v>5087</v>
      </c>
      <c r="FXX1" s="7" t="s">
        <v>5088</v>
      </c>
      <c r="FXY1" s="7" t="s">
        <v>5089</v>
      </c>
      <c r="FXZ1" s="7" t="s">
        <v>5090</v>
      </c>
      <c r="FYA1" s="7" t="s">
        <v>5091</v>
      </c>
      <c r="FYB1" s="7" t="s">
        <v>5092</v>
      </c>
      <c r="FYC1" s="7" t="s">
        <v>5093</v>
      </c>
      <c r="FYD1" s="7" t="s">
        <v>5094</v>
      </c>
      <c r="FYE1" s="7" t="s">
        <v>5095</v>
      </c>
      <c r="FYF1" s="7" t="s">
        <v>5096</v>
      </c>
      <c r="FYG1" s="7" t="s">
        <v>5097</v>
      </c>
      <c r="FYH1" s="7" t="s">
        <v>5098</v>
      </c>
      <c r="FYI1" s="7" t="s">
        <v>5099</v>
      </c>
      <c r="FYJ1" s="7" t="s">
        <v>5100</v>
      </c>
      <c r="FYK1" s="7" t="s">
        <v>5101</v>
      </c>
      <c r="FYL1" s="7" t="s">
        <v>5102</v>
      </c>
      <c r="FYM1" s="7" t="s">
        <v>5103</v>
      </c>
      <c r="FYN1" s="7" t="s">
        <v>5104</v>
      </c>
      <c r="FYO1" s="7" t="s">
        <v>5105</v>
      </c>
      <c r="FYP1" s="7" t="s">
        <v>5106</v>
      </c>
      <c r="FYQ1" s="7" t="s">
        <v>5107</v>
      </c>
      <c r="FYR1" s="7" t="s">
        <v>5108</v>
      </c>
      <c r="FYS1" s="7" t="s">
        <v>5109</v>
      </c>
      <c r="FYT1" s="7" t="s">
        <v>5110</v>
      </c>
      <c r="FYU1" s="7" t="s">
        <v>5111</v>
      </c>
      <c r="FYV1" s="7" t="s">
        <v>5112</v>
      </c>
      <c r="FYW1" s="7" t="s">
        <v>5113</v>
      </c>
      <c r="FYX1" s="7" t="s">
        <v>5114</v>
      </c>
      <c r="FYY1" s="7" t="s">
        <v>5115</v>
      </c>
      <c r="FYZ1" s="7" t="s">
        <v>5116</v>
      </c>
      <c r="FZA1" s="7" t="s">
        <v>5117</v>
      </c>
      <c r="FZB1" s="7" t="s">
        <v>5118</v>
      </c>
      <c r="FZC1" s="7" t="s">
        <v>5119</v>
      </c>
      <c r="FZD1" s="7" t="s">
        <v>5120</v>
      </c>
      <c r="FZE1" s="7" t="s">
        <v>5121</v>
      </c>
      <c r="FZF1" s="7" t="s">
        <v>5122</v>
      </c>
      <c r="FZG1" s="7" t="s">
        <v>5123</v>
      </c>
      <c r="FZH1" s="7" t="s">
        <v>5124</v>
      </c>
      <c r="FZI1" s="7" t="s">
        <v>5125</v>
      </c>
      <c r="FZJ1" s="7" t="s">
        <v>5126</v>
      </c>
      <c r="FZK1" s="7" t="s">
        <v>5127</v>
      </c>
      <c r="FZL1" s="7" t="s">
        <v>5128</v>
      </c>
      <c r="FZM1" s="7" t="s">
        <v>5129</v>
      </c>
      <c r="FZN1" s="7" t="s">
        <v>5130</v>
      </c>
      <c r="FZO1" s="7" t="s">
        <v>5131</v>
      </c>
      <c r="FZP1" s="7" t="s">
        <v>5132</v>
      </c>
      <c r="FZQ1" s="7" t="s">
        <v>5133</v>
      </c>
      <c r="FZR1" s="7" t="s">
        <v>5134</v>
      </c>
      <c r="FZS1" s="7" t="s">
        <v>5135</v>
      </c>
      <c r="FZT1" s="7" t="s">
        <v>5136</v>
      </c>
      <c r="FZU1" s="7" t="s">
        <v>5137</v>
      </c>
      <c r="FZV1" s="7" t="s">
        <v>5138</v>
      </c>
      <c r="FZW1" s="7" t="s">
        <v>5139</v>
      </c>
      <c r="FZX1" s="7" t="s">
        <v>5140</v>
      </c>
      <c r="FZY1" s="7" t="s">
        <v>5141</v>
      </c>
      <c r="FZZ1" s="7" t="s">
        <v>5142</v>
      </c>
      <c r="GAA1" s="7" t="s">
        <v>5143</v>
      </c>
      <c r="GAB1" s="7" t="s">
        <v>5144</v>
      </c>
      <c r="GAC1" s="7" t="s">
        <v>5145</v>
      </c>
      <c r="GAD1" s="7" t="s">
        <v>5146</v>
      </c>
      <c r="GAE1" s="7" t="s">
        <v>5147</v>
      </c>
      <c r="GAF1" s="7" t="s">
        <v>5148</v>
      </c>
      <c r="GAG1" s="7" t="s">
        <v>5149</v>
      </c>
      <c r="GAH1" s="7" t="s">
        <v>5150</v>
      </c>
      <c r="GAI1" s="7" t="s">
        <v>5151</v>
      </c>
      <c r="GAJ1" s="7" t="s">
        <v>5152</v>
      </c>
      <c r="GAK1" s="7" t="s">
        <v>5153</v>
      </c>
      <c r="GAL1" s="7" t="s">
        <v>5154</v>
      </c>
      <c r="GAM1" s="7" t="s">
        <v>5155</v>
      </c>
      <c r="GAN1" s="7" t="s">
        <v>5156</v>
      </c>
      <c r="GAO1" s="7" t="s">
        <v>5157</v>
      </c>
      <c r="GAP1" s="7" t="s">
        <v>5158</v>
      </c>
      <c r="GAQ1" s="7" t="s">
        <v>5159</v>
      </c>
      <c r="GAR1" s="7" t="s">
        <v>5160</v>
      </c>
      <c r="GAS1" s="7" t="s">
        <v>5161</v>
      </c>
      <c r="GAT1" s="7" t="s">
        <v>5162</v>
      </c>
      <c r="GAU1" s="7" t="s">
        <v>5163</v>
      </c>
      <c r="GAV1" s="7" t="s">
        <v>5164</v>
      </c>
      <c r="GAW1" s="7" t="s">
        <v>5165</v>
      </c>
      <c r="GAX1" s="7" t="s">
        <v>5166</v>
      </c>
      <c r="GAY1" s="7" t="s">
        <v>5167</v>
      </c>
      <c r="GAZ1" s="7" t="s">
        <v>5168</v>
      </c>
      <c r="GBA1" s="7" t="s">
        <v>5169</v>
      </c>
      <c r="GBB1" s="7" t="s">
        <v>5170</v>
      </c>
      <c r="GBC1" s="7" t="s">
        <v>5171</v>
      </c>
      <c r="GBD1" s="7" t="s">
        <v>5172</v>
      </c>
      <c r="GBE1" s="7" t="s">
        <v>5173</v>
      </c>
      <c r="GBF1" s="7" t="s">
        <v>5174</v>
      </c>
      <c r="GBG1" s="7" t="s">
        <v>5175</v>
      </c>
      <c r="GBH1" s="7" t="s">
        <v>5176</v>
      </c>
      <c r="GBI1" s="7" t="s">
        <v>5177</v>
      </c>
      <c r="GBJ1" s="7" t="s">
        <v>5178</v>
      </c>
      <c r="GBK1" s="7" t="s">
        <v>5179</v>
      </c>
      <c r="GBL1" s="7" t="s">
        <v>5180</v>
      </c>
      <c r="GBM1" s="7" t="s">
        <v>5181</v>
      </c>
      <c r="GBN1" s="7" t="s">
        <v>5182</v>
      </c>
      <c r="GBO1" s="7" t="s">
        <v>5183</v>
      </c>
      <c r="GBP1" s="7" t="s">
        <v>5184</v>
      </c>
      <c r="GBQ1" s="7" t="s">
        <v>5185</v>
      </c>
      <c r="GBR1" s="7" t="s">
        <v>5186</v>
      </c>
      <c r="GBS1" s="7" t="s">
        <v>5187</v>
      </c>
      <c r="GBT1" s="7" t="s">
        <v>5188</v>
      </c>
      <c r="GBU1" s="7" t="s">
        <v>5189</v>
      </c>
      <c r="GBV1" s="7" t="s">
        <v>5190</v>
      </c>
      <c r="GBW1" s="7" t="s">
        <v>5191</v>
      </c>
      <c r="GBX1" s="7" t="s">
        <v>5192</v>
      </c>
      <c r="GBY1" s="7" t="s">
        <v>5193</v>
      </c>
      <c r="GBZ1" s="7" t="s">
        <v>5194</v>
      </c>
      <c r="GCA1" s="7" t="s">
        <v>5195</v>
      </c>
      <c r="GCB1" s="7" t="s">
        <v>5196</v>
      </c>
      <c r="GCC1" s="7" t="s">
        <v>5197</v>
      </c>
      <c r="GCD1" s="7" t="s">
        <v>5198</v>
      </c>
      <c r="GCE1" s="7" t="s">
        <v>5199</v>
      </c>
      <c r="GCF1" s="7" t="s">
        <v>5200</v>
      </c>
      <c r="GCG1" s="7" t="s">
        <v>5201</v>
      </c>
      <c r="GCH1" s="7" t="s">
        <v>5202</v>
      </c>
      <c r="GCI1" s="7" t="s">
        <v>5203</v>
      </c>
      <c r="GCJ1" s="7" t="s">
        <v>5204</v>
      </c>
      <c r="GCK1" s="7" t="s">
        <v>5205</v>
      </c>
      <c r="GCL1" s="7" t="s">
        <v>5206</v>
      </c>
      <c r="GCM1" s="7" t="s">
        <v>5207</v>
      </c>
      <c r="GCN1" s="7" t="s">
        <v>5208</v>
      </c>
      <c r="GCO1" s="7" t="s">
        <v>5209</v>
      </c>
      <c r="GCP1" s="7" t="s">
        <v>5210</v>
      </c>
      <c r="GCQ1" s="7" t="s">
        <v>5211</v>
      </c>
      <c r="GCR1" s="7" t="s">
        <v>5212</v>
      </c>
      <c r="GCS1" s="7" t="s">
        <v>5213</v>
      </c>
      <c r="GCT1" s="7" t="s">
        <v>5214</v>
      </c>
      <c r="GCU1" s="7" t="s">
        <v>5215</v>
      </c>
      <c r="GCV1" s="7" t="s">
        <v>5216</v>
      </c>
      <c r="GCW1" s="7" t="s">
        <v>5217</v>
      </c>
      <c r="GCX1" s="7" t="s">
        <v>5218</v>
      </c>
      <c r="GCY1" s="7" t="s">
        <v>5219</v>
      </c>
      <c r="GCZ1" s="7" t="s">
        <v>5220</v>
      </c>
      <c r="GDA1" s="7" t="s">
        <v>5221</v>
      </c>
      <c r="GDB1" s="7" t="s">
        <v>5222</v>
      </c>
      <c r="GDC1" s="7" t="s">
        <v>5223</v>
      </c>
      <c r="GDD1" s="7" t="s">
        <v>5224</v>
      </c>
      <c r="GDE1" s="7" t="s">
        <v>5225</v>
      </c>
      <c r="GDF1" s="7" t="s">
        <v>5226</v>
      </c>
      <c r="GDG1" s="7" t="s">
        <v>5227</v>
      </c>
      <c r="GDH1" s="7" t="s">
        <v>5228</v>
      </c>
      <c r="GDI1" s="7" t="s">
        <v>5229</v>
      </c>
      <c r="GDJ1" s="7" t="s">
        <v>5230</v>
      </c>
      <c r="GDK1" s="7" t="s">
        <v>5231</v>
      </c>
      <c r="GDL1" s="7" t="s">
        <v>5232</v>
      </c>
      <c r="GDM1" s="7" t="s">
        <v>5233</v>
      </c>
      <c r="GDN1" s="7" t="s">
        <v>5234</v>
      </c>
      <c r="GDO1" s="7" t="s">
        <v>5235</v>
      </c>
      <c r="GDP1" s="7" t="s">
        <v>5236</v>
      </c>
      <c r="GDQ1" s="7" t="s">
        <v>5237</v>
      </c>
      <c r="GDR1" s="7" t="s">
        <v>5238</v>
      </c>
      <c r="GDS1" s="7" t="s">
        <v>5239</v>
      </c>
      <c r="GDT1" s="7" t="s">
        <v>5240</v>
      </c>
      <c r="GDU1" s="7" t="s">
        <v>5241</v>
      </c>
      <c r="GDV1" s="7" t="s">
        <v>5242</v>
      </c>
      <c r="GDW1" s="7" t="s">
        <v>5243</v>
      </c>
      <c r="GDX1" s="7" t="s">
        <v>5244</v>
      </c>
      <c r="GDY1" s="7" t="s">
        <v>5245</v>
      </c>
      <c r="GDZ1" s="7" t="s">
        <v>5246</v>
      </c>
      <c r="GEA1" s="7" t="s">
        <v>5247</v>
      </c>
      <c r="GEB1" s="7" t="s">
        <v>5248</v>
      </c>
      <c r="GEC1" s="7" t="s">
        <v>5249</v>
      </c>
      <c r="GED1" s="7" t="s">
        <v>5250</v>
      </c>
      <c r="GEE1" s="7" t="s">
        <v>5251</v>
      </c>
      <c r="GEF1" s="7" t="s">
        <v>5252</v>
      </c>
      <c r="GEG1" s="7" t="s">
        <v>5253</v>
      </c>
      <c r="GEH1" s="7" t="s">
        <v>5254</v>
      </c>
      <c r="GEI1" s="7" t="s">
        <v>5255</v>
      </c>
      <c r="GEJ1" s="7" t="s">
        <v>5256</v>
      </c>
      <c r="GEK1" s="7" t="s">
        <v>5257</v>
      </c>
      <c r="GEL1" s="7" t="s">
        <v>5258</v>
      </c>
      <c r="GEM1" s="7" t="s">
        <v>5259</v>
      </c>
      <c r="GEN1" s="7" t="s">
        <v>5260</v>
      </c>
      <c r="GEO1" s="7" t="s">
        <v>5261</v>
      </c>
      <c r="GEP1" s="7" t="s">
        <v>5262</v>
      </c>
      <c r="GEQ1" s="7" t="s">
        <v>5263</v>
      </c>
      <c r="GER1" s="7" t="s">
        <v>5264</v>
      </c>
      <c r="GES1" s="7" t="s">
        <v>5265</v>
      </c>
      <c r="GET1" s="7" t="s">
        <v>5266</v>
      </c>
      <c r="GEU1" s="7" t="s">
        <v>5267</v>
      </c>
      <c r="GEV1" s="7" t="s">
        <v>5268</v>
      </c>
      <c r="GEW1" s="7" t="s">
        <v>5269</v>
      </c>
      <c r="GEX1" s="7" t="s">
        <v>5270</v>
      </c>
      <c r="GEY1" s="7" t="s">
        <v>5271</v>
      </c>
      <c r="GEZ1" s="7" t="s">
        <v>5272</v>
      </c>
      <c r="GFA1" s="7" t="s">
        <v>5273</v>
      </c>
      <c r="GFB1" s="7" t="s">
        <v>5274</v>
      </c>
      <c r="GFC1" s="7" t="s">
        <v>5275</v>
      </c>
      <c r="GFD1" s="7" t="s">
        <v>5276</v>
      </c>
      <c r="GFE1" s="7" t="s">
        <v>5277</v>
      </c>
      <c r="GFF1" s="7" t="s">
        <v>5278</v>
      </c>
      <c r="GFG1" s="7" t="s">
        <v>5279</v>
      </c>
      <c r="GFH1" s="7" t="s">
        <v>5280</v>
      </c>
      <c r="GFI1" s="7" t="s">
        <v>5281</v>
      </c>
      <c r="GFJ1" s="7" t="s">
        <v>5282</v>
      </c>
      <c r="GFK1" s="7" t="s">
        <v>5283</v>
      </c>
      <c r="GFL1" s="7" t="s">
        <v>5284</v>
      </c>
      <c r="GFM1" s="7" t="s">
        <v>5285</v>
      </c>
      <c r="GFN1" s="7" t="s">
        <v>5286</v>
      </c>
      <c r="GFO1" s="7" t="s">
        <v>5287</v>
      </c>
      <c r="GFP1" s="7" t="s">
        <v>5288</v>
      </c>
      <c r="GFQ1" s="7" t="s">
        <v>5289</v>
      </c>
      <c r="GFR1" s="7" t="s">
        <v>5290</v>
      </c>
      <c r="GFS1" s="7" t="s">
        <v>5291</v>
      </c>
      <c r="GFT1" s="7" t="s">
        <v>5292</v>
      </c>
      <c r="GFU1" s="7" t="s">
        <v>5293</v>
      </c>
      <c r="GFV1" s="7" t="s">
        <v>5294</v>
      </c>
      <c r="GFW1" s="7" t="s">
        <v>5295</v>
      </c>
      <c r="GFX1" s="7" t="s">
        <v>5296</v>
      </c>
      <c r="GFY1" s="7" t="s">
        <v>5297</v>
      </c>
      <c r="GFZ1" s="7" t="s">
        <v>5298</v>
      </c>
      <c r="GGA1" s="7" t="s">
        <v>5299</v>
      </c>
      <c r="GGB1" s="7" t="s">
        <v>5300</v>
      </c>
      <c r="GGC1" s="7" t="s">
        <v>5301</v>
      </c>
      <c r="GGD1" s="7" t="s">
        <v>5302</v>
      </c>
      <c r="GGE1" s="7" t="s">
        <v>5303</v>
      </c>
      <c r="GGF1" s="7" t="s">
        <v>5304</v>
      </c>
      <c r="GGG1" s="7" t="s">
        <v>5305</v>
      </c>
      <c r="GGH1" s="7" t="s">
        <v>5306</v>
      </c>
      <c r="GGI1" s="7" t="s">
        <v>5307</v>
      </c>
      <c r="GGJ1" s="7" t="s">
        <v>5308</v>
      </c>
      <c r="GGK1" s="7" t="s">
        <v>5309</v>
      </c>
      <c r="GGL1" s="7" t="s">
        <v>5310</v>
      </c>
      <c r="GGM1" s="7" t="s">
        <v>5311</v>
      </c>
      <c r="GGN1" s="7" t="s">
        <v>5312</v>
      </c>
      <c r="GGO1" s="7" t="s">
        <v>5313</v>
      </c>
      <c r="GGP1" s="7" t="s">
        <v>5314</v>
      </c>
      <c r="GGQ1" s="7" t="s">
        <v>5315</v>
      </c>
      <c r="GGR1" s="7" t="s">
        <v>5316</v>
      </c>
      <c r="GGS1" s="7" t="s">
        <v>5317</v>
      </c>
      <c r="GGT1" s="7" t="s">
        <v>5318</v>
      </c>
      <c r="GGU1" s="7" t="s">
        <v>5319</v>
      </c>
      <c r="GGV1" s="7" t="s">
        <v>5320</v>
      </c>
      <c r="GGW1" s="7" t="s">
        <v>5321</v>
      </c>
      <c r="GGX1" s="7" t="s">
        <v>5322</v>
      </c>
      <c r="GGY1" s="7" t="s">
        <v>5323</v>
      </c>
      <c r="GGZ1" s="7" t="s">
        <v>5324</v>
      </c>
      <c r="GHA1" s="7" t="s">
        <v>5325</v>
      </c>
      <c r="GHB1" s="7" t="s">
        <v>5326</v>
      </c>
      <c r="GHC1" s="7" t="s">
        <v>5327</v>
      </c>
      <c r="GHD1" s="7" t="s">
        <v>5328</v>
      </c>
      <c r="GHE1" s="7" t="s">
        <v>5329</v>
      </c>
      <c r="GHF1" s="7" t="s">
        <v>5330</v>
      </c>
      <c r="GHG1" s="7" t="s">
        <v>5331</v>
      </c>
      <c r="GHH1" s="7" t="s">
        <v>5332</v>
      </c>
      <c r="GHI1" s="7" t="s">
        <v>5333</v>
      </c>
      <c r="GHJ1" s="7" t="s">
        <v>5334</v>
      </c>
      <c r="GHK1" s="7" t="s">
        <v>5335</v>
      </c>
      <c r="GHL1" s="7" t="s">
        <v>5336</v>
      </c>
      <c r="GHM1" s="7" t="s">
        <v>5337</v>
      </c>
      <c r="GHN1" s="7" t="s">
        <v>5338</v>
      </c>
      <c r="GHO1" s="7" t="s">
        <v>5339</v>
      </c>
      <c r="GHP1" s="7" t="s">
        <v>5340</v>
      </c>
      <c r="GHQ1" s="7" t="s">
        <v>5341</v>
      </c>
      <c r="GHR1" s="7" t="s">
        <v>5342</v>
      </c>
      <c r="GHS1" s="7" t="s">
        <v>5343</v>
      </c>
      <c r="GHT1" s="7" t="s">
        <v>5344</v>
      </c>
      <c r="GHU1" s="7" t="s">
        <v>5345</v>
      </c>
      <c r="GHV1" s="7" t="s">
        <v>5346</v>
      </c>
      <c r="GHW1" s="7" t="s">
        <v>5347</v>
      </c>
      <c r="GHX1" s="7" t="s">
        <v>5348</v>
      </c>
      <c r="GHY1" s="7" t="s">
        <v>5349</v>
      </c>
      <c r="GHZ1" s="7" t="s">
        <v>5350</v>
      </c>
      <c r="GIA1" s="7" t="s">
        <v>5351</v>
      </c>
      <c r="GIB1" s="7" t="s">
        <v>5352</v>
      </c>
      <c r="GIC1" s="7" t="s">
        <v>5353</v>
      </c>
      <c r="GID1" s="7" t="s">
        <v>5354</v>
      </c>
      <c r="GIE1" s="7" t="s">
        <v>5355</v>
      </c>
      <c r="GIF1" s="7" t="s">
        <v>5356</v>
      </c>
      <c r="GIG1" s="7" t="s">
        <v>5357</v>
      </c>
      <c r="GIH1" s="7" t="s">
        <v>5358</v>
      </c>
      <c r="GII1" s="7" t="s">
        <v>5359</v>
      </c>
      <c r="GIJ1" s="7" t="s">
        <v>5360</v>
      </c>
      <c r="GIK1" s="7" t="s">
        <v>5361</v>
      </c>
      <c r="GIL1" s="7" t="s">
        <v>5362</v>
      </c>
      <c r="GIM1" s="7" t="s">
        <v>5363</v>
      </c>
      <c r="GIN1" s="7" t="s">
        <v>5364</v>
      </c>
      <c r="GIO1" s="7" t="s">
        <v>5365</v>
      </c>
      <c r="GIP1" s="7" t="s">
        <v>5366</v>
      </c>
      <c r="GIQ1" s="7" t="s">
        <v>5367</v>
      </c>
      <c r="GIR1" s="7" t="s">
        <v>5368</v>
      </c>
      <c r="GIS1" s="7" t="s">
        <v>5369</v>
      </c>
      <c r="GIT1" s="7" t="s">
        <v>5370</v>
      </c>
      <c r="GIU1" s="7" t="s">
        <v>5371</v>
      </c>
      <c r="GIV1" s="7" t="s">
        <v>5372</v>
      </c>
      <c r="GIW1" s="7" t="s">
        <v>5373</v>
      </c>
      <c r="GIX1" s="7" t="s">
        <v>5374</v>
      </c>
      <c r="GIY1" s="7" t="s">
        <v>5375</v>
      </c>
      <c r="GIZ1" s="7" t="s">
        <v>5376</v>
      </c>
      <c r="GJA1" s="7" t="s">
        <v>5377</v>
      </c>
      <c r="GJB1" s="7" t="s">
        <v>5378</v>
      </c>
      <c r="GJC1" s="7" t="s">
        <v>5379</v>
      </c>
      <c r="GJD1" s="7" t="s">
        <v>5380</v>
      </c>
      <c r="GJE1" s="7" t="s">
        <v>5381</v>
      </c>
      <c r="GJF1" s="7" t="s">
        <v>5382</v>
      </c>
      <c r="GJG1" s="7" t="s">
        <v>5383</v>
      </c>
      <c r="GJH1" s="7" t="s">
        <v>5384</v>
      </c>
      <c r="GJI1" s="7" t="s">
        <v>5385</v>
      </c>
      <c r="GJJ1" s="7" t="s">
        <v>5386</v>
      </c>
      <c r="GJK1" s="7" t="s">
        <v>5387</v>
      </c>
      <c r="GJL1" s="7" t="s">
        <v>5388</v>
      </c>
      <c r="GJM1" s="7" t="s">
        <v>5389</v>
      </c>
      <c r="GJN1" s="7" t="s">
        <v>5390</v>
      </c>
      <c r="GJO1" s="7" t="s">
        <v>5391</v>
      </c>
      <c r="GJP1" s="7" t="s">
        <v>5392</v>
      </c>
      <c r="GJQ1" s="7" t="s">
        <v>5393</v>
      </c>
      <c r="GJR1" s="7" t="s">
        <v>5394</v>
      </c>
      <c r="GJS1" s="7" t="s">
        <v>5395</v>
      </c>
      <c r="GJT1" s="7" t="s">
        <v>5396</v>
      </c>
      <c r="GJU1" s="7" t="s">
        <v>5397</v>
      </c>
      <c r="GJV1" s="7" t="s">
        <v>5398</v>
      </c>
      <c r="GJW1" s="7" t="s">
        <v>5399</v>
      </c>
      <c r="GJX1" s="7" t="s">
        <v>5400</v>
      </c>
      <c r="GJY1" s="7" t="s">
        <v>5401</v>
      </c>
      <c r="GJZ1" s="7" t="s">
        <v>5402</v>
      </c>
      <c r="GKA1" s="7" t="s">
        <v>5403</v>
      </c>
      <c r="GKB1" s="7" t="s">
        <v>5404</v>
      </c>
      <c r="GKC1" s="7" t="s">
        <v>5405</v>
      </c>
      <c r="GKD1" s="7" t="s">
        <v>5406</v>
      </c>
      <c r="GKE1" s="7" t="s">
        <v>5407</v>
      </c>
      <c r="GKF1" s="7" t="s">
        <v>5408</v>
      </c>
      <c r="GKG1" s="7" t="s">
        <v>5409</v>
      </c>
      <c r="GKH1" s="7" t="s">
        <v>5410</v>
      </c>
      <c r="GKI1" s="7" t="s">
        <v>5411</v>
      </c>
      <c r="GKJ1" s="7" t="s">
        <v>5412</v>
      </c>
      <c r="GKK1" s="7" t="s">
        <v>5413</v>
      </c>
      <c r="GKL1" s="7" t="s">
        <v>5414</v>
      </c>
      <c r="GKM1" s="7" t="s">
        <v>5415</v>
      </c>
      <c r="GKN1" s="7" t="s">
        <v>5416</v>
      </c>
      <c r="GKO1" s="7" t="s">
        <v>5417</v>
      </c>
      <c r="GKP1" s="7" t="s">
        <v>5418</v>
      </c>
      <c r="GKQ1" s="7" t="s">
        <v>5419</v>
      </c>
      <c r="GKR1" s="7" t="s">
        <v>5420</v>
      </c>
      <c r="GKS1" s="7" t="s">
        <v>5421</v>
      </c>
      <c r="GKT1" s="7" t="s">
        <v>5422</v>
      </c>
      <c r="GKU1" s="7" t="s">
        <v>5423</v>
      </c>
      <c r="GKV1" s="7" t="s">
        <v>5424</v>
      </c>
      <c r="GKW1" s="7" t="s">
        <v>5425</v>
      </c>
      <c r="GKX1" s="7" t="s">
        <v>5426</v>
      </c>
      <c r="GKY1" s="7" t="s">
        <v>5427</v>
      </c>
      <c r="GKZ1" s="7" t="s">
        <v>5428</v>
      </c>
      <c r="GLA1" s="7" t="s">
        <v>5429</v>
      </c>
      <c r="GLB1" s="7" t="s">
        <v>5430</v>
      </c>
      <c r="GLC1" s="7" t="s">
        <v>5431</v>
      </c>
      <c r="GLD1" s="7" t="s">
        <v>5432</v>
      </c>
      <c r="GLE1" s="7" t="s">
        <v>5433</v>
      </c>
      <c r="GLF1" s="7" t="s">
        <v>5434</v>
      </c>
      <c r="GLG1" s="7" t="s">
        <v>5435</v>
      </c>
      <c r="GLH1" s="7" t="s">
        <v>5436</v>
      </c>
      <c r="GLI1" s="7" t="s">
        <v>5437</v>
      </c>
      <c r="GLJ1" s="7" t="s">
        <v>5438</v>
      </c>
      <c r="GLK1" s="7" t="s">
        <v>5439</v>
      </c>
      <c r="GLL1" s="7" t="s">
        <v>5440</v>
      </c>
      <c r="GLM1" s="7" t="s">
        <v>5441</v>
      </c>
      <c r="GLN1" s="7" t="s">
        <v>5442</v>
      </c>
      <c r="GLO1" s="7" t="s">
        <v>5443</v>
      </c>
      <c r="GLP1" s="7" t="s">
        <v>5444</v>
      </c>
      <c r="GLQ1" s="7" t="s">
        <v>5445</v>
      </c>
      <c r="GLR1" s="7" t="s">
        <v>5446</v>
      </c>
      <c r="GLS1" s="7" t="s">
        <v>5447</v>
      </c>
      <c r="GLT1" s="7" t="s">
        <v>5448</v>
      </c>
      <c r="GLU1" s="7" t="s">
        <v>5449</v>
      </c>
      <c r="GLV1" s="7" t="s">
        <v>5450</v>
      </c>
      <c r="GLW1" s="7" t="s">
        <v>5451</v>
      </c>
      <c r="GLX1" s="7" t="s">
        <v>5452</v>
      </c>
      <c r="GLY1" s="7" t="s">
        <v>5453</v>
      </c>
      <c r="GLZ1" s="7" t="s">
        <v>5454</v>
      </c>
      <c r="GMA1" s="7" t="s">
        <v>5455</v>
      </c>
      <c r="GMB1" s="7" t="s">
        <v>5456</v>
      </c>
      <c r="GMC1" s="7" t="s">
        <v>5457</v>
      </c>
      <c r="GMD1" s="7" t="s">
        <v>5458</v>
      </c>
      <c r="GME1" s="7" t="s">
        <v>5459</v>
      </c>
      <c r="GMF1" s="7" t="s">
        <v>5460</v>
      </c>
      <c r="GMG1" s="7" t="s">
        <v>5461</v>
      </c>
      <c r="GMH1" s="7" t="s">
        <v>5462</v>
      </c>
      <c r="GMI1" s="7" t="s">
        <v>5463</v>
      </c>
      <c r="GMJ1" s="7" t="s">
        <v>5464</v>
      </c>
      <c r="GMK1" s="7" t="s">
        <v>5465</v>
      </c>
      <c r="GML1" s="7" t="s">
        <v>5466</v>
      </c>
      <c r="GMM1" s="7" t="s">
        <v>5467</v>
      </c>
      <c r="GMN1" s="7" t="s">
        <v>5468</v>
      </c>
      <c r="GMO1" s="7" t="s">
        <v>5469</v>
      </c>
      <c r="GMP1" s="7" t="s">
        <v>5470</v>
      </c>
      <c r="GMQ1" s="7" t="s">
        <v>5471</v>
      </c>
      <c r="GMR1" s="7" t="s">
        <v>5472</v>
      </c>
      <c r="GMS1" s="7" t="s">
        <v>5473</v>
      </c>
      <c r="GMT1" s="7" t="s">
        <v>5474</v>
      </c>
      <c r="GMU1" s="7" t="s">
        <v>5475</v>
      </c>
      <c r="GMV1" s="7" t="s">
        <v>5476</v>
      </c>
      <c r="GMW1" s="7" t="s">
        <v>5477</v>
      </c>
      <c r="GMX1" s="7" t="s">
        <v>5478</v>
      </c>
      <c r="GMY1" s="7" t="s">
        <v>5479</v>
      </c>
      <c r="GMZ1" s="7" t="s">
        <v>5480</v>
      </c>
      <c r="GNA1" s="7" t="s">
        <v>5481</v>
      </c>
      <c r="GNB1" s="7" t="s">
        <v>5482</v>
      </c>
      <c r="GNC1" s="7" t="s">
        <v>5483</v>
      </c>
      <c r="GND1" s="7" t="s">
        <v>5484</v>
      </c>
      <c r="GNE1" s="7" t="s">
        <v>5485</v>
      </c>
      <c r="GNF1" s="7" t="s">
        <v>5486</v>
      </c>
      <c r="GNG1" s="7" t="s">
        <v>5487</v>
      </c>
      <c r="GNH1" s="7" t="s">
        <v>5488</v>
      </c>
      <c r="GNI1" s="7" t="s">
        <v>5489</v>
      </c>
      <c r="GNJ1" s="7" t="s">
        <v>5490</v>
      </c>
      <c r="GNK1" s="7" t="s">
        <v>5491</v>
      </c>
      <c r="GNL1" s="7" t="s">
        <v>5492</v>
      </c>
      <c r="GNM1" s="7" t="s">
        <v>5493</v>
      </c>
      <c r="GNN1" s="7" t="s">
        <v>5494</v>
      </c>
      <c r="GNO1" s="7" t="s">
        <v>5495</v>
      </c>
      <c r="GNP1" s="7" t="s">
        <v>5496</v>
      </c>
      <c r="GNQ1" s="7" t="s">
        <v>5497</v>
      </c>
      <c r="GNR1" s="7" t="s">
        <v>5498</v>
      </c>
      <c r="GNS1" s="7" t="s">
        <v>5499</v>
      </c>
      <c r="GNT1" s="7" t="s">
        <v>5500</v>
      </c>
      <c r="GNU1" s="7" t="s">
        <v>5501</v>
      </c>
      <c r="GNV1" s="7" t="s">
        <v>5502</v>
      </c>
      <c r="GNW1" s="7" t="s">
        <v>5503</v>
      </c>
      <c r="GNX1" s="7" t="s">
        <v>5504</v>
      </c>
      <c r="GNY1" s="7" t="s">
        <v>5505</v>
      </c>
      <c r="GNZ1" s="7" t="s">
        <v>5506</v>
      </c>
      <c r="GOA1" s="7" t="s">
        <v>5507</v>
      </c>
      <c r="GOB1" s="7" t="s">
        <v>5508</v>
      </c>
      <c r="GOC1" s="7" t="s">
        <v>5509</v>
      </c>
      <c r="GOD1" s="7" t="s">
        <v>5510</v>
      </c>
      <c r="GOE1" s="7" t="s">
        <v>5511</v>
      </c>
      <c r="GOF1" s="7" t="s">
        <v>5512</v>
      </c>
      <c r="GOG1" s="7" t="s">
        <v>5513</v>
      </c>
      <c r="GOH1" s="7" t="s">
        <v>5514</v>
      </c>
      <c r="GOI1" s="7" t="s">
        <v>5515</v>
      </c>
      <c r="GOJ1" s="7" t="s">
        <v>5516</v>
      </c>
      <c r="GOK1" s="7" t="s">
        <v>5517</v>
      </c>
      <c r="GOL1" s="7" t="s">
        <v>5518</v>
      </c>
      <c r="GOM1" s="7" t="s">
        <v>5519</v>
      </c>
      <c r="GON1" s="7" t="s">
        <v>5520</v>
      </c>
      <c r="GOO1" s="7" t="s">
        <v>5521</v>
      </c>
      <c r="GOP1" s="7" t="s">
        <v>5522</v>
      </c>
      <c r="GOQ1" s="7" t="s">
        <v>5523</v>
      </c>
      <c r="GOR1" s="7" t="s">
        <v>5524</v>
      </c>
      <c r="GOS1" s="7" t="s">
        <v>5525</v>
      </c>
      <c r="GOT1" s="7" t="s">
        <v>5526</v>
      </c>
      <c r="GOU1" s="7" t="s">
        <v>5527</v>
      </c>
      <c r="GOV1" s="7" t="s">
        <v>5528</v>
      </c>
      <c r="GOW1" s="7" t="s">
        <v>5529</v>
      </c>
      <c r="GOX1" s="7" t="s">
        <v>5530</v>
      </c>
      <c r="GOY1" s="7" t="s">
        <v>5531</v>
      </c>
      <c r="GOZ1" s="7" t="s">
        <v>5532</v>
      </c>
      <c r="GPA1" s="7" t="s">
        <v>5533</v>
      </c>
      <c r="GPB1" s="7" t="s">
        <v>5534</v>
      </c>
      <c r="GPC1" s="7" t="s">
        <v>5535</v>
      </c>
      <c r="GPD1" s="7" t="s">
        <v>5536</v>
      </c>
      <c r="GPE1" s="7" t="s">
        <v>5537</v>
      </c>
      <c r="GPF1" s="7" t="s">
        <v>5538</v>
      </c>
      <c r="GPG1" s="7" t="s">
        <v>5539</v>
      </c>
      <c r="GPH1" s="7" t="s">
        <v>5540</v>
      </c>
      <c r="GPI1" s="7" t="s">
        <v>5541</v>
      </c>
      <c r="GPJ1" s="7" t="s">
        <v>5542</v>
      </c>
      <c r="GPK1" s="7" t="s">
        <v>5543</v>
      </c>
      <c r="GPL1" s="7" t="s">
        <v>5544</v>
      </c>
      <c r="GPM1" s="7" t="s">
        <v>5545</v>
      </c>
      <c r="GPN1" s="7" t="s">
        <v>5546</v>
      </c>
      <c r="GPO1" s="7" t="s">
        <v>5547</v>
      </c>
      <c r="GPP1" s="7" t="s">
        <v>5548</v>
      </c>
      <c r="GPQ1" s="7" t="s">
        <v>5549</v>
      </c>
      <c r="GPR1" s="7" t="s">
        <v>5550</v>
      </c>
      <c r="GPS1" s="7" t="s">
        <v>5551</v>
      </c>
      <c r="GPT1" s="7" t="s">
        <v>5552</v>
      </c>
      <c r="GPU1" s="7" t="s">
        <v>5553</v>
      </c>
      <c r="GPV1" s="7" t="s">
        <v>5554</v>
      </c>
      <c r="GPW1" s="7" t="s">
        <v>5555</v>
      </c>
      <c r="GPX1" s="7" t="s">
        <v>5556</v>
      </c>
      <c r="GPY1" s="7" t="s">
        <v>5557</v>
      </c>
      <c r="GPZ1" s="7" t="s">
        <v>5558</v>
      </c>
      <c r="GQA1" s="7" t="s">
        <v>5559</v>
      </c>
      <c r="GQB1" s="7" t="s">
        <v>5560</v>
      </c>
      <c r="GQC1" s="7" t="s">
        <v>5561</v>
      </c>
      <c r="GQD1" s="7" t="s">
        <v>5562</v>
      </c>
      <c r="GQE1" s="7" t="s">
        <v>5563</v>
      </c>
      <c r="GQF1" s="7" t="s">
        <v>5564</v>
      </c>
      <c r="GQG1" s="7" t="s">
        <v>5565</v>
      </c>
      <c r="GQH1" s="7" t="s">
        <v>5566</v>
      </c>
      <c r="GQI1" s="7" t="s">
        <v>5567</v>
      </c>
      <c r="GQJ1" s="7" t="s">
        <v>5568</v>
      </c>
      <c r="GQK1" s="7" t="s">
        <v>5569</v>
      </c>
      <c r="GQL1" s="7" t="s">
        <v>5570</v>
      </c>
      <c r="GQM1" s="7" t="s">
        <v>5571</v>
      </c>
      <c r="GQN1" s="7" t="s">
        <v>5572</v>
      </c>
      <c r="GQO1" s="7" t="s">
        <v>5573</v>
      </c>
      <c r="GQP1" s="7" t="s">
        <v>5574</v>
      </c>
      <c r="GQQ1" s="7" t="s">
        <v>5575</v>
      </c>
      <c r="GQR1" s="7" t="s">
        <v>5576</v>
      </c>
      <c r="GQS1" s="7" t="s">
        <v>5577</v>
      </c>
      <c r="GQT1" s="7" t="s">
        <v>5578</v>
      </c>
      <c r="GQU1" s="7" t="s">
        <v>5579</v>
      </c>
      <c r="GQV1" s="7" t="s">
        <v>5580</v>
      </c>
      <c r="GQW1" s="7" t="s">
        <v>5581</v>
      </c>
      <c r="GQX1" s="7" t="s">
        <v>5582</v>
      </c>
      <c r="GQY1" s="7" t="s">
        <v>5583</v>
      </c>
      <c r="GQZ1" s="7" t="s">
        <v>5584</v>
      </c>
      <c r="GRA1" s="7" t="s">
        <v>5585</v>
      </c>
      <c r="GRB1" s="7" t="s">
        <v>5586</v>
      </c>
      <c r="GRC1" s="7" t="s">
        <v>5587</v>
      </c>
      <c r="GRD1" s="7" t="s">
        <v>5588</v>
      </c>
      <c r="GRE1" s="7" t="s">
        <v>5589</v>
      </c>
      <c r="GRF1" s="7" t="s">
        <v>5590</v>
      </c>
      <c r="GRG1" s="7" t="s">
        <v>5591</v>
      </c>
      <c r="GRH1" s="7" t="s">
        <v>5592</v>
      </c>
      <c r="GRI1" s="7" t="s">
        <v>5593</v>
      </c>
      <c r="GRJ1" s="7" t="s">
        <v>5594</v>
      </c>
      <c r="GRK1" s="7" t="s">
        <v>5595</v>
      </c>
      <c r="GRL1" s="7" t="s">
        <v>5596</v>
      </c>
      <c r="GRM1" s="7" t="s">
        <v>5597</v>
      </c>
      <c r="GRN1" s="7" t="s">
        <v>5598</v>
      </c>
      <c r="GRO1" s="7" t="s">
        <v>5599</v>
      </c>
      <c r="GRP1" s="7" t="s">
        <v>5600</v>
      </c>
      <c r="GRQ1" s="7" t="s">
        <v>5601</v>
      </c>
      <c r="GRR1" s="7" t="s">
        <v>5602</v>
      </c>
      <c r="GRS1" s="7" t="s">
        <v>5603</v>
      </c>
      <c r="GRT1" s="7" t="s">
        <v>5604</v>
      </c>
      <c r="GRU1" s="7" t="s">
        <v>5605</v>
      </c>
      <c r="GRV1" s="7" t="s">
        <v>5606</v>
      </c>
      <c r="GRW1" s="7" t="s">
        <v>5607</v>
      </c>
      <c r="GRX1" s="7" t="s">
        <v>5608</v>
      </c>
      <c r="GRY1" s="7" t="s">
        <v>5609</v>
      </c>
      <c r="GRZ1" s="7" t="s">
        <v>5610</v>
      </c>
      <c r="GSA1" s="7" t="s">
        <v>5611</v>
      </c>
      <c r="GSB1" s="7" t="s">
        <v>5612</v>
      </c>
      <c r="GSC1" s="7" t="s">
        <v>5613</v>
      </c>
      <c r="GSD1" s="7" t="s">
        <v>5614</v>
      </c>
      <c r="GSE1" s="7" t="s">
        <v>5615</v>
      </c>
      <c r="GSF1" s="7" t="s">
        <v>5616</v>
      </c>
      <c r="GSG1" s="7" t="s">
        <v>5617</v>
      </c>
      <c r="GSH1" s="7" t="s">
        <v>5618</v>
      </c>
      <c r="GSI1" s="7" t="s">
        <v>5619</v>
      </c>
      <c r="GSJ1" s="7" t="s">
        <v>5620</v>
      </c>
      <c r="GSK1" s="7" t="s">
        <v>5621</v>
      </c>
      <c r="GSL1" s="7" t="s">
        <v>5622</v>
      </c>
      <c r="GSM1" s="7" t="s">
        <v>5623</v>
      </c>
      <c r="GSN1" s="7" t="s">
        <v>5624</v>
      </c>
      <c r="GSO1" s="7" t="s">
        <v>5625</v>
      </c>
      <c r="GSP1" s="7" t="s">
        <v>5626</v>
      </c>
      <c r="GSQ1" s="7" t="s">
        <v>5627</v>
      </c>
      <c r="GSR1" s="7" t="s">
        <v>5628</v>
      </c>
      <c r="GSS1" s="7" t="s">
        <v>5629</v>
      </c>
      <c r="GST1" s="7" t="s">
        <v>5630</v>
      </c>
      <c r="GSU1" s="7" t="s">
        <v>5631</v>
      </c>
      <c r="GSV1" s="7" t="s">
        <v>5632</v>
      </c>
      <c r="GSW1" s="7" t="s">
        <v>5633</v>
      </c>
      <c r="GSX1" s="7" t="s">
        <v>5634</v>
      </c>
      <c r="GSY1" s="7" t="s">
        <v>5635</v>
      </c>
      <c r="GSZ1" s="7" t="s">
        <v>5636</v>
      </c>
      <c r="GTA1" s="7" t="s">
        <v>5637</v>
      </c>
      <c r="GTB1" s="7" t="s">
        <v>5638</v>
      </c>
      <c r="GTC1" s="7" t="s">
        <v>5639</v>
      </c>
      <c r="GTD1" s="7" t="s">
        <v>5640</v>
      </c>
      <c r="GTE1" s="7" t="s">
        <v>5641</v>
      </c>
      <c r="GTF1" s="7" t="s">
        <v>5642</v>
      </c>
      <c r="GTG1" s="7" t="s">
        <v>5643</v>
      </c>
      <c r="GTH1" s="7" t="s">
        <v>5644</v>
      </c>
      <c r="GTI1" s="7" t="s">
        <v>5645</v>
      </c>
      <c r="GTJ1" s="7" t="s">
        <v>5646</v>
      </c>
      <c r="GTK1" s="7" t="s">
        <v>5647</v>
      </c>
      <c r="GTL1" s="7" t="s">
        <v>5648</v>
      </c>
      <c r="GTM1" s="7" t="s">
        <v>5649</v>
      </c>
      <c r="GTN1" s="7" t="s">
        <v>5650</v>
      </c>
      <c r="GTO1" s="7" t="s">
        <v>5651</v>
      </c>
      <c r="GTP1" s="7" t="s">
        <v>5652</v>
      </c>
      <c r="GTQ1" s="7" t="s">
        <v>5653</v>
      </c>
      <c r="GTR1" s="7" t="s">
        <v>5654</v>
      </c>
      <c r="GTS1" s="7" t="s">
        <v>5655</v>
      </c>
      <c r="GTT1" s="7" t="s">
        <v>5656</v>
      </c>
      <c r="GTU1" s="7" t="s">
        <v>5657</v>
      </c>
      <c r="GTV1" s="7" t="s">
        <v>5658</v>
      </c>
      <c r="GTW1" s="7" t="s">
        <v>5659</v>
      </c>
      <c r="GTX1" s="7" t="s">
        <v>5660</v>
      </c>
      <c r="GTY1" s="7" t="s">
        <v>5661</v>
      </c>
      <c r="GTZ1" s="7" t="s">
        <v>5662</v>
      </c>
      <c r="GUA1" s="7" t="s">
        <v>5663</v>
      </c>
      <c r="GUB1" s="7" t="s">
        <v>5664</v>
      </c>
      <c r="GUC1" s="7" t="s">
        <v>5665</v>
      </c>
      <c r="GUD1" s="7" t="s">
        <v>5666</v>
      </c>
      <c r="GUE1" s="7" t="s">
        <v>5667</v>
      </c>
      <c r="GUF1" s="7" t="s">
        <v>5668</v>
      </c>
      <c r="GUG1" s="7" t="s">
        <v>5669</v>
      </c>
      <c r="GUH1" s="7" t="s">
        <v>5670</v>
      </c>
      <c r="GUI1" s="7" t="s">
        <v>5671</v>
      </c>
      <c r="GUJ1" s="7" t="s">
        <v>5672</v>
      </c>
      <c r="GUK1" s="7" t="s">
        <v>5673</v>
      </c>
      <c r="GUL1" s="7" t="s">
        <v>5674</v>
      </c>
      <c r="GUM1" s="7" t="s">
        <v>5675</v>
      </c>
      <c r="GUN1" s="7" t="s">
        <v>5676</v>
      </c>
      <c r="GUO1" s="7" t="s">
        <v>5677</v>
      </c>
      <c r="GUP1" s="7" t="s">
        <v>5678</v>
      </c>
      <c r="GUQ1" s="7" t="s">
        <v>5679</v>
      </c>
      <c r="GUR1" s="7" t="s">
        <v>5680</v>
      </c>
      <c r="GUS1" s="7" t="s">
        <v>5681</v>
      </c>
      <c r="GUT1" s="7" t="s">
        <v>5682</v>
      </c>
      <c r="GUU1" s="7" t="s">
        <v>5683</v>
      </c>
      <c r="GUV1" s="7" t="s">
        <v>5684</v>
      </c>
      <c r="GUW1" s="7" t="s">
        <v>5685</v>
      </c>
      <c r="GUX1" s="7" t="s">
        <v>5686</v>
      </c>
      <c r="GUY1" s="7" t="s">
        <v>5687</v>
      </c>
      <c r="GUZ1" s="7" t="s">
        <v>5688</v>
      </c>
      <c r="GVA1" s="7" t="s">
        <v>5689</v>
      </c>
      <c r="GVB1" s="7" t="s">
        <v>5690</v>
      </c>
      <c r="GVC1" s="7" t="s">
        <v>5691</v>
      </c>
      <c r="GVD1" s="7" t="s">
        <v>5692</v>
      </c>
      <c r="GVE1" s="7" t="s">
        <v>5693</v>
      </c>
      <c r="GVF1" s="7" t="s">
        <v>5694</v>
      </c>
      <c r="GVG1" s="7" t="s">
        <v>5695</v>
      </c>
      <c r="GVH1" s="7" t="s">
        <v>5696</v>
      </c>
      <c r="GVI1" s="7" t="s">
        <v>5697</v>
      </c>
      <c r="GVJ1" s="7" t="s">
        <v>5698</v>
      </c>
      <c r="GVK1" s="7" t="s">
        <v>5699</v>
      </c>
      <c r="GVL1" s="7" t="s">
        <v>5700</v>
      </c>
      <c r="GVM1" s="7" t="s">
        <v>5701</v>
      </c>
      <c r="GVN1" s="7" t="s">
        <v>5702</v>
      </c>
      <c r="GVO1" s="7" t="s">
        <v>5703</v>
      </c>
      <c r="GVP1" s="7" t="s">
        <v>5704</v>
      </c>
      <c r="GVQ1" s="7" t="s">
        <v>5705</v>
      </c>
      <c r="GVR1" s="7" t="s">
        <v>5706</v>
      </c>
      <c r="GVS1" s="7" t="s">
        <v>5707</v>
      </c>
      <c r="GVT1" s="7" t="s">
        <v>5708</v>
      </c>
      <c r="GVU1" s="7" t="s">
        <v>5709</v>
      </c>
      <c r="GVV1" s="7" t="s">
        <v>5710</v>
      </c>
      <c r="GVW1" s="7" t="s">
        <v>5711</v>
      </c>
      <c r="GVX1" s="7" t="s">
        <v>5712</v>
      </c>
      <c r="GVY1" s="7" t="s">
        <v>5713</v>
      </c>
      <c r="GVZ1" s="7" t="s">
        <v>5714</v>
      </c>
      <c r="GWA1" s="7" t="s">
        <v>5715</v>
      </c>
      <c r="GWB1" s="7" t="s">
        <v>5716</v>
      </c>
      <c r="GWC1" s="7" t="s">
        <v>5717</v>
      </c>
      <c r="GWD1" s="7" t="s">
        <v>5718</v>
      </c>
      <c r="GWE1" s="7" t="s">
        <v>5719</v>
      </c>
      <c r="GWF1" s="7" t="s">
        <v>5720</v>
      </c>
      <c r="GWG1" s="7" t="s">
        <v>5721</v>
      </c>
      <c r="GWH1" s="7" t="s">
        <v>5722</v>
      </c>
      <c r="GWI1" s="7" t="s">
        <v>5723</v>
      </c>
      <c r="GWJ1" s="7" t="s">
        <v>5724</v>
      </c>
      <c r="GWK1" s="7" t="s">
        <v>5725</v>
      </c>
      <c r="GWL1" s="7" t="s">
        <v>5726</v>
      </c>
      <c r="GWM1" s="7" t="s">
        <v>5727</v>
      </c>
      <c r="GWN1" s="7" t="s">
        <v>5728</v>
      </c>
      <c r="GWO1" s="7" t="s">
        <v>5729</v>
      </c>
      <c r="GWP1" s="7" t="s">
        <v>5730</v>
      </c>
      <c r="GWQ1" s="7" t="s">
        <v>5731</v>
      </c>
      <c r="GWR1" s="7" t="s">
        <v>5732</v>
      </c>
      <c r="GWS1" s="7" t="s">
        <v>5733</v>
      </c>
      <c r="GWT1" s="7" t="s">
        <v>5734</v>
      </c>
      <c r="GWU1" s="7" t="s">
        <v>5735</v>
      </c>
      <c r="GWV1" s="7" t="s">
        <v>5736</v>
      </c>
      <c r="GWW1" s="7" t="s">
        <v>5737</v>
      </c>
      <c r="GWX1" s="7" t="s">
        <v>5738</v>
      </c>
      <c r="GWY1" s="7" t="s">
        <v>5739</v>
      </c>
      <c r="GWZ1" s="7" t="s">
        <v>5740</v>
      </c>
      <c r="GXA1" s="7" t="s">
        <v>5741</v>
      </c>
      <c r="GXB1" s="7" t="s">
        <v>5742</v>
      </c>
      <c r="GXC1" s="7" t="s">
        <v>5743</v>
      </c>
      <c r="GXD1" s="7" t="s">
        <v>5744</v>
      </c>
      <c r="GXE1" s="7" t="s">
        <v>5745</v>
      </c>
      <c r="GXF1" s="7" t="s">
        <v>5746</v>
      </c>
      <c r="GXG1" s="7" t="s">
        <v>5747</v>
      </c>
      <c r="GXH1" s="7" t="s">
        <v>5748</v>
      </c>
      <c r="GXI1" s="7" t="s">
        <v>5749</v>
      </c>
      <c r="GXJ1" s="7" t="s">
        <v>5750</v>
      </c>
      <c r="GXK1" s="7" t="s">
        <v>5751</v>
      </c>
      <c r="GXL1" s="7" t="s">
        <v>5752</v>
      </c>
      <c r="GXM1" s="7" t="s">
        <v>5753</v>
      </c>
      <c r="GXN1" s="7" t="s">
        <v>5754</v>
      </c>
      <c r="GXO1" s="7" t="s">
        <v>5755</v>
      </c>
      <c r="GXP1" s="7" t="s">
        <v>5756</v>
      </c>
      <c r="GXQ1" s="7" t="s">
        <v>5757</v>
      </c>
      <c r="GXR1" s="7" t="s">
        <v>5758</v>
      </c>
      <c r="GXS1" s="7" t="s">
        <v>5759</v>
      </c>
      <c r="GXT1" s="7" t="s">
        <v>5760</v>
      </c>
      <c r="GXU1" s="7" t="s">
        <v>5761</v>
      </c>
      <c r="GXV1" s="7" t="s">
        <v>5762</v>
      </c>
      <c r="GXW1" s="7" t="s">
        <v>5763</v>
      </c>
      <c r="GXX1" s="7" t="s">
        <v>5764</v>
      </c>
      <c r="GXY1" s="7" t="s">
        <v>5765</v>
      </c>
      <c r="GXZ1" s="7" t="s">
        <v>5766</v>
      </c>
      <c r="GYA1" s="7" t="s">
        <v>5767</v>
      </c>
      <c r="GYB1" s="7" t="s">
        <v>5768</v>
      </c>
      <c r="GYC1" s="7" t="s">
        <v>5769</v>
      </c>
      <c r="GYD1" s="7" t="s">
        <v>5770</v>
      </c>
      <c r="GYE1" s="7" t="s">
        <v>5771</v>
      </c>
      <c r="GYF1" s="7" t="s">
        <v>5772</v>
      </c>
      <c r="GYG1" s="7" t="s">
        <v>5773</v>
      </c>
      <c r="GYH1" s="7" t="s">
        <v>5774</v>
      </c>
      <c r="GYI1" s="7" t="s">
        <v>5775</v>
      </c>
      <c r="GYJ1" s="7" t="s">
        <v>5776</v>
      </c>
      <c r="GYK1" s="7" t="s">
        <v>5777</v>
      </c>
      <c r="GYL1" s="7" t="s">
        <v>5778</v>
      </c>
      <c r="GYM1" s="7" t="s">
        <v>5779</v>
      </c>
      <c r="GYN1" s="7" t="s">
        <v>5780</v>
      </c>
      <c r="GYO1" s="7" t="s">
        <v>5781</v>
      </c>
      <c r="GYP1" s="7" t="s">
        <v>5782</v>
      </c>
      <c r="GYQ1" s="7" t="s">
        <v>5783</v>
      </c>
      <c r="GYR1" s="7" t="s">
        <v>5784</v>
      </c>
      <c r="GYS1" s="7" t="s">
        <v>5785</v>
      </c>
      <c r="GYT1" s="7" t="s">
        <v>5786</v>
      </c>
      <c r="GYU1" s="7" t="s">
        <v>5787</v>
      </c>
      <c r="GYV1" s="7" t="s">
        <v>5788</v>
      </c>
      <c r="GYW1" s="7" t="s">
        <v>5789</v>
      </c>
      <c r="GYX1" s="7" t="s">
        <v>5790</v>
      </c>
      <c r="GYY1" s="7" t="s">
        <v>5791</v>
      </c>
      <c r="GYZ1" s="7" t="s">
        <v>5792</v>
      </c>
      <c r="GZA1" s="7" t="s">
        <v>5793</v>
      </c>
      <c r="GZB1" s="7" t="s">
        <v>5794</v>
      </c>
      <c r="GZC1" s="7" t="s">
        <v>5795</v>
      </c>
      <c r="GZD1" s="7" t="s">
        <v>5796</v>
      </c>
      <c r="GZE1" s="7" t="s">
        <v>5797</v>
      </c>
      <c r="GZF1" s="7" t="s">
        <v>5798</v>
      </c>
      <c r="GZG1" s="7" t="s">
        <v>5799</v>
      </c>
      <c r="GZH1" s="7" t="s">
        <v>5800</v>
      </c>
      <c r="GZI1" s="7" t="s">
        <v>5801</v>
      </c>
      <c r="GZJ1" s="7" t="s">
        <v>5802</v>
      </c>
      <c r="GZK1" s="7" t="s">
        <v>5803</v>
      </c>
      <c r="GZL1" s="7" t="s">
        <v>5804</v>
      </c>
      <c r="GZM1" s="7" t="s">
        <v>5805</v>
      </c>
      <c r="GZN1" s="7" t="s">
        <v>5806</v>
      </c>
      <c r="GZO1" s="7" t="s">
        <v>5807</v>
      </c>
      <c r="GZP1" s="7" t="s">
        <v>5808</v>
      </c>
      <c r="GZQ1" s="7" t="s">
        <v>5809</v>
      </c>
      <c r="GZR1" s="7" t="s">
        <v>5810</v>
      </c>
      <c r="GZS1" s="7" t="s">
        <v>5811</v>
      </c>
      <c r="GZT1" s="7" t="s">
        <v>5812</v>
      </c>
      <c r="GZU1" s="7" t="s">
        <v>5813</v>
      </c>
      <c r="GZV1" s="7" t="s">
        <v>5814</v>
      </c>
      <c r="GZW1" s="7" t="s">
        <v>5815</v>
      </c>
      <c r="GZX1" s="7" t="s">
        <v>5816</v>
      </c>
      <c r="GZY1" s="7" t="s">
        <v>5817</v>
      </c>
      <c r="GZZ1" s="7" t="s">
        <v>5818</v>
      </c>
      <c r="HAA1" s="7" t="s">
        <v>5819</v>
      </c>
      <c r="HAB1" s="7" t="s">
        <v>5820</v>
      </c>
      <c r="HAC1" s="7" t="s">
        <v>5821</v>
      </c>
      <c r="HAD1" s="7" t="s">
        <v>5822</v>
      </c>
      <c r="HAE1" s="7" t="s">
        <v>5823</v>
      </c>
      <c r="HAF1" s="7" t="s">
        <v>5824</v>
      </c>
      <c r="HAG1" s="7" t="s">
        <v>5825</v>
      </c>
      <c r="HAH1" s="7" t="s">
        <v>5826</v>
      </c>
      <c r="HAI1" s="7" t="s">
        <v>5827</v>
      </c>
      <c r="HAJ1" s="7" t="s">
        <v>5828</v>
      </c>
      <c r="HAK1" s="7" t="s">
        <v>5829</v>
      </c>
      <c r="HAL1" s="7" t="s">
        <v>5830</v>
      </c>
      <c r="HAM1" s="7" t="s">
        <v>5831</v>
      </c>
      <c r="HAN1" s="7" t="s">
        <v>5832</v>
      </c>
      <c r="HAO1" s="7" t="s">
        <v>5833</v>
      </c>
      <c r="HAP1" s="7" t="s">
        <v>5834</v>
      </c>
      <c r="HAQ1" s="7" t="s">
        <v>5835</v>
      </c>
      <c r="HAR1" s="7" t="s">
        <v>5836</v>
      </c>
      <c r="HAS1" s="7" t="s">
        <v>5837</v>
      </c>
      <c r="HAT1" s="7" t="s">
        <v>5838</v>
      </c>
      <c r="HAU1" s="7" t="s">
        <v>5839</v>
      </c>
      <c r="HAV1" s="7" t="s">
        <v>5840</v>
      </c>
      <c r="HAW1" s="7" t="s">
        <v>5841</v>
      </c>
      <c r="HAX1" s="7" t="s">
        <v>5842</v>
      </c>
      <c r="HAY1" s="7" t="s">
        <v>5843</v>
      </c>
      <c r="HAZ1" s="7" t="s">
        <v>5844</v>
      </c>
      <c r="HBA1" s="7" t="s">
        <v>5845</v>
      </c>
      <c r="HBB1" s="7" t="s">
        <v>5846</v>
      </c>
      <c r="HBC1" s="7" t="s">
        <v>5847</v>
      </c>
      <c r="HBD1" s="7" t="s">
        <v>5848</v>
      </c>
      <c r="HBE1" s="7" t="s">
        <v>5849</v>
      </c>
      <c r="HBF1" s="7" t="s">
        <v>5850</v>
      </c>
      <c r="HBG1" s="7" t="s">
        <v>5851</v>
      </c>
      <c r="HBH1" s="7" t="s">
        <v>5852</v>
      </c>
      <c r="HBI1" s="7" t="s">
        <v>5853</v>
      </c>
      <c r="HBJ1" s="7" t="s">
        <v>5854</v>
      </c>
      <c r="HBK1" s="7" t="s">
        <v>5855</v>
      </c>
      <c r="HBL1" s="7" t="s">
        <v>5856</v>
      </c>
      <c r="HBM1" s="7" t="s">
        <v>5857</v>
      </c>
      <c r="HBN1" s="7" t="s">
        <v>5858</v>
      </c>
      <c r="HBO1" s="7" t="s">
        <v>5859</v>
      </c>
      <c r="HBP1" s="7" t="s">
        <v>5860</v>
      </c>
      <c r="HBQ1" s="7" t="s">
        <v>5861</v>
      </c>
      <c r="HBR1" s="7" t="s">
        <v>5862</v>
      </c>
      <c r="HBS1" s="7" t="s">
        <v>5863</v>
      </c>
      <c r="HBT1" s="7" t="s">
        <v>5864</v>
      </c>
      <c r="HBU1" s="7" t="s">
        <v>5865</v>
      </c>
      <c r="HBV1" s="7" t="s">
        <v>5866</v>
      </c>
      <c r="HBW1" s="7" t="s">
        <v>5867</v>
      </c>
      <c r="HBX1" s="7" t="s">
        <v>5868</v>
      </c>
      <c r="HBY1" s="7" t="s">
        <v>5869</v>
      </c>
      <c r="HBZ1" s="7" t="s">
        <v>5870</v>
      </c>
      <c r="HCA1" s="7" t="s">
        <v>5871</v>
      </c>
      <c r="HCB1" s="7" t="s">
        <v>5872</v>
      </c>
      <c r="HCC1" s="7" t="s">
        <v>5873</v>
      </c>
      <c r="HCD1" s="7" t="s">
        <v>5874</v>
      </c>
      <c r="HCE1" s="7" t="s">
        <v>5875</v>
      </c>
      <c r="HCF1" s="7" t="s">
        <v>5876</v>
      </c>
      <c r="HCG1" s="7" t="s">
        <v>5877</v>
      </c>
      <c r="HCH1" s="7" t="s">
        <v>5878</v>
      </c>
      <c r="HCI1" s="7" t="s">
        <v>5879</v>
      </c>
      <c r="HCJ1" s="7" t="s">
        <v>5880</v>
      </c>
      <c r="HCK1" s="7" t="s">
        <v>5881</v>
      </c>
      <c r="HCL1" s="7" t="s">
        <v>5882</v>
      </c>
      <c r="HCM1" s="7" t="s">
        <v>5883</v>
      </c>
      <c r="HCN1" s="7" t="s">
        <v>5884</v>
      </c>
      <c r="HCO1" s="7" t="s">
        <v>5885</v>
      </c>
      <c r="HCP1" s="7" t="s">
        <v>5886</v>
      </c>
      <c r="HCQ1" s="7" t="s">
        <v>5887</v>
      </c>
      <c r="HCR1" s="7" t="s">
        <v>5888</v>
      </c>
      <c r="HCS1" s="7" t="s">
        <v>5889</v>
      </c>
      <c r="HCT1" s="7" t="s">
        <v>5890</v>
      </c>
      <c r="HCU1" s="7" t="s">
        <v>5891</v>
      </c>
      <c r="HCV1" s="7" t="s">
        <v>5892</v>
      </c>
      <c r="HCW1" s="7" t="s">
        <v>5893</v>
      </c>
      <c r="HCX1" s="7" t="s">
        <v>5894</v>
      </c>
      <c r="HCY1" s="7" t="s">
        <v>5895</v>
      </c>
      <c r="HCZ1" s="7" t="s">
        <v>5896</v>
      </c>
      <c r="HDA1" s="7" t="s">
        <v>5897</v>
      </c>
      <c r="HDB1" s="7" t="s">
        <v>5898</v>
      </c>
      <c r="HDC1" s="7" t="s">
        <v>5899</v>
      </c>
      <c r="HDD1" s="7" t="s">
        <v>5900</v>
      </c>
      <c r="HDE1" s="7" t="s">
        <v>5901</v>
      </c>
      <c r="HDF1" s="7" t="s">
        <v>5902</v>
      </c>
      <c r="HDG1" s="7" t="s">
        <v>5903</v>
      </c>
      <c r="HDH1" s="7" t="s">
        <v>5904</v>
      </c>
      <c r="HDI1" s="7" t="s">
        <v>5905</v>
      </c>
      <c r="HDJ1" s="7" t="s">
        <v>5906</v>
      </c>
      <c r="HDK1" s="7" t="s">
        <v>5907</v>
      </c>
      <c r="HDL1" s="7" t="s">
        <v>5908</v>
      </c>
      <c r="HDM1" s="7" t="s">
        <v>5909</v>
      </c>
      <c r="HDN1" s="7" t="s">
        <v>5910</v>
      </c>
      <c r="HDO1" s="7" t="s">
        <v>5911</v>
      </c>
      <c r="HDP1" s="7" t="s">
        <v>5912</v>
      </c>
      <c r="HDQ1" s="7" t="s">
        <v>5913</v>
      </c>
      <c r="HDR1" s="7" t="s">
        <v>5914</v>
      </c>
      <c r="HDS1" s="7" t="s">
        <v>5915</v>
      </c>
      <c r="HDT1" s="7" t="s">
        <v>5916</v>
      </c>
      <c r="HDU1" s="7" t="s">
        <v>5917</v>
      </c>
      <c r="HDV1" s="7" t="s">
        <v>5918</v>
      </c>
      <c r="HDW1" s="7" t="s">
        <v>5919</v>
      </c>
      <c r="HDX1" s="7" t="s">
        <v>5920</v>
      </c>
      <c r="HDY1" s="7" t="s">
        <v>5921</v>
      </c>
      <c r="HDZ1" s="7" t="s">
        <v>5922</v>
      </c>
      <c r="HEA1" s="7" t="s">
        <v>5923</v>
      </c>
      <c r="HEB1" s="7" t="s">
        <v>5924</v>
      </c>
      <c r="HEC1" s="7" t="s">
        <v>5925</v>
      </c>
      <c r="HED1" s="7" t="s">
        <v>5926</v>
      </c>
      <c r="HEE1" s="7" t="s">
        <v>5927</v>
      </c>
      <c r="HEF1" s="7" t="s">
        <v>5928</v>
      </c>
      <c r="HEG1" s="7" t="s">
        <v>5929</v>
      </c>
      <c r="HEH1" s="7" t="s">
        <v>5930</v>
      </c>
      <c r="HEI1" s="7" t="s">
        <v>5931</v>
      </c>
      <c r="HEJ1" s="7" t="s">
        <v>5932</v>
      </c>
      <c r="HEK1" s="7" t="s">
        <v>5933</v>
      </c>
      <c r="HEL1" s="7" t="s">
        <v>5934</v>
      </c>
      <c r="HEM1" s="7" t="s">
        <v>5935</v>
      </c>
      <c r="HEN1" s="7" t="s">
        <v>5936</v>
      </c>
      <c r="HEO1" s="7" t="s">
        <v>5937</v>
      </c>
      <c r="HEP1" s="7" t="s">
        <v>5938</v>
      </c>
      <c r="HEQ1" s="7" t="s">
        <v>5939</v>
      </c>
      <c r="HER1" s="7" t="s">
        <v>5940</v>
      </c>
      <c r="HES1" s="7" t="s">
        <v>5941</v>
      </c>
      <c r="HET1" s="7" t="s">
        <v>5942</v>
      </c>
      <c r="HEU1" s="7" t="s">
        <v>5943</v>
      </c>
      <c r="HEV1" s="7" t="s">
        <v>5944</v>
      </c>
      <c r="HEW1" s="7" t="s">
        <v>5945</v>
      </c>
      <c r="HEX1" s="7" t="s">
        <v>5946</v>
      </c>
      <c r="HEY1" s="7" t="s">
        <v>5947</v>
      </c>
      <c r="HEZ1" s="7" t="s">
        <v>5948</v>
      </c>
      <c r="HFA1" s="7" t="s">
        <v>5949</v>
      </c>
      <c r="HFB1" s="7" t="s">
        <v>5950</v>
      </c>
      <c r="HFC1" s="7" t="s">
        <v>5951</v>
      </c>
      <c r="HFD1" s="7" t="s">
        <v>5952</v>
      </c>
      <c r="HFE1" s="7" t="s">
        <v>5953</v>
      </c>
      <c r="HFF1" s="7" t="s">
        <v>5954</v>
      </c>
      <c r="HFG1" s="7" t="s">
        <v>5955</v>
      </c>
      <c r="HFH1" s="7" t="s">
        <v>5956</v>
      </c>
      <c r="HFI1" s="7" t="s">
        <v>5957</v>
      </c>
      <c r="HFJ1" s="7" t="s">
        <v>5958</v>
      </c>
      <c r="HFK1" s="7" t="s">
        <v>5959</v>
      </c>
      <c r="HFL1" s="7" t="s">
        <v>5960</v>
      </c>
      <c r="HFM1" s="7" t="s">
        <v>5961</v>
      </c>
      <c r="HFN1" s="7" t="s">
        <v>5962</v>
      </c>
      <c r="HFO1" s="7" t="s">
        <v>5963</v>
      </c>
      <c r="HFP1" s="7" t="s">
        <v>5964</v>
      </c>
      <c r="HFQ1" s="7" t="s">
        <v>5965</v>
      </c>
      <c r="HFR1" s="7" t="s">
        <v>5966</v>
      </c>
      <c r="HFS1" s="7" t="s">
        <v>5967</v>
      </c>
      <c r="HFT1" s="7" t="s">
        <v>5968</v>
      </c>
      <c r="HFU1" s="7" t="s">
        <v>5969</v>
      </c>
      <c r="HFV1" s="7" t="s">
        <v>5970</v>
      </c>
      <c r="HFW1" s="7" t="s">
        <v>5971</v>
      </c>
      <c r="HFX1" s="7" t="s">
        <v>5972</v>
      </c>
      <c r="HFY1" s="7" t="s">
        <v>5973</v>
      </c>
      <c r="HFZ1" s="7" t="s">
        <v>5974</v>
      </c>
      <c r="HGA1" s="7" t="s">
        <v>5975</v>
      </c>
      <c r="HGB1" s="7" t="s">
        <v>5976</v>
      </c>
      <c r="HGC1" s="7" t="s">
        <v>5977</v>
      </c>
      <c r="HGD1" s="7" t="s">
        <v>5978</v>
      </c>
      <c r="HGE1" s="7" t="s">
        <v>5979</v>
      </c>
      <c r="HGF1" s="7" t="s">
        <v>5980</v>
      </c>
      <c r="HGG1" s="7" t="s">
        <v>5981</v>
      </c>
      <c r="HGH1" s="7" t="s">
        <v>5982</v>
      </c>
      <c r="HGI1" s="7" t="s">
        <v>5983</v>
      </c>
      <c r="HGJ1" s="7" t="s">
        <v>5984</v>
      </c>
      <c r="HGK1" s="7" t="s">
        <v>5985</v>
      </c>
      <c r="HGL1" s="7" t="s">
        <v>5986</v>
      </c>
      <c r="HGM1" s="7" t="s">
        <v>5987</v>
      </c>
      <c r="HGN1" s="7" t="s">
        <v>5988</v>
      </c>
      <c r="HGO1" s="7" t="s">
        <v>5989</v>
      </c>
      <c r="HGP1" s="7" t="s">
        <v>5990</v>
      </c>
      <c r="HGQ1" s="7" t="s">
        <v>5991</v>
      </c>
      <c r="HGR1" s="7" t="s">
        <v>5992</v>
      </c>
      <c r="HGS1" s="7" t="s">
        <v>5993</v>
      </c>
      <c r="HGT1" s="7" t="s">
        <v>5994</v>
      </c>
      <c r="HGU1" s="7" t="s">
        <v>5995</v>
      </c>
      <c r="HGV1" s="7" t="s">
        <v>5996</v>
      </c>
      <c r="HGW1" s="7" t="s">
        <v>5997</v>
      </c>
      <c r="HGX1" s="7" t="s">
        <v>5998</v>
      </c>
      <c r="HGY1" s="7" t="s">
        <v>5999</v>
      </c>
      <c r="HGZ1" s="7" t="s">
        <v>6000</v>
      </c>
      <c r="HHA1" s="7" t="s">
        <v>6001</v>
      </c>
      <c r="HHB1" s="7" t="s">
        <v>6002</v>
      </c>
      <c r="HHC1" s="7" t="s">
        <v>6003</v>
      </c>
      <c r="HHD1" s="7" t="s">
        <v>6004</v>
      </c>
      <c r="HHE1" s="7" t="s">
        <v>6005</v>
      </c>
      <c r="HHF1" s="7" t="s">
        <v>6006</v>
      </c>
      <c r="HHG1" s="7" t="s">
        <v>6007</v>
      </c>
      <c r="HHH1" s="7" t="s">
        <v>6008</v>
      </c>
      <c r="HHI1" s="7" t="s">
        <v>6009</v>
      </c>
      <c r="HHJ1" s="7" t="s">
        <v>6010</v>
      </c>
      <c r="HHK1" s="7" t="s">
        <v>6011</v>
      </c>
      <c r="HHL1" s="7" t="s">
        <v>6012</v>
      </c>
      <c r="HHM1" s="7" t="s">
        <v>6013</v>
      </c>
      <c r="HHN1" s="7" t="s">
        <v>6014</v>
      </c>
      <c r="HHO1" s="7" t="s">
        <v>6015</v>
      </c>
      <c r="HHP1" s="7" t="s">
        <v>6016</v>
      </c>
      <c r="HHQ1" s="7" t="s">
        <v>6017</v>
      </c>
      <c r="HHR1" s="7" t="s">
        <v>6018</v>
      </c>
      <c r="HHS1" s="7" t="s">
        <v>6019</v>
      </c>
      <c r="HHT1" s="7" t="s">
        <v>6020</v>
      </c>
      <c r="HHU1" s="7" t="s">
        <v>6021</v>
      </c>
      <c r="HHV1" s="7" t="s">
        <v>6022</v>
      </c>
      <c r="HHW1" s="7" t="s">
        <v>6023</v>
      </c>
      <c r="HHX1" s="7" t="s">
        <v>6024</v>
      </c>
      <c r="HHY1" s="7" t="s">
        <v>6025</v>
      </c>
      <c r="HHZ1" s="7" t="s">
        <v>6026</v>
      </c>
      <c r="HIA1" s="7" t="s">
        <v>6027</v>
      </c>
      <c r="HIB1" s="7" t="s">
        <v>6028</v>
      </c>
      <c r="HIC1" s="7" t="s">
        <v>6029</v>
      </c>
      <c r="HID1" s="7" t="s">
        <v>6030</v>
      </c>
      <c r="HIE1" s="7" t="s">
        <v>6031</v>
      </c>
      <c r="HIF1" s="7" t="s">
        <v>6032</v>
      </c>
      <c r="HIG1" s="7" t="s">
        <v>6033</v>
      </c>
      <c r="HIH1" s="7" t="s">
        <v>6034</v>
      </c>
      <c r="HII1" s="7" t="s">
        <v>6035</v>
      </c>
      <c r="HIJ1" s="7" t="s">
        <v>6036</v>
      </c>
      <c r="HIK1" s="7" t="s">
        <v>6037</v>
      </c>
      <c r="HIL1" s="7" t="s">
        <v>6038</v>
      </c>
      <c r="HIM1" s="7" t="s">
        <v>6039</v>
      </c>
      <c r="HIN1" s="7" t="s">
        <v>6040</v>
      </c>
      <c r="HIO1" s="7" t="s">
        <v>6041</v>
      </c>
      <c r="HIP1" s="7" t="s">
        <v>6042</v>
      </c>
      <c r="HIQ1" s="7" t="s">
        <v>6043</v>
      </c>
      <c r="HIR1" s="7" t="s">
        <v>6044</v>
      </c>
      <c r="HIS1" s="7" t="s">
        <v>6045</v>
      </c>
      <c r="HIT1" s="7" t="s">
        <v>6046</v>
      </c>
      <c r="HIU1" s="7" t="s">
        <v>6047</v>
      </c>
      <c r="HIV1" s="7" t="s">
        <v>6048</v>
      </c>
      <c r="HIW1" s="7" t="s">
        <v>6049</v>
      </c>
      <c r="HIX1" s="7" t="s">
        <v>6050</v>
      </c>
      <c r="HIY1" s="7" t="s">
        <v>6051</v>
      </c>
      <c r="HIZ1" s="7" t="s">
        <v>6052</v>
      </c>
      <c r="HJA1" s="7" t="s">
        <v>6053</v>
      </c>
      <c r="HJB1" s="7" t="s">
        <v>6054</v>
      </c>
      <c r="HJC1" s="7" t="s">
        <v>6055</v>
      </c>
      <c r="HJD1" s="7" t="s">
        <v>6056</v>
      </c>
      <c r="HJE1" s="7" t="s">
        <v>6057</v>
      </c>
      <c r="HJF1" s="7" t="s">
        <v>6058</v>
      </c>
      <c r="HJG1" s="7" t="s">
        <v>6059</v>
      </c>
      <c r="HJH1" s="7" t="s">
        <v>6060</v>
      </c>
      <c r="HJI1" s="7" t="s">
        <v>6061</v>
      </c>
      <c r="HJJ1" s="7" t="s">
        <v>6062</v>
      </c>
      <c r="HJK1" s="7" t="s">
        <v>6063</v>
      </c>
      <c r="HJL1" s="7" t="s">
        <v>6064</v>
      </c>
      <c r="HJM1" s="7" t="s">
        <v>6065</v>
      </c>
      <c r="HJN1" s="7" t="s">
        <v>6066</v>
      </c>
      <c r="HJO1" s="7" t="s">
        <v>6067</v>
      </c>
      <c r="HJP1" s="7" t="s">
        <v>6068</v>
      </c>
      <c r="HJQ1" s="7" t="s">
        <v>6069</v>
      </c>
      <c r="HJR1" s="7" t="s">
        <v>6070</v>
      </c>
      <c r="HJS1" s="7" t="s">
        <v>6071</v>
      </c>
      <c r="HJT1" s="7" t="s">
        <v>6072</v>
      </c>
      <c r="HJU1" s="7" t="s">
        <v>6073</v>
      </c>
      <c r="HJV1" s="7" t="s">
        <v>6074</v>
      </c>
      <c r="HJW1" s="7" t="s">
        <v>6075</v>
      </c>
      <c r="HJX1" s="7" t="s">
        <v>6076</v>
      </c>
      <c r="HJY1" s="7" t="s">
        <v>6077</v>
      </c>
      <c r="HJZ1" s="7" t="s">
        <v>6078</v>
      </c>
      <c r="HKA1" s="7" t="s">
        <v>6079</v>
      </c>
      <c r="HKB1" s="7" t="s">
        <v>6080</v>
      </c>
      <c r="HKC1" s="7" t="s">
        <v>6081</v>
      </c>
      <c r="HKD1" s="7" t="s">
        <v>6082</v>
      </c>
      <c r="HKE1" s="7" t="s">
        <v>6083</v>
      </c>
      <c r="HKF1" s="7" t="s">
        <v>6084</v>
      </c>
      <c r="HKG1" s="7" t="s">
        <v>6085</v>
      </c>
      <c r="HKH1" s="7" t="s">
        <v>6086</v>
      </c>
      <c r="HKI1" s="7" t="s">
        <v>6087</v>
      </c>
      <c r="HKJ1" s="7" t="s">
        <v>6088</v>
      </c>
      <c r="HKK1" s="7" t="s">
        <v>6089</v>
      </c>
      <c r="HKL1" s="7" t="s">
        <v>6090</v>
      </c>
      <c r="HKM1" s="7" t="s">
        <v>6091</v>
      </c>
      <c r="HKN1" s="7" t="s">
        <v>6092</v>
      </c>
      <c r="HKO1" s="7" t="s">
        <v>6093</v>
      </c>
      <c r="HKP1" s="7" t="s">
        <v>6094</v>
      </c>
      <c r="HKQ1" s="7" t="s">
        <v>6095</v>
      </c>
      <c r="HKR1" s="7" t="s">
        <v>6096</v>
      </c>
      <c r="HKS1" s="7" t="s">
        <v>6097</v>
      </c>
      <c r="HKT1" s="7" t="s">
        <v>6098</v>
      </c>
      <c r="HKU1" s="7" t="s">
        <v>6099</v>
      </c>
      <c r="HKV1" s="7" t="s">
        <v>6100</v>
      </c>
      <c r="HKW1" s="7" t="s">
        <v>6101</v>
      </c>
      <c r="HKX1" s="7" t="s">
        <v>6102</v>
      </c>
      <c r="HKY1" s="7" t="s">
        <v>6103</v>
      </c>
      <c r="HKZ1" s="7" t="s">
        <v>6104</v>
      </c>
      <c r="HLA1" s="7" t="s">
        <v>6105</v>
      </c>
      <c r="HLB1" s="7" t="s">
        <v>6106</v>
      </c>
      <c r="HLC1" s="7" t="s">
        <v>6107</v>
      </c>
      <c r="HLD1" s="7" t="s">
        <v>6108</v>
      </c>
      <c r="HLE1" s="7" t="s">
        <v>6109</v>
      </c>
      <c r="HLF1" s="7" t="s">
        <v>6110</v>
      </c>
      <c r="HLG1" s="7" t="s">
        <v>6111</v>
      </c>
      <c r="HLH1" s="7" t="s">
        <v>6112</v>
      </c>
      <c r="HLI1" s="7" t="s">
        <v>6113</v>
      </c>
      <c r="HLJ1" s="7" t="s">
        <v>6114</v>
      </c>
      <c r="HLK1" s="7" t="s">
        <v>6115</v>
      </c>
      <c r="HLL1" s="7" t="s">
        <v>6116</v>
      </c>
      <c r="HLM1" s="7" t="s">
        <v>6117</v>
      </c>
      <c r="HLN1" s="7" t="s">
        <v>6118</v>
      </c>
      <c r="HLO1" s="7" t="s">
        <v>6119</v>
      </c>
      <c r="HLP1" s="7" t="s">
        <v>6120</v>
      </c>
      <c r="HLQ1" s="7" t="s">
        <v>6121</v>
      </c>
      <c r="HLR1" s="7" t="s">
        <v>6122</v>
      </c>
      <c r="HLS1" s="7" t="s">
        <v>6123</v>
      </c>
      <c r="HLT1" s="7" t="s">
        <v>6124</v>
      </c>
      <c r="HLU1" s="7" t="s">
        <v>6125</v>
      </c>
      <c r="HLV1" s="7" t="s">
        <v>6126</v>
      </c>
      <c r="HLW1" s="7" t="s">
        <v>6127</v>
      </c>
      <c r="HLX1" s="7" t="s">
        <v>6128</v>
      </c>
      <c r="HLY1" s="7" t="s">
        <v>6129</v>
      </c>
      <c r="HLZ1" s="7" t="s">
        <v>6130</v>
      </c>
      <c r="HMA1" s="7" t="s">
        <v>6131</v>
      </c>
      <c r="HMB1" s="7" t="s">
        <v>6132</v>
      </c>
      <c r="HMC1" s="7" t="s">
        <v>6133</v>
      </c>
      <c r="HMD1" s="7" t="s">
        <v>6134</v>
      </c>
      <c r="HME1" s="7" t="s">
        <v>6135</v>
      </c>
      <c r="HMF1" s="7" t="s">
        <v>6136</v>
      </c>
      <c r="HMG1" s="7" t="s">
        <v>6137</v>
      </c>
      <c r="HMH1" s="7" t="s">
        <v>6138</v>
      </c>
      <c r="HMI1" s="7" t="s">
        <v>6139</v>
      </c>
      <c r="HMJ1" s="7" t="s">
        <v>6140</v>
      </c>
      <c r="HMK1" s="7" t="s">
        <v>6141</v>
      </c>
      <c r="HML1" s="7" t="s">
        <v>6142</v>
      </c>
      <c r="HMM1" s="7" t="s">
        <v>6143</v>
      </c>
      <c r="HMN1" s="7" t="s">
        <v>6144</v>
      </c>
      <c r="HMO1" s="7" t="s">
        <v>6145</v>
      </c>
      <c r="HMP1" s="7" t="s">
        <v>6146</v>
      </c>
      <c r="HMQ1" s="7" t="s">
        <v>6147</v>
      </c>
      <c r="HMR1" s="7" t="s">
        <v>6148</v>
      </c>
      <c r="HMS1" s="7" t="s">
        <v>6149</v>
      </c>
      <c r="HMT1" s="7" t="s">
        <v>6150</v>
      </c>
      <c r="HMU1" s="7" t="s">
        <v>6151</v>
      </c>
      <c r="HMV1" s="7" t="s">
        <v>6152</v>
      </c>
      <c r="HMW1" s="7" t="s">
        <v>6153</v>
      </c>
      <c r="HMX1" s="7" t="s">
        <v>6154</v>
      </c>
      <c r="HMY1" s="7" t="s">
        <v>6155</v>
      </c>
      <c r="HMZ1" s="7" t="s">
        <v>6156</v>
      </c>
      <c r="HNA1" s="7" t="s">
        <v>6157</v>
      </c>
      <c r="HNB1" s="7" t="s">
        <v>6158</v>
      </c>
      <c r="HNC1" s="7" t="s">
        <v>6159</v>
      </c>
      <c r="HND1" s="7" t="s">
        <v>6160</v>
      </c>
      <c r="HNE1" s="7" t="s">
        <v>6161</v>
      </c>
      <c r="HNF1" s="7" t="s">
        <v>6162</v>
      </c>
      <c r="HNG1" s="7" t="s">
        <v>6163</v>
      </c>
      <c r="HNH1" s="7" t="s">
        <v>6164</v>
      </c>
      <c r="HNI1" s="7" t="s">
        <v>6165</v>
      </c>
      <c r="HNJ1" s="7" t="s">
        <v>6166</v>
      </c>
      <c r="HNK1" s="7" t="s">
        <v>6167</v>
      </c>
      <c r="HNL1" s="7" t="s">
        <v>6168</v>
      </c>
      <c r="HNM1" s="7" t="s">
        <v>6169</v>
      </c>
      <c r="HNN1" s="7" t="s">
        <v>6170</v>
      </c>
      <c r="HNO1" s="7" t="s">
        <v>6171</v>
      </c>
      <c r="HNP1" s="7" t="s">
        <v>6172</v>
      </c>
      <c r="HNQ1" s="7" t="s">
        <v>6173</v>
      </c>
      <c r="HNR1" s="7" t="s">
        <v>6174</v>
      </c>
      <c r="HNS1" s="7" t="s">
        <v>6175</v>
      </c>
      <c r="HNT1" s="7" t="s">
        <v>6176</v>
      </c>
      <c r="HNU1" s="7" t="s">
        <v>6177</v>
      </c>
      <c r="HNV1" s="7" t="s">
        <v>6178</v>
      </c>
      <c r="HNW1" s="7" t="s">
        <v>6179</v>
      </c>
      <c r="HNX1" s="7" t="s">
        <v>6180</v>
      </c>
      <c r="HNY1" s="7" t="s">
        <v>6181</v>
      </c>
      <c r="HNZ1" s="7" t="s">
        <v>6182</v>
      </c>
      <c r="HOA1" s="7" t="s">
        <v>6183</v>
      </c>
      <c r="HOB1" s="7" t="s">
        <v>6184</v>
      </c>
      <c r="HOC1" s="7" t="s">
        <v>6185</v>
      </c>
      <c r="HOD1" s="7" t="s">
        <v>6186</v>
      </c>
      <c r="HOE1" s="7" t="s">
        <v>6187</v>
      </c>
      <c r="HOF1" s="7" t="s">
        <v>6188</v>
      </c>
      <c r="HOG1" s="7" t="s">
        <v>6189</v>
      </c>
      <c r="HOH1" s="7" t="s">
        <v>6190</v>
      </c>
      <c r="HOI1" s="7" t="s">
        <v>6191</v>
      </c>
      <c r="HOJ1" s="7" t="s">
        <v>6192</v>
      </c>
      <c r="HOK1" s="7" t="s">
        <v>6193</v>
      </c>
      <c r="HOL1" s="7" t="s">
        <v>6194</v>
      </c>
      <c r="HOM1" s="7" t="s">
        <v>6195</v>
      </c>
      <c r="HON1" s="7" t="s">
        <v>6196</v>
      </c>
      <c r="HOO1" s="7" t="s">
        <v>6197</v>
      </c>
      <c r="HOP1" s="7" t="s">
        <v>6198</v>
      </c>
      <c r="HOQ1" s="7" t="s">
        <v>6199</v>
      </c>
      <c r="HOR1" s="7" t="s">
        <v>6200</v>
      </c>
      <c r="HOS1" s="7" t="s">
        <v>6201</v>
      </c>
      <c r="HOT1" s="7" t="s">
        <v>6202</v>
      </c>
      <c r="HOU1" s="7" t="s">
        <v>6203</v>
      </c>
      <c r="HOV1" s="7" t="s">
        <v>6204</v>
      </c>
      <c r="HOW1" s="7" t="s">
        <v>6205</v>
      </c>
      <c r="HOX1" s="7" t="s">
        <v>6206</v>
      </c>
      <c r="HOY1" s="7" t="s">
        <v>6207</v>
      </c>
      <c r="HOZ1" s="7" t="s">
        <v>6208</v>
      </c>
      <c r="HPA1" s="7" t="s">
        <v>6209</v>
      </c>
      <c r="HPB1" s="7" t="s">
        <v>6210</v>
      </c>
      <c r="HPC1" s="7" t="s">
        <v>6211</v>
      </c>
      <c r="HPD1" s="7" t="s">
        <v>6212</v>
      </c>
      <c r="HPE1" s="7" t="s">
        <v>6213</v>
      </c>
      <c r="HPF1" s="7" t="s">
        <v>6214</v>
      </c>
      <c r="HPG1" s="7" t="s">
        <v>6215</v>
      </c>
      <c r="HPH1" s="7" t="s">
        <v>6216</v>
      </c>
      <c r="HPI1" s="7" t="s">
        <v>6217</v>
      </c>
      <c r="HPJ1" s="7" t="s">
        <v>6218</v>
      </c>
      <c r="HPK1" s="7" t="s">
        <v>6219</v>
      </c>
      <c r="HPL1" s="7" t="s">
        <v>6220</v>
      </c>
      <c r="HPM1" s="7" t="s">
        <v>6221</v>
      </c>
      <c r="HPN1" s="7" t="s">
        <v>6222</v>
      </c>
      <c r="HPO1" s="7" t="s">
        <v>6223</v>
      </c>
      <c r="HPP1" s="7" t="s">
        <v>6224</v>
      </c>
      <c r="HPQ1" s="7" t="s">
        <v>6225</v>
      </c>
      <c r="HPR1" s="7" t="s">
        <v>6226</v>
      </c>
      <c r="HPS1" s="7" t="s">
        <v>6227</v>
      </c>
      <c r="HPT1" s="7" t="s">
        <v>6228</v>
      </c>
      <c r="HPU1" s="7" t="s">
        <v>6229</v>
      </c>
      <c r="HPV1" s="7" t="s">
        <v>6230</v>
      </c>
      <c r="HPW1" s="7" t="s">
        <v>6231</v>
      </c>
      <c r="HPX1" s="7" t="s">
        <v>6232</v>
      </c>
      <c r="HPY1" s="7" t="s">
        <v>6233</v>
      </c>
      <c r="HPZ1" s="7" t="s">
        <v>6234</v>
      </c>
      <c r="HQA1" s="7" t="s">
        <v>6235</v>
      </c>
      <c r="HQB1" s="7" t="s">
        <v>6236</v>
      </c>
      <c r="HQC1" s="7" t="s">
        <v>6237</v>
      </c>
      <c r="HQD1" s="7" t="s">
        <v>6238</v>
      </c>
      <c r="HQE1" s="7" t="s">
        <v>6239</v>
      </c>
      <c r="HQF1" s="7" t="s">
        <v>6240</v>
      </c>
      <c r="HQG1" s="7" t="s">
        <v>6241</v>
      </c>
      <c r="HQH1" s="7" t="s">
        <v>6242</v>
      </c>
      <c r="HQI1" s="7" t="s">
        <v>6243</v>
      </c>
      <c r="HQJ1" s="7" t="s">
        <v>6244</v>
      </c>
      <c r="HQK1" s="7" t="s">
        <v>6245</v>
      </c>
      <c r="HQL1" s="7" t="s">
        <v>6246</v>
      </c>
      <c r="HQM1" s="7" t="s">
        <v>6247</v>
      </c>
      <c r="HQN1" s="7" t="s">
        <v>6248</v>
      </c>
      <c r="HQO1" s="7" t="s">
        <v>6249</v>
      </c>
      <c r="HQP1" s="7" t="s">
        <v>6250</v>
      </c>
      <c r="HQQ1" s="7" t="s">
        <v>6251</v>
      </c>
      <c r="HQR1" s="7" t="s">
        <v>6252</v>
      </c>
      <c r="HQS1" s="7" t="s">
        <v>6253</v>
      </c>
      <c r="HQT1" s="7" t="s">
        <v>6254</v>
      </c>
      <c r="HQU1" s="7" t="s">
        <v>6255</v>
      </c>
      <c r="HQV1" s="7" t="s">
        <v>6256</v>
      </c>
      <c r="HQW1" s="7" t="s">
        <v>6257</v>
      </c>
      <c r="HQX1" s="7" t="s">
        <v>6258</v>
      </c>
      <c r="HQY1" s="7" t="s">
        <v>6259</v>
      </c>
      <c r="HQZ1" s="7" t="s">
        <v>6260</v>
      </c>
      <c r="HRA1" s="7" t="s">
        <v>6261</v>
      </c>
      <c r="HRB1" s="7" t="s">
        <v>6262</v>
      </c>
      <c r="HRC1" s="7" t="s">
        <v>6263</v>
      </c>
      <c r="HRD1" s="7" t="s">
        <v>6264</v>
      </c>
      <c r="HRE1" s="7" t="s">
        <v>6265</v>
      </c>
      <c r="HRF1" s="7" t="s">
        <v>6266</v>
      </c>
      <c r="HRG1" s="7" t="s">
        <v>6267</v>
      </c>
      <c r="HRH1" s="7" t="s">
        <v>6268</v>
      </c>
      <c r="HRI1" s="7" t="s">
        <v>6269</v>
      </c>
      <c r="HRJ1" s="7" t="s">
        <v>6270</v>
      </c>
      <c r="HRK1" s="7" t="s">
        <v>6271</v>
      </c>
      <c r="HRL1" s="7" t="s">
        <v>6272</v>
      </c>
      <c r="HRM1" s="7" t="s">
        <v>6273</v>
      </c>
      <c r="HRN1" s="7" t="s">
        <v>6274</v>
      </c>
      <c r="HRO1" s="7" t="s">
        <v>6275</v>
      </c>
      <c r="HRP1" s="7" t="s">
        <v>6276</v>
      </c>
      <c r="HRQ1" s="7" t="s">
        <v>6277</v>
      </c>
      <c r="HRR1" s="7" t="s">
        <v>6278</v>
      </c>
      <c r="HRS1" s="7" t="s">
        <v>6279</v>
      </c>
      <c r="HRT1" s="7" t="s">
        <v>6280</v>
      </c>
      <c r="HRU1" s="7" t="s">
        <v>6281</v>
      </c>
      <c r="HRV1" s="7" t="s">
        <v>6282</v>
      </c>
      <c r="HRW1" s="7" t="s">
        <v>6283</v>
      </c>
      <c r="HRX1" s="7" t="s">
        <v>6284</v>
      </c>
      <c r="HRY1" s="7" t="s">
        <v>6285</v>
      </c>
      <c r="HRZ1" s="7" t="s">
        <v>6286</v>
      </c>
      <c r="HSA1" s="7" t="s">
        <v>6287</v>
      </c>
      <c r="HSB1" s="7" t="s">
        <v>6288</v>
      </c>
      <c r="HSC1" s="7" t="s">
        <v>6289</v>
      </c>
      <c r="HSD1" s="7" t="s">
        <v>6290</v>
      </c>
      <c r="HSE1" s="7" t="s">
        <v>6291</v>
      </c>
      <c r="HSF1" s="7" t="s">
        <v>6292</v>
      </c>
      <c r="HSG1" s="7" t="s">
        <v>6293</v>
      </c>
      <c r="HSH1" s="7" t="s">
        <v>6294</v>
      </c>
      <c r="HSI1" s="7" t="s">
        <v>6295</v>
      </c>
      <c r="HSJ1" s="7" t="s">
        <v>6296</v>
      </c>
      <c r="HSK1" s="7" t="s">
        <v>6297</v>
      </c>
      <c r="HSL1" s="7" t="s">
        <v>6298</v>
      </c>
      <c r="HSM1" s="7" t="s">
        <v>6299</v>
      </c>
      <c r="HSN1" s="7" t="s">
        <v>6300</v>
      </c>
      <c r="HSO1" s="7" t="s">
        <v>6301</v>
      </c>
      <c r="HSP1" s="7" t="s">
        <v>6302</v>
      </c>
      <c r="HSQ1" s="7" t="s">
        <v>6303</v>
      </c>
      <c r="HSR1" s="7" t="s">
        <v>6304</v>
      </c>
      <c r="HSS1" s="7" t="s">
        <v>6305</v>
      </c>
      <c r="HST1" s="7" t="s">
        <v>6306</v>
      </c>
      <c r="HSU1" s="7" t="s">
        <v>6307</v>
      </c>
      <c r="HSV1" s="7" t="s">
        <v>6308</v>
      </c>
      <c r="HSW1" s="7" t="s">
        <v>6309</v>
      </c>
      <c r="HSX1" s="7" t="s">
        <v>6310</v>
      </c>
      <c r="HSY1" s="7" t="s">
        <v>6311</v>
      </c>
      <c r="HSZ1" s="7" t="s">
        <v>6312</v>
      </c>
      <c r="HTA1" s="7" t="s">
        <v>6313</v>
      </c>
      <c r="HTB1" s="7" t="s">
        <v>6314</v>
      </c>
      <c r="HTC1" s="7" t="s">
        <v>6315</v>
      </c>
      <c r="HTD1" s="7" t="s">
        <v>6316</v>
      </c>
      <c r="HTE1" s="7" t="s">
        <v>6317</v>
      </c>
      <c r="HTF1" s="7" t="s">
        <v>6318</v>
      </c>
      <c r="HTG1" s="7" t="s">
        <v>6319</v>
      </c>
      <c r="HTH1" s="7" t="s">
        <v>6320</v>
      </c>
      <c r="HTI1" s="7" t="s">
        <v>6321</v>
      </c>
      <c r="HTJ1" s="7" t="s">
        <v>6322</v>
      </c>
      <c r="HTK1" s="7" t="s">
        <v>6323</v>
      </c>
      <c r="HTL1" s="7" t="s">
        <v>6324</v>
      </c>
      <c r="HTM1" s="7" t="s">
        <v>6325</v>
      </c>
      <c r="HTN1" s="7" t="s">
        <v>6326</v>
      </c>
      <c r="HTO1" s="7" t="s">
        <v>6327</v>
      </c>
      <c r="HTP1" s="7" t="s">
        <v>6328</v>
      </c>
      <c r="HTQ1" s="7" t="s">
        <v>6329</v>
      </c>
      <c r="HTR1" s="7" t="s">
        <v>6330</v>
      </c>
      <c r="HTS1" s="7" t="s">
        <v>6331</v>
      </c>
      <c r="HTT1" s="7" t="s">
        <v>6332</v>
      </c>
      <c r="HTU1" s="7" t="s">
        <v>6333</v>
      </c>
      <c r="HTV1" s="7" t="s">
        <v>6334</v>
      </c>
      <c r="HTW1" s="7" t="s">
        <v>6335</v>
      </c>
      <c r="HTX1" s="7" t="s">
        <v>6336</v>
      </c>
      <c r="HTY1" s="7" t="s">
        <v>6337</v>
      </c>
      <c r="HTZ1" s="7" t="s">
        <v>6338</v>
      </c>
      <c r="HUA1" s="7" t="s">
        <v>6339</v>
      </c>
      <c r="HUB1" s="7" t="s">
        <v>6340</v>
      </c>
      <c r="HUC1" s="7" t="s">
        <v>6341</v>
      </c>
      <c r="HUD1" s="7" t="s">
        <v>6342</v>
      </c>
      <c r="HUE1" s="7" t="s">
        <v>6343</v>
      </c>
      <c r="HUF1" s="7" t="s">
        <v>6344</v>
      </c>
      <c r="HUG1" s="7" t="s">
        <v>6345</v>
      </c>
      <c r="HUH1" s="7" t="s">
        <v>6346</v>
      </c>
      <c r="HUI1" s="7" t="s">
        <v>6347</v>
      </c>
      <c r="HUJ1" s="7" t="s">
        <v>6348</v>
      </c>
      <c r="HUK1" s="7" t="s">
        <v>6349</v>
      </c>
      <c r="HUL1" s="7" t="s">
        <v>6350</v>
      </c>
      <c r="HUM1" s="7" t="s">
        <v>6351</v>
      </c>
      <c r="HUN1" s="7" t="s">
        <v>6352</v>
      </c>
      <c r="HUO1" s="7" t="s">
        <v>6353</v>
      </c>
      <c r="HUP1" s="7" t="s">
        <v>6354</v>
      </c>
      <c r="HUQ1" s="7" t="s">
        <v>6355</v>
      </c>
      <c r="HUR1" s="7" t="s">
        <v>6356</v>
      </c>
      <c r="HUS1" s="7" t="s">
        <v>6357</v>
      </c>
      <c r="HUT1" s="7" t="s">
        <v>6358</v>
      </c>
      <c r="HUU1" s="7" t="s">
        <v>6359</v>
      </c>
      <c r="HUV1" s="7" t="s">
        <v>6360</v>
      </c>
      <c r="HUW1" s="7" t="s">
        <v>6361</v>
      </c>
      <c r="HUX1" s="7" t="s">
        <v>6362</v>
      </c>
      <c r="HUY1" s="7" t="s">
        <v>6363</v>
      </c>
      <c r="HUZ1" s="7" t="s">
        <v>6364</v>
      </c>
      <c r="HVA1" s="7" t="s">
        <v>6365</v>
      </c>
      <c r="HVB1" s="7" t="s">
        <v>6366</v>
      </c>
      <c r="HVC1" s="7" t="s">
        <v>6367</v>
      </c>
      <c r="HVD1" s="7" t="s">
        <v>6368</v>
      </c>
      <c r="HVE1" s="7" t="s">
        <v>6369</v>
      </c>
      <c r="HVF1" s="7" t="s">
        <v>6370</v>
      </c>
      <c r="HVG1" s="7" t="s">
        <v>6371</v>
      </c>
      <c r="HVH1" s="7" t="s">
        <v>6372</v>
      </c>
      <c r="HVI1" s="7" t="s">
        <v>6373</v>
      </c>
      <c r="HVJ1" s="7" t="s">
        <v>6374</v>
      </c>
      <c r="HVK1" s="7" t="s">
        <v>6375</v>
      </c>
      <c r="HVL1" s="7" t="s">
        <v>6376</v>
      </c>
      <c r="HVM1" s="7" t="s">
        <v>6377</v>
      </c>
      <c r="HVN1" s="7" t="s">
        <v>6378</v>
      </c>
      <c r="HVO1" s="7" t="s">
        <v>6379</v>
      </c>
      <c r="HVP1" s="7" t="s">
        <v>6380</v>
      </c>
      <c r="HVQ1" s="7" t="s">
        <v>6381</v>
      </c>
      <c r="HVR1" s="7" t="s">
        <v>6382</v>
      </c>
      <c r="HVS1" s="7" t="s">
        <v>6383</v>
      </c>
      <c r="HVT1" s="7" t="s">
        <v>6384</v>
      </c>
      <c r="HVU1" s="7" t="s">
        <v>6385</v>
      </c>
      <c r="HVV1" s="7" t="s">
        <v>6386</v>
      </c>
      <c r="HVW1" s="7" t="s">
        <v>6387</v>
      </c>
      <c r="HVX1" s="7" t="s">
        <v>6388</v>
      </c>
      <c r="HVY1" s="7" t="s">
        <v>6389</v>
      </c>
      <c r="HVZ1" s="7" t="s">
        <v>6390</v>
      </c>
      <c r="HWA1" s="7" t="s">
        <v>6391</v>
      </c>
      <c r="HWB1" s="7" t="s">
        <v>6392</v>
      </c>
      <c r="HWC1" s="7" t="s">
        <v>6393</v>
      </c>
      <c r="HWD1" s="7" t="s">
        <v>6394</v>
      </c>
      <c r="HWE1" s="7" t="s">
        <v>6395</v>
      </c>
      <c r="HWF1" s="7" t="s">
        <v>6396</v>
      </c>
      <c r="HWG1" s="7" t="s">
        <v>6397</v>
      </c>
      <c r="HWH1" s="7" t="s">
        <v>6398</v>
      </c>
      <c r="HWI1" s="7" t="s">
        <v>6399</v>
      </c>
      <c r="HWJ1" s="7" t="s">
        <v>6400</v>
      </c>
      <c r="HWK1" s="7" t="s">
        <v>6401</v>
      </c>
      <c r="HWL1" s="7" t="s">
        <v>6402</v>
      </c>
      <c r="HWM1" s="7" t="s">
        <v>6403</v>
      </c>
      <c r="HWN1" s="7" t="s">
        <v>6404</v>
      </c>
      <c r="HWO1" s="7" t="s">
        <v>6405</v>
      </c>
      <c r="HWP1" s="7" t="s">
        <v>6406</v>
      </c>
      <c r="HWQ1" s="7" t="s">
        <v>6407</v>
      </c>
      <c r="HWR1" s="7" t="s">
        <v>6408</v>
      </c>
      <c r="HWS1" s="7" t="s">
        <v>6409</v>
      </c>
      <c r="HWT1" s="7" t="s">
        <v>6410</v>
      </c>
      <c r="HWU1" s="7" t="s">
        <v>6411</v>
      </c>
      <c r="HWV1" s="7" t="s">
        <v>6412</v>
      </c>
      <c r="HWW1" s="7" t="s">
        <v>6413</v>
      </c>
      <c r="HWX1" s="7" t="s">
        <v>6414</v>
      </c>
      <c r="HWY1" s="7" t="s">
        <v>6415</v>
      </c>
      <c r="HWZ1" s="7" t="s">
        <v>6416</v>
      </c>
      <c r="HXA1" s="7" t="s">
        <v>6417</v>
      </c>
      <c r="HXB1" s="7" t="s">
        <v>6418</v>
      </c>
      <c r="HXC1" s="7" t="s">
        <v>6419</v>
      </c>
      <c r="HXD1" s="7" t="s">
        <v>6420</v>
      </c>
      <c r="HXE1" s="7" t="s">
        <v>6421</v>
      </c>
      <c r="HXF1" s="7" t="s">
        <v>6422</v>
      </c>
      <c r="HXG1" s="7" t="s">
        <v>6423</v>
      </c>
      <c r="HXH1" s="7" t="s">
        <v>6424</v>
      </c>
      <c r="HXI1" s="7" t="s">
        <v>6425</v>
      </c>
      <c r="HXJ1" s="7" t="s">
        <v>6426</v>
      </c>
      <c r="HXK1" s="7" t="s">
        <v>6427</v>
      </c>
      <c r="HXL1" s="7" t="s">
        <v>6428</v>
      </c>
      <c r="HXM1" s="7" t="s">
        <v>6429</v>
      </c>
      <c r="HXN1" s="7" t="s">
        <v>6430</v>
      </c>
      <c r="HXO1" s="7" t="s">
        <v>6431</v>
      </c>
      <c r="HXP1" s="7" t="s">
        <v>6432</v>
      </c>
      <c r="HXQ1" s="7" t="s">
        <v>6433</v>
      </c>
      <c r="HXR1" s="7" t="s">
        <v>6434</v>
      </c>
      <c r="HXS1" s="7" t="s">
        <v>6435</v>
      </c>
      <c r="HXT1" s="7" t="s">
        <v>6436</v>
      </c>
      <c r="HXU1" s="7" t="s">
        <v>6437</v>
      </c>
      <c r="HXV1" s="7" t="s">
        <v>6438</v>
      </c>
      <c r="HXW1" s="7" t="s">
        <v>6439</v>
      </c>
      <c r="HXX1" s="7" t="s">
        <v>6440</v>
      </c>
      <c r="HXY1" s="7" t="s">
        <v>6441</v>
      </c>
      <c r="HXZ1" s="7" t="s">
        <v>6442</v>
      </c>
      <c r="HYA1" s="7" t="s">
        <v>6443</v>
      </c>
      <c r="HYB1" s="7" t="s">
        <v>6444</v>
      </c>
      <c r="HYC1" s="7" t="s">
        <v>6445</v>
      </c>
      <c r="HYD1" s="7" t="s">
        <v>6446</v>
      </c>
      <c r="HYE1" s="7" t="s">
        <v>6447</v>
      </c>
      <c r="HYF1" s="7" t="s">
        <v>6448</v>
      </c>
      <c r="HYG1" s="7" t="s">
        <v>6449</v>
      </c>
      <c r="HYH1" s="7" t="s">
        <v>6450</v>
      </c>
      <c r="HYI1" s="7" t="s">
        <v>6451</v>
      </c>
      <c r="HYJ1" s="7" t="s">
        <v>6452</v>
      </c>
      <c r="HYK1" s="7" t="s">
        <v>6453</v>
      </c>
      <c r="HYL1" s="7" t="s">
        <v>6454</v>
      </c>
      <c r="HYM1" s="7" t="s">
        <v>6455</v>
      </c>
      <c r="HYN1" s="7" t="s">
        <v>6456</v>
      </c>
      <c r="HYO1" s="7" t="s">
        <v>6457</v>
      </c>
      <c r="HYP1" s="7" t="s">
        <v>6458</v>
      </c>
      <c r="HYQ1" s="7" t="s">
        <v>6459</v>
      </c>
      <c r="HYR1" s="7" t="s">
        <v>6460</v>
      </c>
      <c r="HYS1" s="7" t="s">
        <v>6461</v>
      </c>
      <c r="HYT1" s="7" t="s">
        <v>6462</v>
      </c>
      <c r="HYU1" s="7" t="s">
        <v>6463</v>
      </c>
      <c r="HYV1" s="7" t="s">
        <v>6464</v>
      </c>
      <c r="HYW1" s="7" t="s">
        <v>6465</v>
      </c>
      <c r="HYX1" s="7" t="s">
        <v>6466</v>
      </c>
      <c r="HYY1" s="7" t="s">
        <v>6467</v>
      </c>
      <c r="HYZ1" s="7" t="s">
        <v>6468</v>
      </c>
      <c r="HZA1" s="7" t="s">
        <v>6469</v>
      </c>
      <c r="HZB1" s="7" t="s">
        <v>6470</v>
      </c>
      <c r="HZC1" s="7" t="s">
        <v>6471</v>
      </c>
      <c r="HZD1" s="7" t="s">
        <v>6472</v>
      </c>
      <c r="HZE1" s="7" t="s">
        <v>6473</v>
      </c>
      <c r="HZF1" s="7" t="s">
        <v>6474</v>
      </c>
      <c r="HZG1" s="7" t="s">
        <v>6475</v>
      </c>
      <c r="HZH1" s="7" t="s">
        <v>6476</v>
      </c>
      <c r="HZI1" s="7" t="s">
        <v>6477</v>
      </c>
      <c r="HZJ1" s="7" t="s">
        <v>6478</v>
      </c>
      <c r="HZK1" s="7" t="s">
        <v>6479</v>
      </c>
      <c r="HZL1" s="7" t="s">
        <v>6480</v>
      </c>
      <c r="HZM1" s="7" t="s">
        <v>6481</v>
      </c>
      <c r="HZN1" s="7" t="s">
        <v>6482</v>
      </c>
      <c r="HZO1" s="7" t="s">
        <v>6483</v>
      </c>
      <c r="HZP1" s="7" t="s">
        <v>6484</v>
      </c>
      <c r="HZQ1" s="7" t="s">
        <v>6485</v>
      </c>
      <c r="HZR1" s="7" t="s">
        <v>6486</v>
      </c>
      <c r="HZS1" s="7" t="s">
        <v>6487</v>
      </c>
      <c r="HZT1" s="7" t="s">
        <v>6488</v>
      </c>
      <c r="HZU1" s="7" t="s">
        <v>6489</v>
      </c>
      <c r="HZV1" s="7" t="s">
        <v>6490</v>
      </c>
      <c r="HZW1" s="7" t="s">
        <v>6491</v>
      </c>
      <c r="HZX1" s="7" t="s">
        <v>6492</v>
      </c>
      <c r="HZY1" s="7" t="s">
        <v>6493</v>
      </c>
      <c r="HZZ1" s="7" t="s">
        <v>6494</v>
      </c>
      <c r="IAA1" s="7" t="s">
        <v>6495</v>
      </c>
      <c r="IAB1" s="7" t="s">
        <v>6496</v>
      </c>
      <c r="IAC1" s="7" t="s">
        <v>6497</v>
      </c>
      <c r="IAD1" s="7" t="s">
        <v>6498</v>
      </c>
      <c r="IAE1" s="7" t="s">
        <v>6499</v>
      </c>
      <c r="IAF1" s="7" t="s">
        <v>6500</v>
      </c>
      <c r="IAG1" s="7" t="s">
        <v>6501</v>
      </c>
      <c r="IAH1" s="7" t="s">
        <v>6502</v>
      </c>
      <c r="IAI1" s="7" t="s">
        <v>6503</v>
      </c>
      <c r="IAJ1" s="7" t="s">
        <v>6504</v>
      </c>
      <c r="IAK1" s="7" t="s">
        <v>6505</v>
      </c>
      <c r="IAL1" s="7" t="s">
        <v>6506</v>
      </c>
      <c r="IAM1" s="7" t="s">
        <v>6507</v>
      </c>
      <c r="IAN1" s="7" t="s">
        <v>6508</v>
      </c>
      <c r="IAO1" s="7" t="s">
        <v>6509</v>
      </c>
      <c r="IAP1" s="7" t="s">
        <v>6510</v>
      </c>
      <c r="IAQ1" s="7" t="s">
        <v>6511</v>
      </c>
      <c r="IAR1" s="7" t="s">
        <v>6512</v>
      </c>
      <c r="IAS1" s="7" t="s">
        <v>6513</v>
      </c>
      <c r="IAT1" s="7" t="s">
        <v>6514</v>
      </c>
      <c r="IAU1" s="7" t="s">
        <v>6515</v>
      </c>
      <c r="IAV1" s="7" t="s">
        <v>6516</v>
      </c>
      <c r="IAW1" s="7" t="s">
        <v>6517</v>
      </c>
      <c r="IAX1" s="7" t="s">
        <v>6518</v>
      </c>
      <c r="IAY1" s="7" t="s">
        <v>6519</v>
      </c>
      <c r="IAZ1" s="7" t="s">
        <v>6520</v>
      </c>
      <c r="IBA1" s="7" t="s">
        <v>6521</v>
      </c>
      <c r="IBB1" s="7" t="s">
        <v>6522</v>
      </c>
      <c r="IBC1" s="7" t="s">
        <v>6523</v>
      </c>
      <c r="IBD1" s="7" t="s">
        <v>6524</v>
      </c>
      <c r="IBE1" s="7" t="s">
        <v>6525</v>
      </c>
      <c r="IBF1" s="7" t="s">
        <v>6526</v>
      </c>
      <c r="IBG1" s="7" t="s">
        <v>6527</v>
      </c>
      <c r="IBH1" s="7" t="s">
        <v>6528</v>
      </c>
      <c r="IBI1" s="7" t="s">
        <v>6529</v>
      </c>
      <c r="IBJ1" s="7" t="s">
        <v>6530</v>
      </c>
      <c r="IBK1" s="7" t="s">
        <v>6531</v>
      </c>
      <c r="IBL1" s="7" t="s">
        <v>6532</v>
      </c>
      <c r="IBM1" s="7" t="s">
        <v>6533</v>
      </c>
      <c r="IBN1" s="7" t="s">
        <v>6534</v>
      </c>
      <c r="IBO1" s="7" t="s">
        <v>6535</v>
      </c>
      <c r="IBP1" s="7" t="s">
        <v>6536</v>
      </c>
      <c r="IBQ1" s="7" t="s">
        <v>6537</v>
      </c>
      <c r="IBR1" s="7" t="s">
        <v>6538</v>
      </c>
      <c r="IBS1" s="7" t="s">
        <v>6539</v>
      </c>
      <c r="IBT1" s="7" t="s">
        <v>6540</v>
      </c>
      <c r="IBU1" s="7" t="s">
        <v>6541</v>
      </c>
      <c r="IBV1" s="7" t="s">
        <v>6542</v>
      </c>
      <c r="IBW1" s="7" t="s">
        <v>6543</v>
      </c>
      <c r="IBX1" s="7" t="s">
        <v>6544</v>
      </c>
      <c r="IBY1" s="7" t="s">
        <v>6545</v>
      </c>
      <c r="IBZ1" s="7" t="s">
        <v>6546</v>
      </c>
      <c r="ICA1" s="7" t="s">
        <v>6547</v>
      </c>
      <c r="ICB1" s="7" t="s">
        <v>6548</v>
      </c>
      <c r="ICC1" s="7" t="s">
        <v>6549</v>
      </c>
      <c r="ICD1" s="7" t="s">
        <v>6550</v>
      </c>
      <c r="ICE1" s="7" t="s">
        <v>6551</v>
      </c>
      <c r="ICF1" s="7" t="s">
        <v>6552</v>
      </c>
      <c r="ICG1" s="7" t="s">
        <v>6553</v>
      </c>
      <c r="ICH1" s="7" t="s">
        <v>6554</v>
      </c>
      <c r="ICI1" s="7" t="s">
        <v>6555</v>
      </c>
      <c r="ICJ1" s="7" t="s">
        <v>6556</v>
      </c>
      <c r="ICK1" s="7" t="s">
        <v>6557</v>
      </c>
      <c r="ICL1" s="7" t="s">
        <v>6558</v>
      </c>
      <c r="ICM1" s="7" t="s">
        <v>6559</v>
      </c>
      <c r="ICN1" s="7" t="s">
        <v>6560</v>
      </c>
      <c r="ICO1" s="7" t="s">
        <v>6561</v>
      </c>
      <c r="ICP1" s="7" t="s">
        <v>6562</v>
      </c>
      <c r="ICQ1" s="7" t="s">
        <v>6563</v>
      </c>
      <c r="ICR1" s="7" t="s">
        <v>6564</v>
      </c>
      <c r="ICS1" s="7" t="s">
        <v>6565</v>
      </c>
      <c r="ICT1" s="7" t="s">
        <v>6566</v>
      </c>
      <c r="ICU1" s="7" t="s">
        <v>6567</v>
      </c>
      <c r="ICV1" s="7" t="s">
        <v>6568</v>
      </c>
      <c r="ICW1" s="7" t="s">
        <v>6569</v>
      </c>
      <c r="ICX1" s="7" t="s">
        <v>6570</v>
      </c>
      <c r="ICY1" s="7" t="s">
        <v>6571</v>
      </c>
      <c r="ICZ1" s="7" t="s">
        <v>6572</v>
      </c>
      <c r="IDA1" s="7" t="s">
        <v>6573</v>
      </c>
      <c r="IDB1" s="7" t="s">
        <v>6574</v>
      </c>
      <c r="IDC1" s="7" t="s">
        <v>6575</v>
      </c>
      <c r="IDD1" s="7" t="s">
        <v>6576</v>
      </c>
      <c r="IDE1" s="7" t="s">
        <v>6577</v>
      </c>
      <c r="IDF1" s="7" t="s">
        <v>6578</v>
      </c>
      <c r="IDG1" s="7" t="s">
        <v>6579</v>
      </c>
      <c r="IDH1" s="7" t="s">
        <v>6580</v>
      </c>
      <c r="IDI1" s="7" t="s">
        <v>6581</v>
      </c>
      <c r="IDJ1" s="7" t="s">
        <v>6582</v>
      </c>
      <c r="IDK1" s="7" t="s">
        <v>6583</v>
      </c>
      <c r="IDL1" s="7" t="s">
        <v>6584</v>
      </c>
      <c r="IDM1" s="7" t="s">
        <v>6585</v>
      </c>
      <c r="IDN1" s="7" t="s">
        <v>6586</v>
      </c>
      <c r="IDO1" s="7" t="s">
        <v>6587</v>
      </c>
      <c r="IDP1" s="7" t="s">
        <v>6588</v>
      </c>
      <c r="IDQ1" s="7" t="s">
        <v>6589</v>
      </c>
      <c r="IDR1" s="7" t="s">
        <v>6590</v>
      </c>
      <c r="IDS1" s="7" t="s">
        <v>6591</v>
      </c>
      <c r="IDT1" s="7" t="s">
        <v>6592</v>
      </c>
      <c r="IDU1" s="7" t="s">
        <v>6593</v>
      </c>
      <c r="IDV1" s="7" t="s">
        <v>6594</v>
      </c>
      <c r="IDW1" s="7" t="s">
        <v>6595</v>
      </c>
      <c r="IDX1" s="7" t="s">
        <v>6596</v>
      </c>
      <c r="IDY1" s="7" t="s">
        <v>6597</v>
      </c>
      <c r="IDZ1" s="7" t="s">
        <v>6598</v>
      </c>
      <c r="IEA1" s="7" t="s">
        <v>6599</v>
      </c>
      <c r="IEB1" s="7" t="s">
        <v>6600</v>
      </c>
      <c r="IEC1" s="7" t="s">
        <v>6601</v>
      </c>
      <c r="IED1" s="7" t="s">
        <v>6602</v>
      </c>
      <c r="IEE1" s="7" t="s">
        <v>6603</v>
      </c>
      <c r="IEF1" s="7" t="s">
        <v>6604</v>
      </c>
      <c r="IEG1" s="7" t="s">
        <v>6605</v>
      </c>
      <c r="IEH1" s="7" t="s">
        <v>6606</v>
      </c>
      <c r="IEI1" s="7" t="s">
        <v>6607</v>
      </c>
      <c r="IEJ1" s="7" t="s">
        <v>6608</v>
      </c>
      <c r="IEK1" s="7" t="s">
        <v>6609</v>
      </c>
      <c r="IEL1" s="7" t="s">
        <v>6610</v>
      </c>
      <c r="IEM1" s="7" t="s">
        <v>6611</v>
      </c>
      <c r="IEN1" s="7" t="s">
        <v>6612</v>
      </c>
      <c r="IEO1" s="7" t="s">
        <v>6613</v>
      </c>
      <c r="IEP1" s="7" t="s">
        <v>6614</v>
      </c>
      <c r="IEQ1" s="7" t="s">
        <v>6615</v>
      </c>
      <c r="IER1" s="7" t="s">
        <v>6616</v>
      </c>
      <c r="IES1" s="7" t="s">
        <v>6617</v>
      </c>
      <c r="IET1" s="7" t="s">
        <v>6618</v>
      </c>
      <c r="IEU1" s="7" t="s">
        <v>6619</v>
      </c>
      <c r="IEV1" s="7" t="s">
        <v>6620</v>
      </c>
      <c r="IEW1" s="7" t="s">
        <v>6621</v>
      </c>
      <c r="IEX1" s="7" t="s">
        <v>6622</v>
      </c>
      <c r="IEY1" s="7" t="s">
        <v>6623</v>
      </c>
      <c r="IEZ1" s="7" t="s">
        <v>6624</v>
      </c>
      <c r="IFA1" s="7" t="s">
        <v>6625</v>
      </c>
      <c r="IFB1" s="7" t="s">
        <v>6626</v>
      </c>
      <c r="IFC1" s="7" t="s">
        <v>6627</v>
      </c>
      <c r="IFD1" s="7" t="s">
        <v>6628</v>
      </c>
      <c r="IFE1" s="7" t="s">
        <v>6629</v>
      </c>
      <c r="IFF1" s="7" t="s">
        <v>6630</v>
      </c>
      <c r="IFG1" s="7" t="s">
        <v>6631</v>
      </c>
      <c r="IFH1" s="7" t="s">
        <v>6632</v>
      </c>
      <c r="IFI1" s="7" t="s">
        <v>6633</v>
      </c>
      <c r="IFJ1" s="7" t="s">
        <v>6634</v>
      </c>
      <c r="IFK1" s="7" t="s">
        <v>6635</v>
      </c>
      <c r="IFL1" s="7" t="s">
        <v>6636</v>
      </c>
      <c r="IFM1" s="7" t="s">
        <v>6637</v>
      </c>
      <c r="IFN1" s="7" t="s">
        <v>6638</v>
      </c>
      <c r="IFO1" s="7" t="s">
        <v>6639</v>
      </c>
      <c r="IFP1" s="7" t="s">
        <v>6640</v>
      </c>
      <c r="IFQ1" s="7" t="s">
        <v>6641</v>
      </c>
      <c r="IFR1" s="7" t="s">
        <v>6642</v>
      </c>
      <c r="IFS1" s="7" t="s">
        <v>6643</v>
      </c>
      <c r="IFT1" s="7" t="s">
        <v>6644</v>
      </c>
      <c r="IFU1" s="7" t="s">
        <v>6645</v>
      </c>
      <c r="IFV1" s="7" t="s">
        <v>6646</v>
      </c>
      <c r="IFW1" s="7" t="s">
        <v>6647</v>
      </c>
      <c r="IFX1" s="7" t="s">
        <v>6648</v>
      </c>
      <c r="IFY1" s="7" t="s">
        <v>6649</v>
      </c>
      <c r="IFZ1" s="7" t="s">
        <v>6650</v>
      </c>
      <c r="IGA1" s="7" t="s">
        <v>6651</v>
      </c>
      <c r="IGB1" s="7" t="s">
        <v>6652</v>
      </c>
      <c r="IGC1" s="7" t="s">
        <v>6653</v>
      </c>
      <c r="IGD1" s="7" t="s">
        <v>6654</v>
      </c>
      <c r="IGE1" s="7" t="s">
        <v>6655</v>
      </c>
      <c r="IGF1" s="7" t="s">
        <v>6656</v>
      </c>
      <c r="IGG1" s="7" t="s">
        <v>6657</v>
      </c>
      <c r="IGH1" s="7" t="s">
        <v>6658</v>
      </c>
      <c r="IGI1" s="7" t="s">
        <v>6659</v>
      </c>
      <c r="IGJ1" s="7" t="s">
        <v>6660</v>
      </c>
      <c r="IGK1" s="7" t="s">
        <v>6661</v>
      </c>
      <c r="IGL1" s="7" t="s">
        <v>6662</v>
      </c>
      <c r="IGM1" s="7" t="s">
        <v>6663</v>
      </c>
      <c r="IGN1" s="7" t="s">
        <v>6664</v>
      </c>
      <c r="IGO1" s="7" t="s">
        <v>6665</v>
      </c>
      <c r="IGP1" s="7" t="s">
        <v>6666</v>
      </c>
      <c r="IGQ1" s="7" t="s">
        <v>6667</v>
      </c>
      <c r="IGR1" s="7" t="s">
        <v>6668</v>
      </c>
      <c r="IGS1" s="7" t="s">
        <v>6669</v>
      </c>
      <c r="IGT1" s="7" t="s">
        <v>6670</v>
      </c>
      <c r="IGU1" s="7" t="s">
        <v>6671</v>
      </c>
      <c r="IGV1" s="7" t="s">
        <v>6672</v>
      </c>
      <c r="IGW1" s="7" t="s">
        <v>6673</v>
      </c>
      <c r="IGX1" s="7" t="s">
        <v>6674</v>
      </c>
      <c r="IGY1" s="7" t="s">
        <v>6675</v>
      </c>
      <c r="IGZ1" s="7" t="s">
        <v>6676</v>
      </c>
      <c r="IHA1" s="7" t="s">
        <v>6677</v>
      </c>
      <c r="IHB1" s="7" t="s">
        <v>6678</v>
      </c>
      <c r="IHC1" s="7" t="s">
        <v>6679</v>
      </c>
      <c r="IHD1" s="7" t="s">
        <v>6680</v>
      </c>
      <c r="IHE1" s="7" t="s">
        <v>6681</v>
      </c>
      <c r="IHF1" s="7" t="s">
        <v>6682</v>
      </c>
      <c r="IHG1" s="7" t="s">
        <v>6683</v>
      </c>
      <c r="IHH1" s="7" t="s">
        <v>6684</v>
      </c>
      <c r="IHI1" s="7" t="s">
        <v>6685</v>
      </c>
      <c r="IHJ1" s="7" t="s">
        <v>6686</v>
      </c>
      <c r="IHK1" s="7" t="s">
        <v>6687</v>
      </c>
      <c r="IHL1" s="7" t="s">
        <v>6688</v>
      </c>
      <c r="IHM1" s="7" t="s">
        <v>6689</v>
      </c>
      <c r="IHN1" s="7" t="s">
        <v>6690</v>
      </c>
      <c r="IHO1" s="7" t="s">
        <v>6691</v>
      </c>
      <c r="IHP1" s="7" t="s">
        <v>6692</v>
      </c>
      <c r="IHQ1" s="7" t="s">
        <v>6693</v>
      </c>
      <c r="IHR1" s="7" t="s">
        <v>6694</v>
      </c>
      <c r="IHS1" s="7" t="s">
        <v>6695</v>
      </c>
      <c r="IHT1" s="7" t="s">
        <v>6696</v>
      </c>
      <c r="IHU1" s="7" t="s">
        <v>6697</v>
      </c>
      <c r="IHV1" s="7" t="s">
        <v>6698</v>
      </c>
      <c r="IHW1" s="7" t="s">
        <v>6699</v>
      </c>
      <c r="IHX1" s="7" t="s">
        <v>6700</v>
      </c>
      <c r="IHY1" s="7" t="s">
        <v>6701</v>
      </c>
      <c r="IHZ1" s="7" t="s">
        <v>6702</v>
      </c>
      <c r="IIA1" s="7" t="s">
        <v>6703</v>
      </c>
      <c r="IIB1" s="7" t="s">
        <v>6704</v>
      </c>
      <c r="IIC1" s="7" t="s">
        <v>6705</v>
      </c>
      <c r="IID1" s="7" t="s">
        <v>6706</v>
      </c>
      <c r="IIE1" s="7" t="s">
        <v>6707</v>
      </c>
      <c r="IIF1" s="7" t="s">
        <v>6708</v>
      </c>
      <c r="IIG1" s="7" t="s">
        <v>6709</v>
      </c>
      <c r="IIH1" s="7" t="s">
        <v>6710</v>
      </c>
      <c r="III1" s="7" t="s">
        <v>6711</v>
      </c>
      <c r="IIJ1" s="7" t="s">
        <v>6712</v>
      </c>
      <c r="IIK1" s="7" t="s">
        <v>6713</v>
      </c>
      <c r="IIL1" s="7" t="s">
        <v>6714</v>
      </c>
      <c r="IIM1" s="7" t="s">
        <v>6715</v>
      </c>
      <c r="IIN1" s="7" t="s">
        <v>6716</v>
      </c>
      <c r="IIO1" s="7" t="s">
        <v>6717</v>
      </c>
      <c r="IIP1" s="7" t="s">
        <v>6718</v>
      </c>
      <c r="IIQ1" s="7" t="s">
        <v>6719</v>
      </c>
      <c r="IIR1" s="7" t="s">
        <v>6720</v>
      </c>
      <c r="IIS1" s="7" t="s">
        <v>6721</v>
      </c>
      <c r="IIT1" s="7" t="s">
        <v>6722</v>
      </c>
      <c r="IIU1" s="7" t="s">
        <v>6723</v>
      </c>
      <c r="IIV1" s="7" t="s">
        <v>6724</v>
      </c>
      <c r="IIW1" s="7" t="s">
        <v>6725</v>
      </c>
      <c r="IIX1" s="7" t="s">
        <v>6726</v>
      </c>
      <c r="IIY1" s="7" t="s">
        <v>6727</v>
      </c>
      <c r="IIZ1" s="7" t="s">
        <v>6728</v>
      </c>
      <c r="IJA1" s="7" t="s">
        <v>6729</v>
      </c>
      <c r="IJB1" s="7" t="s">
        <v>6730</v>
      </c>
      <c r="IJC1" s="7" t="s">
        <v>6731</v>
      </c>
      <c r="IJD1" s="7" t="s">
        <v>6732</v>
      </c>
      <c r="IJE1" s="7" t="s">
        <v>6733</v>
      </c>
      <c r="IJF1" s="7" t="s">
        <v>6734</v>
      </c>
      <c r="IJG1" s="7" t="s">
        <v>6735</v>
      </c>
      <c r="IJH1" s="7" t="s">
        <v>6736</v>
      </c>
      <c r="IJI1" s="7" t="s">
        <v>6737</v>
      </c>
      <c r="IJJ1" s="7" t="s">
        <v>6738</v>
      </c>
      <c r="IJK1" s="7" t="s">
        <v>6739</v>
      </c>
      <c r="IJL1" s="7" t="s">
        <v>6740</v>
      </c>
      <c r="IJM1" s="7" t="s">
        <v>6741</v>
      </c>
      <c r="IJN1" s="7" t="s">
        <v>6742</v>
      </c>
      <c r="IJO1" s="7" t="s">
        <v>6743</v>
      </c>
      <c r="IJP1" s="7" t="s">
        <v>6744</v>
      </c>
      <c r="IJQ1" s="7" t="s">
        <v>6745</v>
      </c>
      <c r="IJR1" s="7" t="s">
        <v>6746</v>
      </c>
      <c r="IJS1" s="7" t="s">
        <v>6747</v>
      </c>
      <c r="IJT1" s="7" t="s">
        <v>6748</v>
      </c>
      <c r="IJU1" s="7" t="s">
        <v>6749</v>
      </c>
      <c r="IJV1" s="7" t="s">
        <v>6750</v>
      </c>
      <c r="IJW1" s="7" t="s">
        <v>6751</v>
      </c>
      <c r="IJX1" s="7" t="s">
        <v>6752</v>
      </c>
      <c r="IJY1" s="7" t="s">
        <v>6753</v>
      </c>
      <c r="IJZ1" s="7" t="s">
        <v>6754</v>
      </c>
      <c r="IKA1" s="7" t="s">
        <v>6755</v>
      </c>
      <c r="IKB1" s="7" t="s">
        <v>6756</v>
      </c>
      <c r="IKC1" s="7" t="s">
        <v>6757</v>
      </c>
      <c r="IKD1" s="7" t="s">
        <v>6758</v>
      </c>
      <c r="IKE1" s="7" t="s">
        <v>6759</v>
      </c>
      <c r="IKF1" s="7" t="s">
        <v>6760</v>
      </c>
      <c r="IKG1" s="7" t="s">
        <v>6761</v>
      </c>
      <c r="IKH1" s="7" t="s">
        <v>6762</v>
      </c>
      <c r="IKI1" s="7" t="s">
        <v>6763</v>
      </c>
      <c r="IKJ1" s="7" t="s">
        <v>6764</v>
      </c>
      <c r="IKK1" s="7" t="s">
        <v>6765</v>
      </c>
      <c r="IKL1" s="7" t="s">
        <v>6766</v>
      </c>
      <c r="IKM1" s="7" t="s">
        <v>6767</v>
      </c>
      <c r="IKN1" s="7" t="s">
        <v>6768</v>
      </c>
      <c r="IKO1" s="7" t="s">
        <v>6769</v>
      </c>
      <c r="IKP1" s="7" t="s">
        <v>6770</v>
      </c>
      <c r="IKQ1" s="7" t="s">
        <v>6771</v>
      </c>
      <c r="IKR1" s="7" t="s">
        <v>6772</v>
      </c>
      <c r="IKS1" s="7" t="s">
        <v>6773</v>
      </c>
      <c r="IKT1" s="7" t="s">
        <v>6774</v>
      </c>
      <c r="IKU1" s="7" t="s">
        <v>6775</v>
      </c>
      <c r="IKV1" s="7" t="s">
        <v>6776</v>
      </c>
      <c r="IKW1" s="7" t="s">
        <v>6777</v>
      </c>
      <c r="IKX1" s="7" t="s">
        <v>6778</v>
      </c>
      <c r="IKY1" s="7" t="s">
        <v>6779</v>
      </c>
      <c r="IKZ1" s="7" t="s">
        <v>6780</v>
      </c>
      <c r="ILA1" s="7" t="s">
        <v>6781</v>
      </c>
      <c r="ILB1" s="7" t="s">
        <v>6782</v>
      </c>
      <c r="ILC1" s="7" t="s">
        <v>6783</v>
      </c>
      <c r="ILD1" s="7" t="s">
        <v>6784</v>
      </c>
      <c r="ILE1" s="7" t="s">
        <v>6785</v>
      </c>
      <c r="ILF1" s="7" t="s">
        <v>6786</v>
      </c>
      <c r="ILG1" s="7" t="s">
        <v>6787</v>
      </c>
      <c r="ILH1" s="7" t="s">
        <v>6788</v>
      </c>
      <c r="ILI1" s="7" t="s">
        <v>6789</v>
      </c>
      <c r="ILJ1" s="7" t="s">
        <v>6790</v>
      </c>
      <c r="ILK1" s="7" t="s">
        <v>6791</v>
      </c>
      <c r="ILL1" s="7" t="s">
        <v>6792</v>
      </c>
      <c r="ILM1" s="7" t="s">
        <v>6793</v>
      </c>
      <c r="ILN1" s="7" t="s">
        <v>6794</v>
      </c>
      <c r="ILO1" s="7" t="s">
        <v>6795</v>
      </c>
      <c r="ILP1" s="7" t="s">
        <v>6796</v>
      </c>
      <c r="ILQ1" s="7" t="s">
        <v>6797</v>
      </c>
      <c r="ILR1" s="7" t="s">
        <v>6798</v>
      </c>
      <c r="ILS1" s="7" t="s">
        <v>6799</v>
      </c>
      <c r="ILT1" s="7" t="s">
        <v>6800</v>
      </c>
      <c r="ILU1" s="7" t="s">
        <v>6801</v>
      </c>
      <c r="ILV1" s="7" t="s">
        <v>6802</v>
      </c>
      <c r="ILW1" s="7" t="s">
        <v>6803</v>
      </c>
      <c r="ILX1" s="7" t="s">
        <v>6804</v>
      </c>
      <c r="ILY1" s="7" t="s">
        <v>6805</v>
      </c>
      <c r="ILZ1" s="7" t="s">
        <v>6806</v>
      </c>
      <c r="IMA1" s="7" t="s">
        <v>6807</v>
      </c>
      <c r="IMB1" s="7" t="s">
        <v>6808</v>
      </c>
      <c r="IMC1" s="7" t="s">
        <v>6809</v>
      </c>
      <c r="IMD1" s="7" t="s">
        <v>6810</v>
      </c>
      <c r="IME1" s="7" t="s">
        <v>6811</v>
      </c>
      <c r="IMF1" s="7" t="s">
        <v>6812</v>
      </c>
      <c r="IMG1" s="7" t="s">
        <v>6813</v>
      </c>
      <c r="IMH1" s="7" t="s">
        <v>6814</v>
      </c>
      <c r="IMI1" s="7" t="s">
        <v>6815</v>
      </c>
      <c r="IMJ1" s="7" t="s">
        <v>6816</v>
      </c>
      <c r="IMK1" s="7" t="s">
        <v>6817</v>
      </c>
      <c r="IML1" s="7" t="s">
        <v>6818</v>
      </c>
      <c r="IMM1" s="7" t="s">
        <v>6819</v>
      </c>
      <c r="IMN1" s="7" t="s">
        <v>6820</v>
      </c>
      <c r="IMO1" s="7" t="s">
        <v>6821</v>
      </c>
      <c r="IMP1" s="7" t="s">
        <v>6822</v>
      </c>
      <c r="IMQ1" s="7" t="s">
        <v>6823</v>
      </c>
      <c r="IMR1" s="7" t="s">
        <v>6824</v>
      </c>
      <c r="IMS1" s="7" t="s">
        <v>6825</v>
      </c>
      <c r="IMT1" s="7" t="s">
        <v>6826</v>
      </c>
      <c r="IMU1" s="7" t="s">
        <v>6827</v>
      </c>
      <c r="IMV1" s="7" t="s">
        <v>6828</v>
      </c>
      <c r="IMW1" s="7" t="s">
        <v>6829</v>
      </c>
      <c r="IMX1" s="7" t="s">
        <v>6830</v>
      </c>
      <c r="IMY1" s="7" t="s">
        <v>6831</v>
      </c>
      <c r="IMZ1" s="7" t="s">
        <v>6832</v>
      </c>
      <c r="INA1" s="7" t="s">
        <v>6833</v>
      </c>
      <c r="INB1" s="7" t="s">
        <v>6834</v>
      </c>
      <c r="INC1" s="7" t="s">
        <v>6835</v>
      </c>
      <c r="IND1" s="7" t="s">
        <v>6836</v>
      </c>
      <c r="INE1" s="7" t="s">
        <v>6837</v>
      </c>
      <c r="INF1" s="7" t="s">
        <v>6838</v>
      </c>
      <c r="ING1" s="7" t="s">
        <v>6839</v>
      </c>
      <c r="INH1" s="7" t="s">
        <v>6840</v>
      </c>
      <c r="INI1" s="7" t="s">
        <v>6841</v>
      </c>
      <c r="INJ1" s="7" t="s">
        <v>6842</v>
      </c>
      <c r="INK1" s="7" t="s">
        <v>6843</v>
      </c>
      <c r="INL1" s="7" t="s">
        <v>6844</v>
      </c>
      <c r="INM1" s="7" t="s">
        <v>6845</v>
      </c>
      <c r="INN1" s="7" t="s">
        <v>6846</v>
      </c>
      <c r="INO1" s="7" t="s">
        <v>6847</v>
      </c>
      <c r="INP1" s="7" t="s">
        <v>6848</v>
      </c>
      <c r="INQ1" s="7" t="s">
        <v>6849</v>
      </c>
      <c r="INR1" s="7" t="s">
        <v>6850</v>
      </c>
      <c r="INS1" s="7" t="s">
        <v>6851</v>
      </c>
      <c r="INT1" s="7" t="s">
        <v>6852</v>
      </c>
      <c r="INU1" s="7" t="s">
        <v>6853</v>
      </c>
      <c r="INV1" s="7" t="s">
        <v>6854</v>
      </c>
      <c r="INW1" s="7" t="s">
        <v>6855</v>
      </c>
      <c r="INX1" s="7" t="s">
        <v>6856</v>
      </c>
      <c r="INY1" s="7" t="s">
        <v>6857</v>
      </c>
      <c r="INZ1" s="7" t="s">
        <v>6858</v>
      </c>
      <c r="IOA1" s="7" t="s">
        <v>6859</v>
      </c>
      <c r="IOB1" s="7" t="s">
        <v>6860</v>
      </c>
      <c r="IOC1" s="7" t="s">
        <v>6861</v>
      </c>
      <c r="IOD1" s="7" t="s">
        <v>6862</v>
      </c>
      <c r="IOE1" s="7" t="s">
        <v>6863</v>
      </c>
      <c r="IOF1" s="7" t="s">
        <v>6864</v>
      </c>
      <c r="IOG1" s="7" t="s">
        <v>6865</v>
      </c>
      <c r="IOH1" s="7" t="s">
        <v>6866</v>
      </c>
      <c r="IOI1" s="7" t="s">
        <v>6867</v>
      </c>
      <c r="IOJ1" s="7" t="s">
        <v>6868</v>
      </c>
      <c r="IOK1" s="7" t="s">
        <v>6869</v>
      </c>
      <c r="IOL1" s="7" t="s">
        <v>6870</v>
      </c>
      <c r="IOM1" s="7" t="s">
        <v>6871</v>
      </c>
      <c r="ION1" s="7" t="s">
        <v>6872</v>
      </c>
      <c r="IOO1" s="7" t="s">
        <v>6873</v>
      </c>
      <c r="IOP1" s="7" t="s">
        <v>6874</v>
      </c>
      <c r="IOQ1" s="7" t="s">
        <v>6875</v>
      </c>
      <c r="IOR1" s="7" t="s">
        <v>6876</v>
      </c>
      <c r="IOS1" s="7" t="s">
        <v>6877</v>
      </c>
      <c r="IOT1" s="7" t="s">
        <v>6878</v>
      </c>
      <c r="IOU1" s="7" t="s">
        <v>6879</v>
      </c>
      <c r="IOV1" s="7" t="s">
        <v>6880</v>
      </c>
      <c r="IOW1" s="7" t="s">
        <v>6881</v>
      </c>
      <c r="IOX1" s="7" t="s">
        <v>6882</v>
      </c>
      <c r="IOY1" s="7" t="s">
        <v>6883</v>
      </c>
      <c r="IOZ1" s="7" t="s">
        <v>6884</v>
      </c>
      <c r="IPA1" s="7" t="s">
        <v>6885</v>
      </c>
      <c r="IPB1" s="7" t="s">
        <v>6886</v>
      </c>
      <c r="IPC1" s="7" t="s">
        <v>6887</v>
      </c>
      <c r="IPD1" s="7" t="s">
        <v>6888</v>
      </c>
      <c r="IPE1" s="7" t="s">
        <v>6889</v>
      </c>
      <c r="IPF1" s="7" t="s">
        <v>6890</v>
      </c>
      <c r="IPG1" s="7" t="s">
        <v>6891</v>
      </c>
      <c r="IPH1" s="7" t="s">
        <v>6892</v>
      </c>
      <c r="IPI1" s="7" t="s">
        <v>6893</v>
      </c>
      <c r="IPJ1" s="7" t="s">
        <v>6894</v>
      </c>
      <c r="IPK1" s="7" t="s">
        <v>6895</v>
      </c>
      <c r="IPL1" s="7" t="s">
        <v>6896</v>
      </c>
      <c r="IPM1" s="7" t="s">
        <v>6897</v>
      </c>
      <c r="IPN1" s="7" t="s">
        <v>6898</v>
      </c>
      <c r="IPO1" s="7" t="s">
        <v>6899</v>
      </c>
      <c r="IPP1" s="7" t="s">
        <v>6900</v>
      </c>
      <c r="IPQ1" s="7" t="s">
        <v>6901</v>
      </c>
      <c r="IPR1" s="7" t="s">
        <v>6902</v>
      </c>
      <c r="IPS1" s="7" t="s">
        <v>6903</v>
      </c>
      <c r="IPT1" s="7" t="s">
        <v>6904</v>
      </c>
      <c r="IPU1" s="7" t="s">
        <v>6905</v>
      </c>
      <c r="IPV1" s="7" t="s">
        <v>6906</v>
      </c>
      <c r="IPW1" s="7" t="s">
        <v>6907</v>
      </c>
      <c r="IPX1" s="7" t="s">
        <v>6908</v>
      </c>
      <c r="IPY1" s="7" t="s">
        <v>6909</v>
      </c>
      <c r="IPZ1" s="7" t="s">
        <v>6910</v>
      </c>
      <c r="IQA1" s="7" t="s">
        <v>6911</v>
      </c>
      <c r="IQB1" s="7" t="s">
        <v>6912</v>
      </c>
      <c r="IQC1" s="7" t="s">
        <v>6913</v>
      </c>
      <c r="IQD1" s="7" t="s">
        <v>6914</v>
      </c>
      <c r="IQE1" s="7" t="s">
        <v>6915</v>
      </c>
      <c r="IQF1" s="7" t="s">
        <v>6916</v>
      </c>
      <c r="IQG1" s="7" t="s">
        <v>6917</v>
      </c>
      <c r="IQH1" s="7" t="s">
        <v>6918</v>
      </c>
      <c r="IQI1" s="7" t="s">
        <v>6919</v>
      </c>
      <c r="IQJ1" s="7" t="s">
        <v>6920</v>
      </c>
      <c r="IQK1" s="7" t="s">
        <v>6921</v>
      </c>
      <c r="IQL1" s="7" t="s">
        <v>6922</v>
      </c>
      <c r="IQM1" s="7" t="s">
        <v>6923</v>
      </c>
      <c r="IQN1" s="7" t="s">
        <v>6924</v>
      </c>
      <c r="IQO1" s="7" t="s">
        <v>6925</v>
      </c>
      <c r="IQP1" s="7" t="s">
        <v>6926</v>
      </c>
      <c r="IQQ1" s="7" t="s">
        <v>6927</v>
      </c>
      <c r="IQR1" s="7" t="s">
        <v>6928</v>
      </c>
      <c r="IQS1" s="7" t="s">
        <v>6929</v>
      </c>
      <c r="IQT1" s="7" t="s">
        <v>6930</v>
      </c>
      <c r="IQU1" s="7" t="s">
        <v>6931</v>
      </c>
      <c r="IQV1" s="7" t="s">
        <v>6932</v>
      </c>
      <c r="IQW1" s="7" t="s">
        <v>6933</v>
      </c>
      <c r="IQX1" s="7" t="s">
        <v>6934</v>
      </c>
      <c r="IQY1" s="7" t="s">
        <v>6935</v>
      </c>
      <c r="IQZ1" s="7" t="s">
        <v>6936</v>
      </c>
      <c r="IRA1" s="7" t="s">
        <v>6937</v>
      </c>
      <c r="IRB1" s="7" t="s">
        <v>6938</v>
      </c>
      <c r="IRC1" s="7" t="s">
        <v>6939</v>
      </c>
      <c r="IRD1" s="7" t="s">
        <v>6940</v>
      </c>
      <c r="IRE1" s="7" t="s">
        <v>6941</v>
      </c>
      <c r="IRF1" s="7" t="s">
        <v>6942</v>
      </c>
      <c r="IRG1" s="7" t="s">
        <v>6943</v>
      </c>
      <c r="IRH1" s="7" t="s">
        <v>6944</v>
      </c>
      <c r="IRI1" s="7" t="s">
        <v>6945</v>
      </c>
      <c r="IRJ1" s="7" t="s">
        <v>6946</v>
      </c>
      <c r="IRK1" s="7" t="s">
        <v>6947</v>
      </c>
      <c r="IRL1" s="7" t="s">
        <v>6948</v>
      </c>
      <c r="IRM1" s="7" t="s">
        <v>6949</v>
      </c>
      <c r="IRN1" s="7" t="s">
        <v>6950</v>
      </c>
      <c r="IRO1" s="7" t="s">
        <v>6951</v>
      </c>
      <c r="IRP1" s="7" t="s">
        <v>6952</v>
      </c>
      <c r="IRQ1" s="7" t="s">
        <v>6953</v>
      </c>
      <c r="IRR1" s="7" t="s">
        <v>6954</v>
      </c>
      <c r="IRS1" s="7" t="s">
        <v>6955</v>
      </c>
      <c r="IRT1" s="7" t="s">
        <v>6956</v>
      </c>
      <c r="IRU1" s="7" t="s">
        <v>6957</v>
      </c>
      <c r="IRV1" s="7" t="s">
        <v>6958</v>
      </c>
      <c r="IRW1" s="7" t="s">
        <v>6959</v>
      </c>
      <c r="IRX1" s="7" t="s">
        <v>6960</v>
      </c>
      <c r="IRY1" s="7" t="s">
        <v>6961</v>
      </c>
      <c r="IRZ1" s="7" t="s">
        <v>6962</v>
      </c>
      <c r="ISA1" s="7" t="s">
        <v>6963</v>
      </c>
      <c r="ISB1" s="7" t="s">
        <v>6964</v>
      </c>
      <c r="ISC1" s="7" t="s">
        <v>6965</v>
      </c>
      <c r="ISD1" s="7" t="s">
        <v>6966</v>
      </c>
      <c r="ISE1" s="7" t="s">
        <v>6967</v>
      </c>
      <c r="ISF1" s="7" t="s">
        <v>6968</v>
      </c>
      <c r="ISG1" s="7" t="s">
        <v>6969</v>
      </c>
      <c r="ISH1" s="7" t="s">
        <v>6970</v>
      </c>
      <c r="ISI1" s="7" t="s">
        <v>6971</v>
      </c>
      <c r="ISJ1" s="7" t="s">
        <v>6972</v>
      </c>
      <c r="ISK1" s="7" t="s">
        <v>6973</v>
      </c>
      <c r="ISL1" s="7" t="s">
        <v>6974</v>
      </c>
      <c r="ISM1" s="7" t="s">
        <v>6975</v>
      </c>
      <c r="ISN1" s="7" t="s">
        <v>6976</v>
      </c>
      <c r="ISO1" s="7" t="s">
        <v>6977</v>
      </c>
      <c r="ISP1" s="7" t="s">
        <v>6978</v>
      </c>
      <c r="ISQ1" s="7" t="s">
        <v>6979</v>
      </c>
      <c r="ISR1" s="7" t="s">
        <v>6980</v>
      </c>
      <c r="ISS1" s="7" t="s">
        <v>6981</v>
      </c>
      <c r="IST1" s="7" t="s">
        <v>6982</v>
      </c>
      <c r="ISU1" s="7" t="s">
        <v>6983</v>
      </c>
      <c r="ISV1" s="7" t="s">
        <v>6984</v>
      </c>
      <c r="ISW1" s="7" t="s">
        <v>6985</v>
      </c>
      <c r="ISX1" s="7" t="s">
        <v>6986</v>
      </c>
      <c r="ISY1" s="7" t="s">
        <v>6987</v>
      </c>
      <c r="ISZ1" s="7" t="s">
        <v>6988</v>
      </c>
      <c r="ITA1" s="7" t="s">
        <v>6989</v>
      </c>
      <c r="ITB1" s="7" t="s">
        <v>6990</v>
      </c>
      <c r="ITC1" s="7" t="s">
        <v>6991</v>
      </c>
      <c r="ITD1" s="7" t="s">
        <v>6992</v>
      </c>
      <c r="ITE1" s="7" t="s">
        <v>6993</v>
      </c>
      <c r="ITF1" s="7" t="s">
        <v>6994</v>
      </c>
      <c r="ITG1" s="7" t="s">
        <v>6995</v>
      </c>
      <c r="ITH1" s="7" t="s">
        <v>6996</v>
      </c>
      <c r="ITI1" s="7" t="s">
        <v>6997</v>
      </c>
      <c r="ITJ1" s="7" t="s">
        <v>6998</v>
      </c>
      <c r="ITK1" s="7" t="s">
        <v>6999</v>
      </c>
      <c r="ITL1" s="7" t="s">
        <v>7000</v>
      </c>
      <c r="ITM1" s="7" t="s">
        <v>7001</v>
      </c>
      <c r="ITN1" s="7" t="s">
        <v>7002</v>
      </c>
      <c r="ITO1" s="7" t="s">
        <v>7003</v>
      </c>
      <c r="ITP1" s="7" t="s">
        <v>7004</v>
      </c>
      <c r="ITQ1" s="7" t="s">
        <v>7005</v>
      </c>
      <c r="ITR1" s="7" t="s">
        <v>7006</v>
      </c>
      <c r="ITS1" s="7" t="s">
        <v>7007</v>
      </c>
      <c r="ITT1" s="7" t="s">
        <v>7008</v>
      </c>
      <c r="ITU1" s="7" t="s">
        <v>7009</v>
      </c>
      <c r="ITV1" s="7" t="s">
        <v>7010</v>
      </c>
      <c r="ITW1" s="7" t="s">
        <v>7011</v>
      </c>
      <c r="ITX1" s="7" t="s">
        <v>7012</v>
      </c>
      <c r="ITY1" s="7" t="s">
        <v>7013</v>
      </c>
      <c r="ITZ1" s="7" t="s">
        <v>7014</v>
      </c>
      <c r="IUA1" s="7" t="s">
        <v>7015</v>
      </c>
      <c r="IUB1" s="7" t="s">
        <v>7016</v>
      </c>
      <c r="IUC1" s="7" t="s">
        <v>7017</v>
      </c>
      <c r="IUD1" s="7" t="s">
        <v>7018</v>
      </c>
      <c r="IUE1" s="7" t="s">
        <v>7019</v>
      </c>
      <c r="IUF1" s="7" t="s">
        <v>7020</v>
      </c>
      <c r="IUG1" s="7" t="s">
        <v>7021</v>
      </c>
      <c r="IUH1" s="7" t="s">
        <v>7022</v>
      </c>
      <c r="IUI1" s="7" t="s">
        <v>7023</v>
      </c>
      <c r="IUJ1" s="7" t="s">
        <v>7024</v>
      </c>
      <c r="IUK1" s="7" t="s">
        <v>7025</v>
      </c>
      <c r="IUL1" s="7" t="s">
        <v>7026</v>
      </c>
      <c r="IUM1" s="7" t="s">
        <v>7027</v>
      </c>
      <c r="IUN1" s="7" t="s">
        <v>7028</v>
      </c>
      <c r="IUO1" s="7" t="s">
        <v>7029</v>
      </c>
      <c r="IUP1" s="7" t="s">
        <v>7030</v>
      </c>
      <c r="IUQ1" s="7" t="s">
        <v>7031</v>
      </c>
      <c r="IUR1" s="7" t="s">
        <v>7032</v>
      </c>
      <c r="IUS1" s="7" t="s">
        <v>7033</v>
      </c>
      <c r="IUT1" s="7" t="s">
        <v>7034</v>
      </c>
      <c r="IUU1" s="7" t="s">
        <v>7035</v>
      </c>
      <c r="IUV1" s="7" t="s">
        <v>7036</v>
      </c>
      <c r="IUW1" s="7" t="s">
        <v>7037</v>
      </c>
      <c r="IUX1" s="7" t="s">
        <v>7038</v>
      </c>
      <c r="IUY1" s="7" t="s">
        <v>7039</v>
      </c>
      <c r="IUZ1" s="7" t="s">
        <v>7040</v>
      </c>
      <c r="IVA1" s="7" t="s">
        <v>7041</v>
      </c>
      <c r="IVB1" s="7" t="s">
        <v>7042</v>
      </c>
      <c r="IVC1" s="7" t="s">
        <v>7043</v>
      </c>
      <c r="IVD1" s="7" t="s">
        <v>7044</v>
      </c>
      <c r="IVE1" s="7" t="s">
        <v>7045</v>
      </c>
      <c r="IVF1" s="7" t="s">
        <v>7046</v>
      </c>
      <c r="IVG1" s="7" t="s">
        <v>7047</v>
      </c>
      <c r="IVH1" s="7" t="s">
        <v>7048</v>
      </c>
      <c r="IVI1" s="7" t="s">
        <v>7049</v>
      </c>
      <c r="IVJ1" s="7" t="s">
        <v>7050</v>
      </c>
      <c r="IVK1" s="7" t="s">
        <v>7051</v>
      </c>
      <c r="IVL1" s="7" t="s">
        <v>7052</v>
      </c>
      <c r="IVM1" s="7" t="s">
        <v>7053</v>
      </c>
      <c r="IVN1" s="7" t="s">
        <v>7054</v>
      </c>
      <c r="IVO1" s="7" t="s">
        <v>7055</v>
      </c>
      <c r="IVP1" s="7" t="s">
        <v>7056</v>
      </c>
      <c r="IVQ1" s="7" t="s">
        <v>7057</v>
      </c>
      <c r="IVR1" s="7" t="s">
        <v>7058</v>
      </c>
      <c r="IVS1" s="7" t="s">
        <v>7059</v>
      </c>
      <c r="IVT1" s="7" t="s">
        <v>7060</v>
      </c>
      <c r="IVU1" s="7" t="s">
        <v>7061</v>
      </c>
      <c r="IVV1" s="7" t="s">
        <v>7062</v>
      </c>
      <c r="IVW1" s="7" t="s">
        <v>7063</v>
      </c>
      <c r="IVX1" s="7" t="s">
        <v>7064</v>
      </c>
      <c r="IVY1" s="7" t="s">
        <v>7065</v>
      </c>
      <c r="IVZ1" s="7" t="s">
        <v>7066</v>
      </c>
      <c r="IWA1" s="7" t="s">
        <v>7067</v>
      </c>
      <c r="IWB1" s="7" t="s">
        <v>7068</v>
      </c>
      <c r="IWC1" s="7" t="s">
        <v>7069</v>
      </c>
      <c r="IWD1" s="7" t="s">
        <v>7070</v>
      </c>
      <c r="IWE1" s="7" t="s">
        <v>7071</v>
      </c>
      <c r="IWF1" s="7" t="s">
        <v>7072</v>
      </c>
      <c r="IWG1" s="7" t="s">
        <v>7073</v>
      </c>
      <c r="IWH1" s="7" t="s">
        <v>7074</v>
      </c>
      <c r="IWI1" s="7" t="s">
        <v>7075</v>
      </c>
      <c r="IWJ1" s="7" t="s">
        <v>7076</v>
      </c>
      <c r="IWK1" s="7" t="s">
        <v>7077</v>
      </c>
      <c r="IWL1" s="7" t="s">
        <v>7078</v>
      </c>
      <c r="IWM1" s="7" t="s">
        <v>7079</v>
      </c>
      <c r="IWN1" s="7" t="s">
        <v>7080</v>
      </c>
      <c r="IWO1" s="7" t="s">
        <v>7081</v>
      </c>
      <c r="IWP1" s="7" t="s">
        <v>7082</v>
      </c>
      <c r="IWQ1" s="7" t="s">
        <v>7083</v>
      </c>
      <c r="IWR1" s="7" t="s">
        <v>7084</v>
      </c>
      <c r="IWS1" s="7" t="s">
        <v>7085</v>
      </c>
      <c r="IWT1" s="7" t="s">
        <v>7086</v>
      </c>
      <c r="IWU1" s="7" t="s">
        <v>7087</v>
      </c>
      <c r="IWV1" s="7" t="s">
        <v>7088</v>
      </c>
      <c r="IWW1" s="7" t="s">
        <v>7089</v>
      </c>
      <c r="IWX1" s="7" t="s">
        <v>7090</v>
      </c>
      <c r="IWY1" s="7" t="s">
        <v>7091</v>
      </c>
      <c r="IWZ1" s="7" t="s">
        <v>7092</v>
      </c>
      <c r="IXA1" s="7" t="s">
        <v>7093</v>
      </c>
      <c r="IXB1" s="7" t="s">
        <v>7094</v>
      </c>
      <c r="IXC1" s="7" t="s">
        <v>7095</v>
      </c>
      <c r="IXD1" s="7" t="s">
        <v>7096</v>
      </c>
      <c r="IXE1" s="7" t="s">
        <v>7097</v>
      </c>
      <c r="IXF1" s="7" t="s">
        <v>7098</v>
      </c>
      <c r="IXG1" s="7" t="s">
        <v>7099</v>
      </c>
      <c r="IXH1" s="7" t="s">
        <v>7100</v>
      </c>
      <c r="IXI1" s="7" t="s">
        <v>7101</v>
      </c>
      <c r="IXJ1" s="7" t="s">
        <v>7102</v>
      </c>
      <c r="IXK1" s="7" t="s">
        <v>7103</v>
      </c>
      <c r="IXL1" s="7" t="s">
        <v>7104</v>
      </c>
      <c r="IXM1" s="7" t="s">
        <v>7105</v>
      </c>
      <c r="IXN1" s="7" t="s">
        <v>7106</v>
      </c>
      <c r="IXO1" s="7" t="s">
        <v>7107</v>
      </c>
      <c r="IXP1" s="7" t="s">
        <v>7108</v>
      </c>
      <c r="IXQ1" s="7" t="s">
        <v>7109</v>
      </c>
      <c r="IXR1" s="7" t="s">
        <v>7110</v>
      </c>
      <c r="IXS1" s="7" t="s">
        <v>7111</v>
      </c>
      <c r="IXT1" s="7" t="s">
        <v>7112</v>
      </c>
      <c r="IXU1" s="7" t="s">
        <v>7113</v>
      </c>
      <c r="IXV1" s="7" t="s">
        <v>7114</v>
      </c>
      <c r="IXW1" s="7" t="s">
        <v>7115</v>
      </c>
      <c r="IXX1" s="7" t="s">
        <v>7116</v>
      </c>
      <c r="IXY1" s="7" t="s">
        <v>7117</v>
      </c>
      <c r="IXZ1" s="7" t="s">
        <v>7118</v>
      </c>
      <c r="IYA1" s="7" t="s">
        <v>7119</v>
      </c>
      <c r="IYB1" s="7" t="s">
        <v>7120</v>
      </c>
      <c r="IYC1" s="7" t="s">
        <v>7121</v>
      </c>
      <c r="IYD1" s="7" t="s">
        <v>7122</v>
      </c>
      <c r="IYE1" s="7" t="s">
        <v>7123</v>
      </c>
      <c r="IYF1" s="7" t="s">
        <v>7124</v>
      </c>
      <c r="IYG1" s="7" t="s">
        <v>7125</v>
      </c>
      <c r="IYH1" s="7" t="s">
        <v>7126</v>
      </c>
      <c r="IYI1" s="7" t="s">
        <v>7127</v>
      </c>
      <c r="IYJ1" s="7" t="s">
        <v>7128</v>
      </c>
      <c r="IYK1" s="7" t="s">
        <v>7129</v>
      </c>
      <c r="IYL1" s="7" t="s">
        <v>7130</v>
      </c>
      <c r="IYM1" s="7" t="s">
        <v>7131</v>
      </c>
      <c r="IYN1" s="7" t="s">
        <v>7132</v>
      </c>
      <c r="IYO1" s="7" t="s">
        <v>7133</v>
      </c>
      <c r="IYP1" s="7" t="s">
        <v>7134</v>
      </c>
      <c r="IYQ1" s="7" t="s">
        <v>7135</v>
      </c>
      <c r="IYR1" s="7" t="s">
        <v>7136</v>
      </c>
      <c r="IYS1" s="7" t="s">
        <v>7137</v>
      </c>
      <c r="IYT1" s="7" t="s">
        <v>7138</v>
      </c>
      <c r="IYU1" s="7" t="s">
        <v>7139</v>
      </c>
      <c r="IYV1" s="7" t="s">
        <v>7140</v>
      </c>
      <c r="IYW1" s="7" t="s">
        <v>7141</v>
      </c>
      <c r="IYX1" s="7" t="s">
        <v>7142</v>
      </c>
      <c r="IYY1" s="7" t="s">
        <v>7143</v>
      </c>
      <c r="IYZ1" s="7" t="s">
        <v>7144</v>
      </c>
      <c r="IZA1" s="7" t="s">
        <v>7145</v>
      </c>
      <c r="IZB1" s="7" t="s">
        <v>7146</v>
      </c>
      <c r="IZC1" s="7" t="s">
        <v>7147</v>
      </c>
      <c r="IZD1" s="7" t="s">
        <v>7148</v>
      </c>
      <c r="IZE1" s="7" t="s">
        <v>7149</v>
      </c>
      <c r="IZF1" s="7" t="s">
        <v>7150</v>
      </c>
      <c r="IZG1" s="7" t="s">
        <v>7151</v>
      </c>
      <c r="IZH1" s="7" t="s">
        <v>7152</v>
      </c>
      <c r="IZI1" s="7" t="s">
        <v>7153</v>
      </c>
      <c r="IZJ1" s="7" t="s">
        <v>7154</v>
      </c>
      <c r="IZK1" s="7" t="s">
        <v>7155</v>
      </c>
      <c r="IZL1" s="7" t="s">
        <v>7156</v>
      </c>
      <c r="IZM1" s="7" t="s">
        <v>7157</v>
      </c>
      <c r="IZN1" s="7" t="s">
        <v>7158</v>
      </c>
      <c r="IZO1" s="7" t="s">
        <v>7159</v>
      </c>
      <c r="IZP1" s="7" t="s">
        <v>7160</v>
      </c>
      <c r="IZQ1" s="7" t="s">
        <v>7161</v>
      </c>
      <c r="IZR1" s="7" t="s">
        <v>7162</v>
      </c>
      <c r="IZS1" s="7" t="s">
        <v>7163</v>
      </c>
      <c r="IZT1" s="7" t="s">
        <v>7164</v>
      </c>
      <c r="IZU1" s="7" t="s">
        <v>7165</v>
      </c>
      <c r="IZV1" s="7" t="s">
        <v>7166</v>
      </c>
      <c r="IZW1" s="7" t="s">
        <v>7167</v>
      </c>
      <c r="IZX1" s="7" t="s">
        <v>7168</v>
      </c>
      <c r="IZY1" s="7" t="s">
        <v>7169</v>
      </c>
      <c r="IZZ1" s="7" t="s">
        <v>7170</v>
      </c>
      <c r="JAA1" s="7" t="s">
        <v>7171</v>
      </c>
      <c r="JAB1" s="7" t="s">
        <v>7172</v>
      </c>
      <c r="JAC1" s="7" t="s">
        <v>7173</v>
      </c>
      <c r="JAD1" s="7" t="s">
        <v>7174</v>
      </c>
      <c r="JAE1" s="7" t="s">
        <v>7175</v>
      </c>
      <c r="JAF1" s="7" t="s">
        <v>7176</v>
      </c>
      <c r="JAG1" s="7" t="s">
        <v>7177</v>
      </c>
      <c r="JAH1" s="7" t="s">
        <v>7178</v>
      </c>
      <c r="JAI1" s="7" t="s">
        <v>7179</v>
      </c>
      <c r="JAJ1" s="7" t="s">
        <v>7180</v>
      </c>
      <c r="JAK1" s="7" t="s">
        <v>7181</v>
      </c>
      <c r="JAL1" s="7" t="s">
        <v>7182</v>
      </c>
      <c r="JAM1" s="7" t="s">
        <v>7183</v>
      </c>
      <c r="JAN1" s="7" t="s">
        <v>7184</v>
      </c>
      <c r="JAO1" s="7" t="s">
        <v>7185</v>
      </c>
      <c r="JAP1" s="7" t="s">
        <v>7186</v>
      </c>
      <c r="JAQ1" s="7" t="s">
        <v>7187</v>
      </c>
      <c r="JAR1" s="7" t="s">
        <v>7188</v>
      </c>
      <c r="JAS1" s="7" t="s">
        <v>7189</v>
      </c>
      <c r="JAT1" s="7" t="s">
        <v>7190</v>
      </c>
      <c r="JAU1" s="7" t="s">
        <v>7191</v>
      </c>
      <c r="JAV1" s="7" t="s">
        <v>7192</v>
      </c>
      <c r="JAW1" s="7" t="s">
        <v>7193</v>
      </c>
      <c r="JAX1" s="7" t="s">
        <v>7194</v>
      </c>
      <c r="JAY1" s="7" t="s">
        <v>7195</v>
      </c>
      <c r="JAZ1" s="7" t="s">
        <v>7196</v>
      </c>
      <c r="JBA1" s="7" t="s">
        <v>7197</v>
      </c>
      <c r="JBB1" s="7" t="s">
        <v>7198</v>
      </c>
      <c r="JBC1" s="7" t="s">
        <v>7199</v>
      </c>
      <c r="JBD1" s="7" t="s">
        <v>7200</v>
      </c>
      <c r="JBE1" s="7" t="s">
        <v>7201</v>
      </c>
      <c r="JBF1" s="7" t="s">
        <v>7202</v>
      </c>
      <c r="JBG1" s="7" t="s">
        <v>7203</v>
      </c>
      <c r="JBH1" s="7" t="s">
        <v>7204</v>
      </c>
      <c r="JBI1" s="7" t="s">
        <v>7205</v>
      </c>
      <c r="JBJ1" s="7" t="s">
        <v>7206</v>
      </c>
      <c r="JBK1" s="7" t="s">
        <v>7207</v>
      </c>
      <c r="JBL1" s="7" t="s">
        <v>7208</v>
      </c>
      <c r="JBM1" s="7" t="s">
        <v>7209</v>
      </c>
      <c r="JBN1" s="7" t="s">
        <v>7210</v>
      </c>
      <c r="JBO1" s="7" t="s">
        <v>7211</v>
      </c>
      <c r="JBP1" s="7" t="s">
        <v>7212</v>
      </c>
      <c r="JBQ1" s="7" t="s">
        <v>7213</v>
      </c>
      <c r="JBR1" s="7" t="s">
        <v>7214</v>
      </c>
      <c r="JBS1" s="7" t="s">
        <v>7215</v>
      </c>
      <c r="JBT1" s="7" t="s">
        <v>7216</v>
      </c>
      <c r="JBU1" s="7" t="s">
        <v>7217</v>
      </c>
      <c r="JBV1" s="7" t="s">
        <v>7218</v>
      </c>
      <c r="JBW1" s="7" t="s">
        <v>7219</v>
      </c>
      <c r="JBX1" s="7" t="s">
        <v>7220</v>
      </c>
      <c r="JBY1" s="7" t="s">
        <v>7221</v>
      </c>
      <c r="JBZ1" s="7" t="s">
        <v>7222</v>
      </c>
      <c r="JCA1" s="7" t="s">
        <v>7223</v>
      </c>
      <c r="JCB1" s="7" t="s">
        <v>7224</v>
      </c>
      <c r="JCC1" s="7" t="s">
        <v>7225</v>
      </c>
      <c r="JCD1" s="7" t="s">
        <v>7226</v>
      </c>
      <c r="JCE1" s="7" t="s">
        <v>7227</v>
      </c>
      <c r="JCF1" s="7" t="s">
        <v>7228</v>
      </c>
      <c r="JCG1" s="7" t="s">
        <v>7229</v>
      </c>
      <c r="JCH1" s="7" t="s">
        <v>7230</v>
      </c>
      <c r="JCI1" s="7" t="s">
        <v>7231</v>
      </c>
      <c r="JCJ1" s="7" t="s">
        <v>7232</v>
      </c>
      <c r="JCK1" s="7" t="s">
        <v>7233</v>
      </c>
      <c r="JCL1" s="7" t="s">
        <v>7234</v>
      </c>
      <c r="JCM1" s="7" t="s">
        <v>7235</v>
      </c>
      <c r="JCN1" s="7" t="s">
        <v>7236</v>
      </c>
      <c r="JCO1" s="7" t="s">
        <v>7237</v>
      </c>
      <c r="JCP1" s="7" t="s">
        <v>7238</v>
      </c>
      <c r="JCQ1" s="7" t="s">
        <v>7239</v>
      </c>
      <c r="JCR1" s="7" t="s">
        <v>7240</v>
      </c>
      <c r="JCS1" s="7" t="s">
        <v>7241</v>
      </c>
      <c r="JCT1" s="7" t="s">
        <v>7242</v>
      </c>
      <c r="JCU1" s="7" t="s">
        <v>7243</v>
      </c>
      <c r="JCV1" s="7" t="s">
        <v>7244</v>
      </c>
      <c r="JCW1" s="7" t="s">
        <v>7245</v>
      </c>
      <c r="JCX1" s="7" t="s">
        <v>7246</v>
      </c>
      <c r="JCY1" s="7" t="s">
        <v>7247</v>
      </c>
      <c r="JCZ1" s="7" t="s">
        <v>7248</v>
      </c>
      <c r="JDA1" s="7" t="s">
        <v>7249</v>
      </c>
      <c r="JDB1" s="7" t="s">
        <v>7250</v>
      </c>
      <c r="JDC1" s="7" t="s">
        <v>7251</v>
      </c>
      <c r="JDD1" s="7" t="s">
        <v>7252</v>
      </c>
      <c r="JDE1" s="7" t="s">
        <v>7253</v>
      </c>
      <c r="JDF1" s="7" t="s">
        <v>7254</v>
      </c>
      <c r="JDG1" s="7" t="s">
        <v>7255</v>
      </c>
      <c r="JDH1" s="7" t="s">
        <v>7256</v>
      </c>
      <c r="JDI1" s="7" t="s">
        <v>7257</v>
      </c>
      <c r="JDJ1" s="7" t="s">
        <v>7258</v>
      </c>
      <c r="JDK1" s="7" t="s">
        <v>7259</v>
      </c>
      <c r="JDL1" s="7" t="s">
        <v>7260</v>
      </c>
      <c r="JDM1" s="7" t="s">
        <v>7261</v>
      </c>
      <c r="JDN1" s="7" t="s">
        <v>7262</v>
      </c>
      <c r="JDO1" s="7" t="s">
        <v>7263</v>
      </c>
      <c r="JDP1" s="7" t="s">
        <v>7264</v>
      </c>
      <c r="JDQ1" s="7" t="s">
        <v>7265</v>
      </c>
      <c r="JDR1" s="7" t="s">
        <v>7266</v>
      </c>
      <c r="JDS1" s="7" t="s">
        <v>7267</v>
      </c>
      <c r="JDT1" s="7" t="s">
        <v>7268</v>
      </c>
      <c r="JDU1" s="7" t="s">
        <v>7269</v>
      </c>
      <c r="JDV1" s="7" t="s">
        <v>7270</v>
      </c>
      <c r="JDW1" s="7" t="s">
        <v>7271</v>
      </c>
      <c r="JDX1" s="7" t="s">
        <v>7272</v>
      </c>
      <c r="JDY1" s="7" t="s">
        <v>7273</v>
      </c>
      <c r="JDZ1" s="7" t="s">
        <v>7274</v>
      </c>
      <c r="JEA1" s="7" t="s">
        <v>7275</v>
      </c>
      <c r="JEB1" s="7" t="s">
        <v>7276</v>
      </c>
      <c r="JEC1" s="7" t="s">
        <v>7277</v>
      </c>
      <c r="JED1" s="7" t="s">
        <v>7278</v>
      </c>
      <c r="JEE1" s="7" t="s">
        <v>7279</v>
      </c>
      <c r="JEF1" s="7" t="s">
        <v>7280</v>
      </c>
      <c r="JEG1" s="7" t="s">
        <v>7281</v>
      </c>
      <c r="JEH1" s="7" t="s">
        <v>7282</v>
      </c>
      <c r="JEI1" s="7" t="s">
        <v>7283</v>
      </c>
      <c r="JEJ1" s="7" t="s">
        <v>7284</v>
      </c>
      <c r="JEK1" s="7" t="s">
        <v>7285</v>
      </c>
      <c r="JEL1" s="7" t="s">
        <v>7286</v>
      </c>
      <c r="JEM1" s="7" t="s">
        <v>7287</v>
      </c>
      <c r="JEN1" s="7" t="s">
        <v>7288</v>
      </c>
      <c r="JEO1" s="7" t="s">
        <v>7289</v>
      </c>
      <c r="JEP1" s="7" t="s">
        <v>7290</v>
      </c>
      <c r="JEQ1" s="7" t="s">
        <v>7291</v>
      </c>
      <c r="JER1" s="7" t="s">
        <v>7292</v>
      </c>
      <c r="JES1" s="7" t="s">
        <v>7293</v>
      </c>
      <c r="JET1" s="7" t="s">
        <v>7294</v>
      </c>
      <c r="JEU1" s="7" t="s">
        <v>7295</v>
      </c>
      <c r="JEV1" s="7" t="s">
        <v>7296</v>
      </c>
      <c r="JEW1" s="7" t="s">
        <v>7297</v>
      </c>
      <c r="JEX1" s="7" t="s">
        <v>7298</v>
      </c>
      <c r="JEY1" s="7" t="s">
        <v>7299</v>
      </c>
      <c r="JEZ1" s="7" t="s">
        <v>7300</v>
      </c>
      <c r="JFA1" s="7" t="s">
        <v>7301</v>
      </c>
      <c r="JFB1" s="7" t="s">
        <v>7302</v>
      </c>
      <c r="JFC1" s="7" t="s">
        <v>7303</v>
      </c>
      <c r="JFD1" s="7" t="s">
        <v>7304</v>
      </c>
      <c r="JFE1" s="7" t="s">
        <v>7305</v>
      </c>
      <c r="JFF1" s="7" t="s">
        <v>7306</v>
      </c>
      <c r="JFG1" s="7" t="s">
        <v>7307</v>
      </c>
      <c r="JFH1" s="7" t="s">
        <v>7308</v>
      </c>
      <c r="JFI1" s="7" t="s">
        <v>7309</v>
      </c>
      <c r="JFJ1" s="7" t="s">
        <v>7310</v>
      </c>
      <c r="JFK1" s="7" t="s">
        <v>7311</v>
      </c>
      <c r="JFL1" s="7" t="s">
        <v>7312</v>
      </c>
      <c r="JFM1" s="7" t="s">
        <v>7313</v>
      </c>
      <c r="JFN1" s="7" t="s">
        <v>7314</v>
      </c>
      <c r="JFO1" s="7" t="s">
        <v>7315</v>
      </c>
      <c r="JFP1" s="7" t="s">
        <v>7316</v>
      </c>
      <c r="JFQ1" s="7" t="s">
        <v>7317</v>
      </c>
      <c r="JFR1" s="7" t="s">
        <v>7318</v>
      </c>
      <c r="JFS1" s="7" t="s">
        <v>7319</v>
      </c>
      <c r="JFT1" s="7" t="s">
        <v>7320</v>
      </c>
      <c r="JFU1" s="7" t="s">
        <v>7321</v>
      </c>
      <c r="JFV1" s="7" t="s">
        <v>7322</v>
      </c>
      <c r="JFW1" s="7" t="s">
        <v>7323</v>
      </c>
      <c r="JFX1" s="7" t="s">
        <v>7324</v>
      </c>
      <c r="JFY1" s="7" t="s">
        <v>7325</v>
      </c>
      <c r="JFZ1" s="7" t="s">
        <v>7326</v>
      </c>
      <c r="JGA1" s="7" t="s">
        <v>7327</v>
      </c>
      <c r="JGB1" s="7" t="s">
        <v>7328</v>
      </c>
      <c r="JGC1" s="7" t="s">
        <v>7329</v>
      </c>
      <c r="JGD1" s="7" t="s">
        <v>7330</v>
      </c>
      <c r="JGE1" s="7" t="s">
        <v>7331</v>
      </c>
      <c r="JGF1" s="7" t="s">
        <v>7332</v>
      </c>
      <c r="JGG1" s="7" t="s">
        <v>7333</v>
      </c>
      <c r="JGH1" s="7" t="s">
        <v>7334</v>
      </c>
      <c r="JGI1" s="7" t="s">
        <v>7335</v>
      </c>
      <c r="JGJ1" s="7" t="s">
        <v>7336</v>
      </c>
      <c r="JGK1" s="7" t="s">
        <v>7337</v>
      </c>
      <c r="JGL1" s="7" t="s">
        <v>7338</v>
      </c>
      <c r="JGM1" s="7" t="s">
        <v>7339</v>
      </c>
      <c r="JGN1" s="7" t="s">
        <v>7340</v>
      </c>
      <c r="JGO1" s="7" t="s">
        <v>7341</v>
      </c>
      <c r="JGP1" s="7" t="s">
        <v>7342</v>
      </c>
      <c r="JGQ1" s="7" t="s">
        <v>7343</v>
      </c>
      <c r="JGR1" s="7" t="s">
        <v>7344</v>
      </c>
      <c r="JGS1" s="7" t="s">
        <v>7345</v>
      </c>
      <c r="JGT1" s="7" t="s">
        <v>7346</v>
      </c>
      <c r="JGU1" s="7" t="s">
        <v>7347</v>
      </c>
      <c r="JGV1" s="7" t="s">
        <v>7348</v>
      </c>
      <c r="JGW1" s="7" t="s">
        <v>7349</v>
      </c>
      <c r="JGX1" s="7" t="s">
        <v>7350</v>
      </c>
      <c r="JGY1" s="7" t="s">
        <v>7351</v>
      </c>
      <c r="JGZ1" s="7" t="s">
        <v>7352</v>
      </c>
      <c r="JHA1" s="7" t="s">
        <v>7353</v>
      </c>
      <c r="JHB1" s="7" t="s">
        <v>7354</v>
      </c>
      <c r="JHC1" s="7" t="s">
        <v>7355</v>
      </c>
      <c r="JHD1" s="7" t="s">
        <v>7356</v>
      </c>
      <c r="JHE1" s="7" t="s">
        <v>7357</v>
      </c>
      <c r="JHF1" s="7" t="s">
        <v>7358</v>
      </c>
      <c r="JHG1" s="7" t="s">
        <v>7359</v>
      </c>
      <c r="JHH1" s="7" t="s">
        <v>7360</v>
      </c>
      <c r="JHI1" s="7" t="s">
        <v>7361</v>
      </c>
      <c r="JHJ1" s="7" t="s">
        <v>7362</v>
      </c>
      <c r="JHK1" s="7" t="s">
        <v>7363</v>
      </c>
      <c r="JHL1" s="7" t="s">
        <v>7364</v>
      </c>
      <c r="JHM1" s="7" t="s">
        <v>7365</v>
      </c>
      <c r="JHN1" s="7" t="s">
        <v>7366</v>
      </c>
      <c r="JHO1" s="7" t="s">
        <v>7367</v>
      </c>
      <c r="JHP1" s="7" t="s">
        <v>7368</v>
      </c>
      <c r="JHQ1" s="7" t="s">
        <v>7369</v>
      </c>
      <c r="JHR1" s="7" t="s">
        <v>7370</v>
      </c>
      <c r="JHS1" s="7" t="s">
        <v>7371</v>
      </c>
      <c r="JHT1" s="7" t="s">
        <v>7372</v>
      </c>
      <c r="JHU1" s="7" t="s">
        <v>7373</v>
      </c>
      <c r="JHV1" s="7" t="s">
        <v>7374</v>
      </c>
      <c r="JHW1" s="7" t="s">
        <v>7375</v>
      </c>
      <c r="JHX1" s="7" t="s">
        <v>7376</v>
      </c>
      <c r="JHY1" s="7" t="s">
        <v>7377</v>
      </c>
      <c r="JHZ1" s="7" t="s">
        <v>7378</v>
      </c>
      <c r="JIA1" s="7" t="s">
        <v>7379</v>
      </c>
      <c r="JIB1" s="7" t="s">
        <v>7380</v>
      </c>
      <c r="JIC1" s="7" t="s">
        <v>7381</v>
      </c>
      <c r="JID1" s="7" t="s">
        <v>7382</v>
      </c>
      <c r="JIE1" s="7" t="s">
        <v>7383</v>
      </c>
      <c r="JIF1" s="7" t="s">
        <v>7384</v>
      </c>
      <c r="JIG1" s="7" t="s">
        <v>7385</v>
      </c>
      <c r="JIH1" s="7" t="s">
        <v>7386</v>
      </c>
      <c r="JII1" s="7" t="s">
        <v>7387</v>
      </c>
      <c r="JIJ1" s="7" t="s">
        <v>7388</v>
      </c>
      <c r="JIK1" s="7" t="s">
        <v>7389</v>
      </c>
      <c r="JIL1" s="7" t="s">
        <v>7390</v>
      </c>
      <c r="JIM1" s="7" t="s">
        <v>7391</v>
      </c>
      <c r="JIN1" s="7" t="s">
        <v>7392</v>
      </c>
      <c r="JIO1" s="7" t="s">
        <v>7393</v>
      </c>
      <c r="JIP1" s="7" t="s">
        <v>7394</v>
      </c>
      <c r="JIQ1" s="7" t="s">
        <v>7395</v>
      </c>
      <c r="JIR1" s="7" t="s">
        <v>7396</v>
      </c>
      <c r="JIS1" s="7" t="s">
        <v>7397</v>
      </c>
      <c r="JIT1" s="7" t="s">
        <v>7398</v>
      </c>
      <c r="JIU1" s="7" t="s">
        <v>7399</v>
      </c>
      <c r="JIV1" s="7" t="s">
        <v>7400</v>
      </c>
      <c r="JIW1" s="7" t="s">
        <v>7401</v>
      </c>
      <c r="JIX1" s="7" t="s">
        <v>7402</v>
      </c>
      <c r="JIY1" s="7" t="s">
        <v>7403</v>
      </c>
      <c r="JIZ1" s="7" t="s">
        <v>7404</v>
      </c>
      <c r="JJA1" s="7" t="s">
        <v>7405</v>
      </c>
      <c r="JJB1" s="7" t="s">
        <v>7406</v>
      </c>
      <c r="JJC1" s="7" t="s">
        <v>7407</v>
      </c>
      <c r="JJD1" s="7" t="s">
        <v>7408</v>
      </c>
      <c r="JJE1" s="7" t="s">
        <v>7409</v>
      </c>
      <c r="JJF1" s="7" t="s">
        <v>7410</v>
      </c>
      <c r="JJG1" s="7" t="s">
        <v>7411</v>
      </c>
      <c r="JJH1" s="7" t="s">
        <v>7412</v>
      </c>
      <c r="JJI1" s="7" t="s">
        <v>7413</v>
      </c>
      <c r="JJJ1" s="7" t="s">
        <v>7414</v>
      </c>
      <c r="JJK1" s="7" t="s">
        <v>7415</v>
      </c>
      <c r="JJL1" s="7" t="s">
        <v>7416</v>
      </c>
      <c r="JJM1" s="7" t="s">
        <v>7417</v>
      </c>
      <c r="JJN1" s="7" t="s">
        <v>7418</v>
      </c>
      <c r="JJO1" s="7" t="s">
        <v>7419</v>
      </c>
      <c r="JJP1" s="7" t="s">
        <v>7420</v>
      </c>
      <c r="JJQ1" s="7" t="s">
        <v>7421</v>
      </c>
      <c r="JJR1" s="7" t="s">
        <v>7422</v>
      </c>
      <c r="JJS1" s="7" t="s">
        <v>7423</v>
      </c>
      <c r="JJT1" s="7" t="s">
        <v>7424</v>
      </c>
      <c r="JJU1" s="7" t="s">
        <v>7425</v>
      </c>
      <c r="JJV1" s="7" t="s">
        <v>7426</v>
      </c>
      <c r="JJW1" s="7" t="s">
        <v>7427</v>
      </c>
      <c r="JJX1" s="7" t="s">
        <v>7428</v>
      </c>
      <c r="JJY1" s="7" t="s">
        <v>7429</v>
      </c>
      <c r="JJZ1" s="7" t="s">
        <v>7430</v>
      </c>
      <c r="JKA1" s="7" t="s">
        <v>7431</v>
      </c>
      <c r="JKB1" s="7" t="s">
        <v>7432</v>
      </c>
      <c r="JKC1" s="7" t="s">
        <v>7433</v>
      </c>
      <c r="JKD1" s="7" t="s">
        <v>7434</v>
      </c>
      <c r="JKE1" s="7" t="s">
        <v>7435</v>
      </c>
      <c r="JKF1" s="7" t="s">
        <v>7436</v>
      </c>
      <c r="JKG1" s="7" t="s">
        <v>7437</v>
      </c>
      <c r="JKH1" s="7" t="s">
        <v>7438</v>
      </c>
      <c r="JKI1" s="7" t="s">
        <v>7439</v>
      </c>
      <c r="JKJ1" s="7" t="s">
        <v>7440</v>
      </c>
      <c r="JKK1" s="7" t="s">
        <v>7441</v>
      </c>
      <c r="JKL1" s="7" t="s">
        <v>7442</v>
      </c>
      <c r="JKM1" s="7" t="s">
        <v>7443</v>
      </c>
      <c r="JKN1" s="7" t="s">
        <v>7444</v>
      </c>
      <c r="JKO1" s="7" t="s">
        <v>7445</v>
      </c>
      <c r="JKP1" s="7" t="s">
        <v>7446</v>
      </c>
      <c r="JKQ1" s="7" t="s">
        <v>7447</v>
      </c>
      <c r="JKR1" s="7" t="s">
        <v>7448</v>
      </c>
      <c r="JKS1" s="7" t="s">
        <v>7449</v>
      </c>
      <c r="JKT1" s="7" t="s">
        <v>7450</v>
      </c>
      <c r="JKU1" s="7" t="s">
        <v>7451</v>
      </c>
      <c r="JKV1" s="7" t="s">
        <v>7452</v>
      </c>
      <c r="JKW1" s="7" t="s">
        <v>7453</v>
      </c>
      <c r="JKX1" s="7" t="s">
        <v>7454</v>
      </c>
      <c r="JKY1" s="7" t="s">
        <v>7455</v>
      </c>
      <c r="JKZ1" s="7" t="s">
        <v>7456</v>
      </c>
      <c r="JLA1" s="7" t="s">
        <v>7457</v>
      </c>
      <c r="JLB1" s="7" t="s">
        <v>7458</v>
      </c>
      <c r="JLC1" s="7" t="s">
        <v>7459</v>
      </c>
      <c r="JLD1" s="7" t="s">
        <v>7460</v>
      </c>
      <c r="JLE1" s="7" t="s">
        <v>7461</v>
      </c>
      <c r="JLF1" s="7" t="s">
        <v>7462</v>
      </c>
      <c r="JLG1" s="7" t="s">
        <v>7463</v>
      </c>
      <c r="JLH1" s="7" t="s">
        <v>7464</v>
      </c>
      <c r="JLI1" s="7" t="s">
        <v>7465</v>
      </c>
      <c r="JLJ1" s="7" t="s">
        <v>7466</v>
      </c>
      <c r="JLK1" s="7" t="s">
        <v>7467</v>
      </c>
      <c r="JLL1" s="7" t="s">
        <v>7468</v>
      </c>
      <c r="JLM1" s="7" t="s">
        <v>7469</v>
      </c>
      <c r="JLN1" s="7" t="s">
        <v>7470</v>
      </c>
      <c r="JLO1" s="7" t="s">
        <v>7471</v>
      </c>
      <c r="JLP1" s="7" t="s">
        <v>7472</v>
      </c>
      <c r="JLQ1" s="7" t="s">
        <v>7473</v>
      </c>
      <c r="JLR1" s="7" t="s">
        <v>7474</v>
      </c>
      <c r="JLS1" s="7" t="s">
        <v>7475</v>
      </c>
      <c r="JLT1" s="7" t="s">
        <v>7476</v>
      </c>
      <c r="JLU1" s="7" t="s">
        <v>7477</v>
      </c>
      <c r="JLV1" s="7" t="s">
        <v>7478</v>
      </c>
      <c r="JLW1" s="7" t="s">
        <v>7479</v>
      </c>
      <c r="JLX1" s="7" t="s">
        <v>7480</v>
      </c>
      <c r="JLY1" s="7" t="s">
        <v>7481</v>
      </c>
      <c r="JLZ1" s="7" t="s">
        <v>7482</v>
      </c>
      <c r="JMA1" s="7" t="s">
        <v>7483</v>
      </c>
      <c r="JMB1" s="7" t="s">
        <v>7484</v>
      </c>
      <c r="JMC1" s="7" t="s">
        <v>7485</v>
      </c>
      <c r="JMD1" s="7" t="s">
        <v>7486</v>
      </c>
      <c r="JME1" s="7" t="s">
        <v>7487</v>
      </c>
      <c r="JMF1" s="7" t="s">
        <v>7488</v>
      </c>
      <c r="JMG1" s="7" t="s">
        <v>7489</v>
      </c>
      <c r="JMH1" s="7" t="s">
        <v>7490</v>
      </c>
      <c r="JMI1" s="7" t="s">
        <v>7491</v>
      </c>
      <c r="JMJ1" s="7" t="s">
        <v>7492</v>
      </c>
      <c r="JMK1" s="7" t="s">
        <v>7493</v>
      </c>
      <c r="JML1" s="7" t="s">
        <v>7494</v>
      </c>
      <c r="JMM1" s="7" t="s">
        <v>7495</v>
      </c>
      <c r="JMN1" s="7" t="s">
        <v>7496</v>
      </c>
      <c r="JMO1" s="7" t="s">
        <v>7497</v>
      </c>
      <c r="JMP1" s="7" t="s">
        <v>7498</v>
      </c>
      <c r="JMQ1" s="7" t="s">
        <v>7499</v>
      </c>
      <c r="JMR1" s="7" t="s">
        <v>7500</v>
      </c>
      <c r="JMS1" s="7" t="s">
        <v>7501</v>
      </c>
      <c r="JMT1" s="7" t="s">
        <v>7502</v>
      </c>
      <c r="JMU1" s="7" t="s">
        <v>7503</v>
      </c>
      <c r="JMV1" s="7" t="s">
        <v>7504</v>
      </c>
      <c r="JMW1" s="7" t="s">
        <v>7505</v>
      </c>
      <c r="JMX1" s="7" t="s">
        <v>7506</v>
      </c>
      <c r="JMY1" s="7" t="s">
        <v>7507</v>
      </c>
      <c r="JMZ1" s="7" t="s">
        <v>7508</v>
      </c>
      <c r="JNA1" s="7" t="s">
        <v>7509</v>
      </c>
      <c r="JNB1" s="7" t="s">
        <v>7510</v>
      </c>
      <c r="JNC1" s="7" t="s">
        <v>7511</v>
      </c>
      <c r="JND1" s="7" t="s">
        <v>7512</v>
      </c>
      <c r="JNE1" s="7" t="s">
        <v>7513</v>
      </c>
      <c r="JNF1" s="7" t="s">
        <v>7514</v>
      </c>
      <c r="JNG1" s="7" t="s">
        <v>7515</v>
      </c>
      <c r="JNH1" s="7" t="s">
        <v>7516</v>
      </c>
      <c r="JNI1" s="7" t="s">
        <v>7517</v>
      </c>
      <c r="JNJ1" s="7" t="s">
        <v>7518</v>
      </c>
      <c r="JNK1" s="7" t="s">
        <v>7519</v>
      </c>
      <c r="JNL1" s="7" t="s">
        <v>7520</v>
      </c>
      <c r="JNM1" s="7" t="s">
        <v>7521</v>
      </c>
      <c r="JNN1" s="7" t="s">
        <v>7522</v>
      </c>
      <c r="JNO1" s="7" t="s">
        <v>7523</v>
      </c>
      <c r="JNP1" s="7" t="s">
        <v>7524</v>
      </c>
      <c r="JNQ1" s="7" t="s">
        <v>7525</v>
      </c>
      <c r="JNR1" s="7" t="s">
        <v>7526</v>
      </c>
      <c r="JNS1" s="7" t="s">
        <v>7527</v>
      </c>
      <c r="JNT1" s="7" t="s">
        <v>7528</v>
      </c>
      <c r="JNU1" s="7" t="s">
        <v>7529</v>
      </c>
      <c r="JNV1" s="7" t="s">
        <v>7530</v>
      </c>
      <c r="JNW1" s="7" t="s">
        <v>7531</v>
      </c>
      <c r="JNX1" s="7" t="s">
        <v>7532</v>
      </c>
      <c r="JNY1" s="7" t="s">
        <v>7533</v>
      </c>
      <c r="JNZ1" s="7" t="s">
        <v>7534</v>
      </c>
      <c r="JOA1" s="7" t="s">
        <v>7535</v>
      </c>
      <c r="JOB1" s="7" t="s">
        <v>7536</v>
      </c>
      <c r="JOC1" s="7" t="s">
        <v>7537</v>
      </c>
      <c r="JOD1" s="7" t="s">
        <v>7538</v>
      </c>
      <c r="JOE1" s="7" t="s">
        <v>7539</v>
      </c>
      <c r="JOF1" s="7" t="s">
        <v>7540</v>
      </c>
      <c r="JOG1" s="7" t="s">
        <v>7541</v>
      </c>
      <c r="JOH1" s="7" t="s">
        <v>7542</v>
      </c>
      <c r="JOI1" s="7" t="s">
        <v>7543</v>
      </c>
      <c r="JOJ1" s="7" t="s">
        <v>7544</v>
      </c>
      <c r="JOK1" s="7" t="s">
        <v>7545</v>
      </c>
      <c r="JOL1" s="7" t="s">
        <v>7546</v>
      </c>
      <c r="JOM1" s="7" t="s">
        <v>7547</v>
      </c>
      <c r="JON1" s="7" t="s">
        <v>7548</v>
      </c>
      <c r="JOO1" s="7" t="s">
        <v>7549</v>
      </c>
      <c r="JOP1" s="7" t="s">
        <v>7550</v>
      </c>
      <c r="JOQ1" s="7" t="s">
        <v>7551</v>
      </c>
      <c r="JOR1" s="7" t="s">
        <v>7552</v>
      </c>
      <c r="JOS1" s="7" t="s">
        <v>7553</v>
      </c>
      <c r="JOT1" s="7" t="s">
        <v>7554</v>
      </c>
      <c r="JOU1" s="7" t="s">
        <v>7555</v>
      </c>
      <c r="JOV1" s="7" t="s">
        <v>7556</v>
      </c>
      <c r="JOW1" s="7" t="s">
        <v>7557</v>
      </c>
      <c r="JOX1" s="7" t="s">
        <v>7558</v>
      </c>
      <c r="JOY1" s="7" t="s">
        <v>7559</v>
      </c>
      <c r="JOZ1" s="7" t="s">
        <v>7560</v>
      </c>
      <c r="JPA1" s="7" t="s">
        <v>7561</v>
      </c>
      <c r="JPB1" s="7" t="s">
        <v>7562</v>
      </c>
      <c r="JPC1" s="7" t="s">
        <v>7563</v>
      </c>
      <c r="JPD1" s="7" t="s">
        <v>7564</v>
      </c>
      <c r="JPE1" s="7" t="s">
        <v>7565</v>
      </c>
      <c r="JPF1" s="7" t="s">
        <v>7566</v>
      </c>
      <c r="JPG1" s="7" t="s">
        <v>7567</v>
      </c>
      <c r="JPH1" s="7" t="s">
        <v>7568</v>
      </c>
      <c r="JPI1" s="7" t="s">
        <v>7569</v>
      </c>
      <c r="JPJ1" s="7" t="s">
        <v>7570</v>
      </c>
      <c r="JPK1" s="7" t="s">
        <v>7571</v>
      </c>
      <c r="JPL1" s="7" t="s">
        <v>7572</v>
      </c>
      <c r="JPM1" s="7" t="s">
        <v>7573</v>
      </c>
      <c r="JPN1" s="7" t="s">
        <v>7574</v>
      </c>
      <c r="JPO1" s="7" t="s">
        <v>7575</v>
      </c>
      <c r="JPP1" s="7" t="s">
        <v>7576</v>
      </c>
      <c r="JPQ1" s="7" t="s">
        <v>7577</v>
      </c>
      <c r="JPR1" s="7" t="s">
        <v>7578</v>
      </c>
      <c r="JPS1" s="7" t="s">
        <v>7579</v>
      </c>
      <c r="JPT1" s="7" t="s">
        <v>7580</v>
      </c>
      <c r="JPU1" s="7" t="s">
        <v>7581</v>
      </c>
      <c r="JPV1" s="7" t="s">
        <v>7582</v>
      </c>
      <c r="JPW1" s="7" t="s">
        <v>7583</v>
      </c>
      <c r="JPX1" s="7" t="s">
        <v>7584</v>
      </c>
      <c r="JPY1" s="7" t="s">
        <v>7585</v>
      </c>
      <c r="JPZ1" s="7" t="s">
        <v>7586</v>
      </c>
      <c r="JQA1" s="7" t="s">
        <v>7587</v>
      </c>
      <c r="JQB1" s="7" t="s">
        <v>7588</v>
      </c>
      <c r="JQC1" s="7" t="s">
        <v>7589</v>
      </c>
      <c r="JQD1" s="7" t="s">
        <v>7590</v>
      </c>
      <c r="JQE1" s="7" t="s">
        <v>7591</v>
      </c>
      <c r="JQF1" s="7" t="s">
        <v>7592</v>
      </c>
      <c r="JQG1" s="7" t="s">
        <v>7593</v>
      </c>
      <c r="JQH1" s="7" t="s">
        <v>7594</v>
      </c>
      <c r="JQI1" s="7" t="s">
        <v>7595</v>
      </c>
      <c r="JQJ1" s="7" t="s">
        <v>7596</v>
      </c>
      <c r="JQK1" s="7" t="s">
        <v>7597</v>
      </c>
      <c r="JQL1" s="7" t="s">
        <v>7598</v>
      </c>
      <c r="JQM1" s="7" t="s">
        <v>7599</v>
      </c>
      <c r="JQN1" s="7" t="s">
        <v>7600</v>
      </c>
      <c r="JQO1" s="7" t="s">
        <v>7601</v>
      </c>
      <c r="JQP1" s="7" t="s">
        <v>7602</v>
      </c>
      <c r="JQQ1" s="7" t="s">
        <v>7603</v>
      </c>
      <c r="JQR1" s="7" t="s">
        <v>7604</v>
      </c>
      <c r="JQS1" s="7" t="s">
        <v>7605</v>
      </c>
      <c r="JQT1" s="7" t="s">
        <v>7606</v>
      </c>
      <c r="JQU1" s="7" t="s">
        <v>7607</v>
      </c>
      <c r="JQV1" s="7" t="s">
        <v>7608</v>
      </c>
      <c r="JQW1" s="7" t="s">
        <v>7609</v>
      </c>
      <c r="JQX1" s="7" t="s">
        <v>7610</v>
      </c>
      <c r="JQY1" s="7" t="s">
        <v>7611</v>
      </c>
      <c r="JQZ1" s="7" t="s">
        <v>7612</v>
      </c>
      <c r="JRA1" s="7" t="s">
        <v>7613</v>
      </c>
      <c r="JRB1" s="7" t="s">
        <v>7614</v>
      </c>
      <c r="JRC1" s="7" t="s">
        <v>7615</v>
      </c>
      <c r="JRD1" s="7" t="s">
        <v>7616</v>
      </c>
      <c r="JRE1" s="7" t="s">
        <v>7617</v>
      </c>
      <c r="JRF1" s="7" t="s">
        <v>7618</v>
      </c>
      <c r="JRG1" s="7" t="s">
        <v>7619</v>
      </c>
      <c r="JRH1" s="7" t="s">
        <v>7620</v>
      </c>
      <c r="JRI1" s="7" t="s">
        <v>7621</v>
      </c>
      <c r="JRJ1" s="7" t="s">
        <v>7622</v>
      </c>
      <c r="JRK1" s="7" t="s">
        <v>7623</v>
      </c>
      <c r="JRL1" s="7" t="s">
        <v>7624</v>
      </c>
      <c r="JRM1" s="7" t="s">
        <v>7625</v>
      </c>
      <c r="JRN1" s="7" t="s">
        <v>7626</v>
      </c>
      <c r="JRO1" s="7" t="s">
        <v>7627</v>
      </c>
      <c r="JRP1" s="7" t="s">
        <v>7628</v>
      </c>
      <c r="JRQ1" s="7" t="s">
        <v>7629</v>
      </c>
      <c r="JRR1" s="7" t="s">
        <v>7630</v>
      </c>
      <c r="JRS1" s="7" t="s">
        <v>7631</v>
      </c>
      <c r="JRT1" s="7" t="s">
        <v>7632</v>
      </c>
      <c r="JRU1" s="7" t="s">
        <v>7633</v>
      </c>
      <c r="JRV1" s="7" t="s">
        <v>7634</v>
      </c>
      <c r="JRW1" s="7" t="s">
        <v>7635</v>
      </c>
      <c r="JRX1" s="7" t="s">
        <v>7636</v>
      </c>
      <c r="JRY1" s="7" t="s">
        <v>7637</v>
      </c>
      <c r="JRZ1" s="7" t="s">
        <v>7638</v>
      </c>
      <c r="JSA1" s="7" t="s">
        <v>7639</v>
      </c>
      <c r="JSB1" s="7" t="s">
        <v>7640</v>
      </c>
      <c r="JSC1" s="7" t="s">
        <v>7641</v>
      </c>
      <c r="JSD1" s="7" t="s">
        <v>7642</v>
      </c>
      <c r="JSE1" s="7" t="s">
        <v>7643</v>
      </c>
      <c r="JSF1" s="7" t="s">
        <v>7644</v>
      </c>
      <c r="JSG1" s="7" t="s">
        <v>7645</v>
      </c>
      <c r="JSH1" s="7" t="s">
        <v>7646</v>
      </c>
      <c r="JSI1" s="7" t="s">
        <v>7647</v>
      </c>
      <c r="JSJ1" s="7" t="s">
        <v>7648</v>
      </c>
      <c r="JSK1" s="7" t="s">
        <v>7649</v>
      </c>
      <c r="JSL1" s="7" t="s">
        <v>7650</v>
      </c>
      <c r="JSM1" s="7" t="s">
        <v>7651</v>
      </c>
      <c r="JSN1" s="7" t="s">
        <v>7652</v>
      </c>
      <c r="JSO1" s="7" t="s">
        <v>7653</v>
      </c>
      <c r="JSP1" s="7" t="s">
        <v>7654</v>
      </c>
      <c r="JSQ1" s="7" t="s">
        <v>7655</v>
      </c>
      <c r="JSR1" s="7" t="s">
        <v>7656</v>
      </c>
      <c r="JSS1" s="7" t="s">
        <v>7657</v>
      </c>
      <c r="JST1" s="7" t="s">
        <v>7658</v>
      </c>
      <c r="JSU1" s="7" t="s">
        <v>7659</v>
      </c>
      <c r="JSV1" s="7" t="s">
        <v>7660</v>
      </c>
      <c r="JSW1" s="7" t="s">
        <v>7661</v>
      </c>
      <c r="JSX1" s="7" t="s">
        <v>7662</v>
      </c>
      <c r="JSY1" s="7" t="s">
        <v>7663</v>
      </c>
      <c r="JSZ1" s="7" t="s">
        <v>7664</v>
      </c>
      <c r="JTA1" s="7" t="s">
        <v>7665</v>
      </c>
      <c r="JTB1" s="7" t="s">
        <v>7666</v>
      </c>
      <c r="JTC1" s="7" t="s">
        <v>7667</v>
      </c>
      <c r="JTD1" s="7" t="s">
        <v>7668</v>
      </c>
      <c r="JTE1" s="7" t="s">
        <v>7669</v>
      </c>
      <c r="JTF1" s="7" t="s">
        <v>7670</v>
      </c>
      <c r="JTG1" s="7" t="s">
        <v>7671</v>
      </c>
      <c r="JTH1" s="7" t="s">
        <v>7672</v>
      </c>
      <c r="JTI1" s="7" t="s">
        <v>7673</v>
      </c>
      <c r="JTJ1" s="7" t="s">
        <v>7674</v>
      </c>
      <c r="JTK1" s="7" t="s">
        <v>7675</v>
      </c>
      <c r="JTL1" s="7" t="s">
        <v>7676</v>
      </c>
      <c r="JTM1" s="7" t="s">
        <v>7677</v>
      </c>
      <c r="JTN1" s="7" t="s">
        <v>7678</v>
      </c>
      <c r="JTO1" s="7" t="s">
        <v>7679</v>
      </c>
      <c r="JTP1" s="7" t="s">
        <v>7680</v>
      </c>
      <c r="JTQ1" s="7" t="s">
        <v>7681</v>
      </c>
      <c r="JTR1" s="7" t="s">
        <v>7682</v>
      </c>
      <c r="JTS1" s="7" t="s">
        <v>7683</v>
      </c>
      <c r="JTT1" s="7" t="s">
        <v>7684</v>
      </c>
      <c r="JTU1" s="7" t="s">
        <v>7685</v>
      </c>
      <c r="JTV1" s="7" t="s">
        <v>7686</v>
      </c>
      <c r="JTW1" s="7" t="s">
        <v>7687</v>
      </c>
      <c r="JTX1" s="7" t="s">
        <v>7688</v>
      </c>
      <c r="JTY1" s="7" t="s">
        <v>7689</v>
      </c>
      <c r="JTZ1" s="7" t="s">
        <v>7690</v>
      </c>
      <c r="JUA1" s="7" t="s">
        <v>7691</v>
      </c>
      <c r="JUB1" s="7" t="s">
        <v>7692</v>
      </c>
      <c r="JUC1" s="7" t="s">
        <v>7693</v>
      </c>
      <c r="JUD1" s="7" t="s">
        <v>7694</v>
      </c>
      <c r="JUE1" s="7" t="s">
        <v>7695</v>
      </c>
      <c r="JUF1" s="7" t="s">
        <v>7696</v>
      </c>
      <c r="JUG1" s="7" t="s">
        <v>7697</v>
      </c>
      <c r="JUH1" s="7" t="s">
        <v>7698</v>
      </c>
      <c r="JUI1" s="7" t="s">
        <v>7699</v>
      </c>
      <c r="JUJ1" s="7" t="s">
        <v>7700</v>
      </c>
      <c r="JUK1" s="7" t="s">
        <v>7701</v>
      </c>
      <c r="JUL1" s="7" t="s">
        <v>7702</v>
      </c>
      <c r="JUM1" s="7" t="s">
        <v>7703</v>
      </c>
      <c r="JUN1" s="7" t="s">
        <v>7704</v>
      </c>
      <c r="JUO1" s="7" t="s">
        <v>7705</v>
      </c>
      <c r="JUP1" s="7" t="s">
        <v>7706</v>
      </c>
      <c r="JUQ1" s="7" t="s">
        <v>7707</v>
      </c>
      <c r="JUR1" s="7" t="s">
        <v>7708</v>
      </c>
      <c r="JUS1" s="7" t="s">
        <v>7709</v>
      </c>
      <c r="JUT1" s="7" t="s">
        <v>7710</v>
      </c>
      <c r="JUU1" s="7" t="s">
        <v>7711</v>
      </c>
      <c r="JUV1" s="7" t="s">
        <v>7712</v>
      </c>
      <c r="JUW1" s="7" t="s">
        <v>7713</v>
      </c>
      <c r="JUX1" s="7" t="s">
        <v>7714</v>
      </c>
      <c r="JUY1" s="7" t="s">
        <v>7715</v>
      </c>
      <c r="JUZ1" s="7" t="s">
        <v>7716</v>
      </c>
      <c r="JVA1" s="7" t="s">
        <v>7717</v>
      </c>
      <c r="JVB1" s="7" t="s">
        <v>7718</v>
      </c>
      <c r="JVC1" s="7" t="s">
        <v>7719</v>
      </c>
      <c r="JVD1" s="7" t="s">
        <v>7720</v>
      </c>
      <c r="JVE1" s="7" t="s">
        <v>7721</v>
      </c>
      <c r="JVF1" s="7" t="s">
        <v>7722</v>
      </c>
      <c r="JVG1" s="7" t="s">
        <v>7723</v>
      </c>
      <c r="JVH1" s="7" t="s">
        <v>7724</v>
      </c>
      <c r="JVI1" s="7" t="s">
        <v>7725</v>
      </c>
      <c r="JVJ1" s="7" t="s">
        <v>7726</v>
      </c>
      <c r="JVK1" s="7" t="s">
        <v>7727</v>
      </c>
      <c r="JVL1" s="7" t="s">
        <v>7728</v>
      </c>
      <c r="JVM1" s="7" t="s">
        <v>7729</v>
      </c>
      <c r="JVN1" s="7" t="s">
        <v>7730</v>
      </c>
      <c r="JVO1" s="7" t="s">
        <v>7731</v>
      </c>
      <c r="JVP1" s="7" t="s">
        <v>7732</v>
      </c>
      <c r="JVQ1" s="7" t="s">
        <v>7733</v>
      </c>
      <c r="JVR1" s="7" t="s">
        <v>7734</v>
      </c>
      <c r="JVS1" s="7" t="s">
        <v>7735</v>
      </c>
      <c r="JVT1" s="7" t="s">
        <v>7736</v>
      </c>
      <c r="JVU1" s="7" t="s">
        <v>7737</v>
      </c>
      <c r="JVV1" s="7" t="s">
        <v>7738</v>
      </c>
      <c r="JVW1" s="7" t="s">
        <v>7739</v>
      </c>
      <c r="JVX1" s="7" t="s">
        <v>7740</v>
      </c>
      <c r="JVY1" s="7" t="s">
        <v>7741</v>
      </c>
      <c r="JVZ1" s="7" t="s">
        <v>7742</v>
      </c>
      <c r="JWA1" s="7" t="s">
        <v>7743</v>
      </c>
      <c r="JWB1" s="7" t="s">
        <v>7744</v>
      </c>
      <c r="JWC1" s="7" t="s">
        <v>7745</v>
      </c>
      <c r="JWD1" s="7" t="s">
        <v>7746</v>
      </c>
      <c r="JWE1" s="7" t="s">
        <v>7747</v>
      </c>
      <c r="JWF1" s="7" t="s">
        <v>7748</v>
      </c>
      <c r="JWG1" s="7" t="s">
        <v>7749</v>
      </c>
      <c r="JWH1" s="7" t="s">
        <v>7750</v>
      </c>
      <c r="JWI1" s="7" t="s">
        <v>7751</v>
      </c>
      <c r="JWJ1" s="7" t="s">
        <v>7752</v>
      </c>
      <c r="JWK1" s="7" t="s">
        <v>7753</v>
      </c>
      <c r="JWL1" s="7" t="s">
        <v>7754</v>
      </c>
      <c r="JWM1" s="7" t="s">
        <v>7755</v>
      </c>
      <c r="JWN1" s="7" t="s">
        <v>7756</v>
      </c>
      <c r="JWO1" s="7" t="s">
        <v>7757</v>
      </c>
      <c r="JWP1" s="7" t="s">
        <v>7758</v>
      </c>
      <c r="JWQ1" s="7" t="s">
        <v>7759</v>
      </c>
      <c r="JWR1" s="7" t="s">
        <v>7760</v>
      </c>
      <c r="JWS1" s="7" t="s">
        <v>7761</v>
      </c>
      <c r="JWT1" s="7" t="s">
        <v>7762</v>
      </c>
      <c r="JWU1" s="7" t="s">
        <v>7763</v>
      </c>
      <c r="JWV1" s="7" t="s">
        <v>7764</v>
      </c>
      <c r="JWW1" s="7" t="s">
        <v>7765</v>
      </c>
      <c r="JWX1" s="7" t="s">
        <v>7766</v>
      </c>
      <c r="JWY1" s="7" t="s">
        <v>7767</v>
      </c>
      <c r="JWZ1" s="7" t="s">
        <v>7768</v>
      </c>
      <c r="JXA1" s="7" t="s">
        <v>7769</v>
      </c>
      <c r="JXB1" s="7" t="s">
        <v>7770</v>
      </c>
      <c r="JXC1" s="7" t="s">
        <v>7771</v>
      </c>
      <c r="JXD1" s="7" t="s">
        <v>7772</v>
      </c>
      <c r="JXE1" s="7" t="s">
        <v>7773</v>
      </c>
      <c r="JXF1" s="7" t="s">
        <v>7774</v>
      </c>
      <c r="JXG1" s="7" t="s">
        <v>7775</v>
      </c>
      <c r="JXH1" s="7" t="s">
        <v>7776</v>
      </c>
      <c r="JXI1" s="7" t="s">
        <v>7777</v>
      </c>
      <c r="JXJ1" s="7" t="s">
        <v>7778</v>
      </c>
      <c r="JXK1" s="7" t="s">
        <v>7779</v>
      </c>
      <c r="JXL1" s="7" t="s">
        <v>7780</v>
      </c>
      <c r="JXM1" s="7" t="s">
        <v>7781</v>
      </c>
      <c r="JXN1" s="7" t="s">
        <v>7782</v>
      </c>
      <c r="JXO1" s="7" t="s">
        <v>7783</v>
      </c>
      <c r="JXP1" s="7" t="s">
        <v>7784</v>
      </c>
      <c r="JXQ1" s="7" t="s">
        <v>7785</v>
      </c>
      <c r="JXR1" s="7" t="s">
        <v>7786</v>
      </c>
      <c r="JXS1" s="7" t="s">
        <v>7787</v>
      </c>
      <c r="JXT1" s="7" t="s">
        <v>7788</v>
      </c>
      <c r="JXU1" s="7" t="s">
        <v>7789</v>
      </c>
      <c r="JXV1" s="7" t="s">
        <v>7790</v>
      </c>
      <c r="JXW1" s="7" t="s">
        <v>7791</v>
      </c>
      <c r="JXX1" s="7" t="s">
        <v>7792</v>
      </c>
      <c r="JXY1" s="7" t="s">
        <v>7793</v>
      </c>
      <c r="JXZ1" s="7" t="s">
        <v>7794</v>
      </c>
      <c r="JYA1" s="7" t="s">
        <v>7795</v>
      </c>
      <c r="JYB1" s="7" t="s">
        <v>7796</v>
      </c>
      <c r="JYC1" s="7" t="s">
        <v>7797</v>
      </c>
      <c r="JYD1" s="7" t="s">
        <v>7798</v>
      </c>
      <c r="JYE1" s="7" t="s">
        <v>7799</v>
      </c>
      <c r="JYF1" s="7" t="s">
        <v>7800</v>
      </c>
      <c r="JYG1" s="7" t="s">
        <v>7801</v>
      </c>
      <c r="JYH1" s="7" t="s">
        <v>7802</v>
      </c>
      <c r="JYI1" s="7" t="s">
        <v>7803</v>
      </c>
      <c r="JYJ1" s="7" t="s">
        <v>7804</v>
      </c>
      <c r="JYK1" s="7" t="s">
        <v>7805</v>
      </c>
      <c r="JYL1" s="7" t="s">
        <v>7806</v>
      </c>
      <c r="JYM1" s="7" t="s">
        <v>7807</v>
      </c>
      <c r="JYN1" s="7" t="s">
        <v>7808</v>
      </c>
      <c r="JYO1" s="7" t="s">
        <v>7809</v>
      </c>
      <c r="JYP1" s="7" t="s">
        <v>7810</v>
      </c>
      <c r="JYQ1" s="7" t="s">
        <v>7811</v>
      </c>
      <c r="JYR1" s="7" t="s">
        <v>7812</v>
      </c>
      <c r="JYS1" s="7" t="s">
        <v>7813</v>
      </c>
      <c r="JYT1" s="7" t="s">
        <v>7814</v>
      </c>
      <c r="JYU1" s="7" t="s">
        <v>7815</v>
      </c>
      <c r="JYV1" s="7" t="s">
        <v>7816</v>
      </c>
      <c r="JYW1" s="7" t="s">
        <v>7817</v>
      </c>
      <c r="JYX1" s="7" t="s">
        <v>7818</v>
      </c>
      <c r="JYY1" s="7" t="s">
        <v>7819</v>
      </c>
      <c r="JYZ1" s="7" t="s">
        <v>7820</v>
      </c>
      <c r="JZA1" s="7" t="s">
        <v>7821</v>
      </c>
      <c r="JZB1" s="7" t="s">
        <v>7822</v>
      </c>
      <c r="JZC1" s="7" t="s">
        <v>7823</v>
      </c>
      <c r="JZD1" s="7" t="s">
        <v>7824</v>
      </c>
      <c r="JZE1" s="7" t="s">
        <v>7825</v>
      </c>
      <c r="JZF1" s="7" t="s">
        <v>7826</v>
      </c>
      <c r="JZG1" s="7" t="s">
        <v>7827</v>
      </c>
      <c r="JZH1" s="7" t="s">
        <v>7828</v>
      </c>
      <c r="JZI1" s="7" t="s">
        <v>7829</v>
      </c>
      <c r="JZJ1" s="7" t="s">
        <v>7830</v>
      </c>
      <c r="JZK1" s="7" t="s">
        <v>7831</v>
      </c>
      <c r="JZL1" s="7" t="s">
        <v>7832</v>
      </c>
      <c r="JZM1" s="7" t="s">
        <v>7833</v>
      </c>
      <c r="JZN1" s="7" t="s">
        <v>7834</v>
      </c>
      <c r="JZO1" s="7" t="s">
        <v>7835</v>
      </c>
      <c r="JZP1" s="7" t="s">
        <v>7836</v>
      </c>
      <c r="JZQ1" s="7" t="s">
        <v>7837</v>
      </c>
      <c r="JZR1" s="7" t="s">
        <v>7838</v>
      </c>
      <c r="JZS1" s="7" t="s">
        <v>7839</v>
      </c>
      <c r="JZT1" s="7" t="s">
        <v>7840</v>
      </c>
      <c r="JZU1" s="7" t="s">
        <v>7841</v>
      </c>
      <c r="JZV1" s="7" t="s">
        <v>7842</v>
      </c>
      <c r="JZW1" s="7" t="s">
        <v>7843</v>
      </c>
      <c r="JZX1" s="7" t="s">
        <v>7844</v>
      </c>
      <c r="JZY1" s="7" t="s">
        <v>7845</v>
      </c>
      <c r="JZZ1" s="7" t="s">
        <v>7846</v>
      </c>
      <c r="KAA1" s="7" t="s">
        <v>7847</v>
      </c>
      <c r="KAB1" s="7" t="s">
        <v>7848</v>
      </c>
      <c r="KAC1" s="7" t="s">
        <v>7849</v>
      </c>
      <c r="KAD1" s="7" t="s">
        <v>7850</v>
      </c>
      <c r="KAE1" s="7" t="s">
        <v>7851</v>
      </c>
      <c r="KAF1" s="7" t="s">
        <v>7852</v>
      </c>
      <c r="KAG1" s="7" t="s">
        <v>7853</v>
      </c>
      <c r="KAH1" s="7" t="s">
        <v>7854</v>
      </c>
      <c r="KAI1" s="7" t="s">
        <v>7855</v>
      </c>
      <c r="KAJ1" s="7" t="s">
        <v>7856</v>
      </c>
      <c r="KAK1" s="7" t="s">
        <v>7857</v>
      </c>
      <c r="KAL1" s="7" t="s">
        <v>7858</v>
      </c>
      <c r="KAM1" s="7" t="s">
        <v>7859</v>
      </c>
      <c r="KAN1" s="7" t="s">
        <v>7860</v>
      </c>
      <c r="KAO1" s="7" t="s">
        <v>7861</v>
      </c>
      <c r="KAP1" s="7" t="s">
        <v>7862</v>
      </c>
      <c r="KAQ1" s="7" t="s">
        <v>7863</v>
      </c>
      <c r="KAR1" s="7" t="s">
        <v>7864</v>
      </c>
      <c r="KAS1" s="7" t="s">
        <v>7865</v>
      </c>
      <c r="KAT1" s="7" t="s">
        <v>7866</v>
      </c>
      <c r="KAU1" s="7" t="s">
        <v>7867</v>
      </c>
      <c r="KAV1" s="7" t="s">
        <v>7868</v>
      </c>
      <c r="KAW1" s="7" t="s">
        <v>7869</v>
      </c>
      <c r="KAX1" s="7" t="s">
        <v>7870</v>
      </c>
      <c r="KAY1" s="7" t="s">
        <v>7871</v>
      </c>
      <c r="KAZ1" s="7" t="s">
        <v>7872</v>
      </c>
      <c r="KBA1" s="7" t="s">
        <v>7873</v>
      </c>
      <c r="KBB1" s="7" t="s">
        <v>7874</v>
      </c>
      <c r="KBC1" s="7" t="s">
        <v>7875</v>
      </c>
      <c r="KBD1" s="7" t="s">
        <v>7876</v>
      </c>
      <c r="KBE1" s="7" t="s">
        <v>7877</v>
      </c>
      <c r="KBF1" s="7" t="s">
        <v>7878</v>
      </c>
      <c r="KBG1" s="7" t="s">
        <v>7879</v>
      </c>
      <c r="KBH1" s="7" t="s">
        <v>7880</v>
      </c>
      <c r="KBI1" s="7" t="s">
        <v>7881</v>
      </c>
      <c r="KBJ1" s="7" t="s">
        <v>7882</v>
      </c>
      <c r="KBK1" s="7" t="s">
        <v>7883</v>
      </c>
      <c r="KBL1" s="7" t="s">
        <v>7884</v>
      </c>
      <c r="KBM1" s="7" t="s">
        <v>7885</v>
      </c>
      <c r="KBN1" s="7" t="s">
        <v>7886</v>
      </c>
      <c r="KBO1" s="7" t="s">
        <v>7887</v>
      </c>
      <c r="KBP1" s="7" t="s">
        <v>7888</v>
      </c>
      <c r="KBQ1" s="7" t="s">
        <v>7889</v>
      </c>
      <c r="KBR1" s="7" t="s">
        <v>7890</v>
      </c>
      <c r="KBS1" s="7" t="s">
        <v>7891</v>
      </c>
      <c r="KBT1" s="7" t="s">
        <v>7892</v>
      </c>
      <c r="KBU1" s="7" t="s">
        <v>7893</v>
      </c>
      <c r="KBV1" s="7" t="s">
        <v>7894</v>
      </c>
      <c r="KBW1" s="7" t="s">
        <v>7895</v>
      </c>
      <c r="KBX1" s="7" t="s">
        <v>7896</v>
      </c>
      <c r="KBY1" s="7" t="s">
        <v>7897</v>
      </c>
      <c r="KBZ1" s="7" t="s">
        <v>7898</v>
      </c>
      <c r="KCA1" s="7" t="s">
        <v>7899</v>
      </c>
      <c r="KCB1" s="7" t="s">
        <v>7900</v>
      </c>
      <c r="KCC1" s="7" t="s">
        <v>7901</v>
      </c>
      <c r="KCD1" s="7" t="s">
        <v>7902</v>
      </c>
      <c r="KCE1" s="7" t="s">
        <v>7903</v>
      </c>
      <c r="KCF1" s="7" t="s">
        <v>7904</v>
      </c>
      <c r="KCG1" s="7" t="s">
        <v>7905</v>
      </c>
      <c r="KCH1" s="7" t="s">
        <v>7906</v>
      </c>
      <c r="KCI1" s="7" t="s">
        <v>7907</v>
      </c>
      <c r="KCJ1" s="7" t="s">
        <v>7908</v>
      </c>
      <c r="KCK1" s="7" t="s">
        <v>7909</v>
      </c>
      <c r="KCL1" s="7" t="s">
        <v>7910</v>
      </c>
      <c r="KCM1" s="7" t="s">
        <v>7911</v>
      </c>
      <c r="KCN1" s="7" t="s">
        <v>7912</v>
      </c>
      <c r="KCO1" s="7" t="s">
        <v>7913</v>
      </c>
      <c r="KCP1" s="7" t="s">
        <v>7914</v>
      </c>
      <c r="KCQ1" s="7" t="s">
        <v>7915</v>
      </c>
      <c r="KCR1" s="7" t="s">
        <v>7916</v>
      </c>
      <c r="KCS1" s="7" t="s">
        <v>7917</v>
      </c>
      <c r="KCT1" s="7" t="s">
        <v>7918</v>
      </c>
      <c r="KCU1" s="7" t="s">
        <v>7919</v>
      </c>
      <c r="KCV1" s="7" t="s">
        <v>7920</v>
      </c>
      <c r="KCW1" s="7" t="s">
        <v>7921</v>
      </c>
      <c r="KCX1" s="7" t="s">
        <v>7922</v>
      </c>
      <c r="KCY1" s="7" t="s">
        <v>7923</v>
      </c>
      <c r="KCZ1" s="7" t="s">
        <v>7924</v>
      </c>
      <c r="KDA1" s="7" t="s">
        <v>7925</v>
      </c>
      <c r="KDB1" s="7" t="s">
        <v>7926</v>
      </c>
      <c r="KDC1" s="7" t="s">
        <v>7927</v>
      </c>
      <c r="KDD1" s="7" t="s">
        <v>7928</v>
      </c>
      <c r="KDE1" s="7" t="s">
        <v>7929</v>
      </c>
      <c r="KDF1" s="7" t="s">
        <v>7930</v>
      </c>
      <c r="KDG1" s="7" t="s">
        <v>7931</v>
      </c>
      <c r="KDH1" s="7" t="s">
        <v>7932</v>
      </c>
      <c r="KDI1" s="7" t="s">
        <v>7933</v>
      </c>
      <c r="KDJ1" s="7" t="s">
        <v>7934</v>
      </c>
      <c r="KDK1" s="7" t="s">
        <v>7935</v>
      </c>
      <c r="KDL1" s="7" t="s">
        <v>7936</v>
      </c>
      <c r="KDM1" s="7" t="s">
        <v>7937</v>
      </c>
      <c r="KDN1" s="7" t="s">
        <v>7938</v>
      </c>
      <c r="KDO1" s="7" t="s">
        <v>7939</v>
      </c>
      <c r="KDP1" s="7" t="s">
        <v>7940</v>
      </c>
      <c r="KDQ1" s="7" t="s">
        <v>7941</v>
      </c>
      <c r="KDR1" s="7" t="s">
        <v>7942</v>
      </c>
      <c r="KDS1" s="7" t="s">
        <v>7943</v>
      </c>
      <c r="KDT1" s="7" t="s">
        <v>7944</v>
      </c>
      <c r="KDU1" s="7" t="s">
        <v>7945</v>
      </c>
      <c r="KDV1" s="7" t="s">
        <v>7946</v>
      </c>
      <c r="KDW1" s="7" t="s">
        <v>7947</v>
      </c>
      <c r="KDX1" s="7" t="s">
        <v>7948</v>
      </c>
      <c r="KDY1" s="7" t="s">
        <v>7949</v>
      </c>
      <c r="KDZ1" s="7" t="s">
        <v>7950</v>
      </c>
      <c r="KEA1" s="7" t="s">
        <v>7951</v>
      </c>
      <c r="KEB1" s="7" t="s">
        <v>7952</v>
      </c>
      <c r="KEC1" s="7" t="s">
        <v>7953</v>
      </c>
      <c r="KED1" s="7" t="s">
        <v>7954</v>
      </c>
      <c r="KEE1" s="7" t="s">
        <v>7955</v>
      </c>
      <c r="KEF1" s="7" t="s">
        <v>7956</v>
      </c>
      <c r="KEG1" s="7" t="s">
        <v>7957</v>
      </c>
      <c r="KEH1" s="7" t="s">
        <v>7958</v>
      </c>
      <c r="KEI1" s="7" t="s">
        <v>7959</v>
      </c>
      <c r="KEJ1" s="7" t="s">
        <v>7960</v>
      </c>
      <c r="KEK1" s="7" t="s">
        <v>7961</v>
      </c>
      <c r="KEL1" s="7" t="s">
        <v>7962</v>
      </c>
      <c r="KEM1" s="7" t="s">
        <v>7963</v>
      </c>
      <c r="KEN1" s="7" t="s">
        <v>7964</v>
      </c>
      <c r="KEO1" s="7" t="s">
        <v>7965</v>
      </c>
      <c r="KEP1" s="7" t="s">
        <v>7966</v>
      </c>
      <c r="KEQ1" s="7" t="s">
        <v>7967</v>
      </c>
      <c r="KER1" s="7" t="s">
        <v>7968</v>
      </c>
      <c r="KES1" s="7" t="s">
        <v>7969</v>
      </c>
      <c r="KET1" s="7" t="s">
        <v>7970</v>
      </c>
      <c r="KEU1" s="7" t="s">
        <v>7971</v>
      </c>
      <c r="KEV1" s="7" t="s">
        <v>7972</v>
      </c>
      <c r="KEW1" s="7" t="s">
        <v>7973</v>
      </c>
      <c r="KEX1" s="7" t="s">
        <v>7974</v>
      </c>
      <c r="KEY1" s="7" t="s">
        <v>7975</v>
      </c>
      <c r="KEZ1" s="7" t="s">
        <v>7976</v>
      </c>
      <c r="KFA1" s="7" t="s">
        <v>7977</v>
      </c>
      <c r="KFB1" s="7" t="s">
        <v>7978</v>
      </c>
      <c r="KFC1" s="7" t="s">
        <v>7979</v>
      </c>
      <c r="KFD1" s="7" t="s">
        <v>7980</v>
      </c>
      <c r="KFE1" s="7" t="s">
        <v>7981</v>
      </c>
      <c r="KFF1" s="7" t="s">
        <v>7982</v>
      </c>
      <c r="KFG1" s="7" t="s">
        <v>7983</v>
      </c>
      <c r="KFH1" s="7" t="s">
        <v>7984</v>
      </c>
      <c r="KFI1" s="7" t="s">
        <v>7985</v>
      </c>
      <c r="KFJ1" s="7" t="s">
        <v>7986</v>
      </c>
      <c r="KFK1" s="7" t="s">
        <v>7987</v>
      </c>
      <c r="KFL1" s="7" t="s">
        <v>7988</v>
      </c>
      <c r="KFM1" s="7" t="s">
        <v>7989</v>
      </c>
      <c r="KFN1" s="7" t="s">
        <v>7990</v>
      </c>
      <c r="KFO1" s="7" t="s">
        <v>7991</v>
      </c>
      <c r="KFP1" s="7" t="s">
        <v>7992</v>
      </c>
      <c r="KFQ1" s="7" t="s">
        <v>7993</v>
      </c>
      <c r="KFR1" s="7" t="s">
        <v>7994</v>
      </c>
      <c r="KFS1" s="7" t="s">
        <v>7995</v>
      </c>
      <c r="KFT1" s="7" t="s">
        <v>7996</v>
      </c>
      <c r="KFU1" s="7" t="s">
        <v>7997</v>
      </c>
      <c r="KFV1" s="7" t="s">
        <v>7998</v>
      </c>
      <c r="KFW1" s="7" t="s">
        <v>7999</v>
      </c>
      <c r="KFX1" s="7" t="s">
        <v>8000</v>
      </c>
      <c r="KFY1" s="7" t="s">
        <v>8001</v>
      </c>
      <c r="KFZ1" s="7" t="s">
        <v>8002</v>
      </c>
      <c r="KGA1" s="7" t="s">
        <v>8003</v>
      </c>
      <c r="KGB1" s="7" t="s">
        <v>8004</v>
      </c>
      <c r="KGC1" s="7" t="s">
        <v>8005</v>
      </c>
      <c r="KGD1" s="7" t="s">
        <v>8006</v>
      </c>
      <c r="KGE1" s="7" t="s">
        <v>8007</v>
      </c>
      <c r="KGF1" s="7" t="s">
        <v>8008</v>
      </c>
      <c r="KGG1" s="7" t="s">
        <v>8009</v>
      </c>
      <c r="KGH1" s="7" t="s">
        <v>8010</v>
      </c>
      <c r="KGI1" s="7" t="s">
        <v>8011</v>
      </c>
      <c r="KGJ1" s="7" t="s">
        <v>8012</v>
      </c>
      <c r="KGK1" s="7" t="s">
        <v>8013</v>
      </c>
      <c r="KGL1" s="7" t="s">
        <v>8014</v>
      </c>
      <c r="KGM1" s="7" t="s">
        <v>8015</v>
      </c>
      <c r="KGN1" s="7" t="s">
        <v>8016</v>
      </c>
      <c r="KGO1" s="7" t="s">
        <v>8017</v>
      </c>
      <c r="KGP1" s="7" t="s">
        <v>8018</v>
      </c>
      <c r="KGQ1" s="7" t="s">
        <v>8019</v>
      </c>
      <c r="KGR1" s="7" t="s">
        <v>8020</v>
      </c>
      <c r="KGS1" s="7" t="s">
        <v>8021</v>
      </c>
      <c r="KGT1" s="7" t="s">
        <v>8022</v>
      </c>
      <c r="KGU1" s="7" t="s">
        <v>8023</v>
      </c>
      <c r="KGV1" s="7" t="s">
        <v>8024</v>
      </c>
      <c r="KGW1" s="7" t="s">
        <v>8025</v>
      </c>
      <c r="KGX1" s="7" t="s">
        <v>8026</v>
      </c>
      <c r="KGY1" s="7" t="s">
        <v>8027</v>
      </c>
      <c r="KGZ1" s="7" t="s">
        <v>8028</v>
      </c>
      <c r="KHA1" s="7" t="s">
        <v>8029</v>
      </c>
      <c r="KHB1" s="7" t="s">
        <v>8030</v>
      </c>
      <c r="KHC1" s="7" t="s">
        <v>8031</v>
      </c>
      <c r="KHD1" s="7" t="s">
        <v>8032</v>
      </c>
      <c r="KHE1" s="7" t="s">
        <v>8033</v>
      </c>
      <c r="KHF1" s="7" t="s">
        <v>8034</v>
      </c>
      <c r="KHG1" s="7" t="s">
        <v>8035</v>
      </c>
      <c r="KHH1" s="7" t="s">
        <v>8036</v>
      </c>
      <c r="KHI1" s="7" t="s">
        <v>8037</v>
      </c>
      <c r="KHJ1" s="7" t="s">
        <v>8038</v>
      </c>
      <c r="KHK1" s="7" t="s">
        <v>8039</v>
      </c>
      <c r="KHL1" s="7" t="s">
        <v>8040</v>
      </c>
      <c r="KHM1" s="7" t="s">
        <v>8041</v>
      </c>
      <c r="KHN1" s="7" t="s">
        <v>8042</v>
      </c>
      <c r="KHO1" s="7" t="s">
        <v>8043</v>
      </c>
      <c r="KHP1" s="7" t="s">
        <v>8044</v>
      </c>
      <c r="KHQ1" s="7" t="s">
        <v>8045</v>
      </c>
      <c r="KHR1" s="7" t="s">
        <v>8046</v>
      </c>
      <c r="KHS1" s="7" t="s">
        <v>8047</v>
      </c>
      <c r="KHT1" s="7" t="s">
        <v>8048</v>
      </c>
      <c r="KHU1" s="7" t="s">
        <v>8049</v>
      </c>
      <c r="KHV1" s="7" t="s">
        <v>8050</v>
      </c>
      <c r="KHW1" s="7" t="s">
        <v>8051</v>
      </c>
      <c r="KHX1" s="7" t="s">
        <v>8052</v>
      </c>
      <c r="KHY1" s="7" t="s">
        <v>8053</v>
      </c>
      <c r="KHZ1" s="7" t="s">
        <v>8054</v>
      </c>
      <c r="KIA1" s="7" t="s">
        <v>8055</v>
      </c>
      <c r="KIB1" s="7" t="s">
        <v>8056</v>
      </c>
      <c r="KIC1" s="7" t="s">
        <v>8057</v>
      </c>
      <c r="KID1" s="7" t="s">
        <v>8058</v>
      </c>
      <c r="KIE1" s="7" t="s">
        <v>8059</v>
      </c>
      <c r="KIF1" s="7" t="s">
        <v>8060</v>
      </c>
      <c r="KIG1" s="7" t="s">
        <v>8061</v>
      </c>
      <c r="KIH1" s="7" t="s">
        <v>8062</v>
      </c>
      <c r="KII1" s="7" t="s">
        <v>8063</v>
      </c>
      <c r="KIJ1" s="7" t="s">
        <v>8064</v>
      </c>
      <c r="KIK1" s="7" t="s">
        <v>8065</v>
      </c>
      <c r="KIL1" s="7" t="s">
        <v>8066</v>
      </c>
      <c r="KIM1" s="7" t="s">
        <v>8067</v>
      </c>
      <c r="KIN1" s="7" t="s">
        <v>8068</v>
      </c>
      <c r="KIO1" s="7" t="s">
        <v>8069</v>
      </c>
      <c r="KIP1" s="7" t="s">
        <v>8070</v>
      </c>
      <c r="KIQ1" s="7" t="s">
        <v>8071</v>
      </c>
      <c r="KIR1" s="7" t="s">
        <v>8072</v>
      </c>
      <c r="KIS1" s="7" t="s">
        <v>8073</v>
      </c>
      <c r="KIT1" s="7" t="s">
        <v>8074</v>
      </c>
      <c r="KIU1" s="7" t="s">
        <v>8075</v>
      </c>
      <c r="KIV1" s="7" t="s">
        <v>8076</v>
      </c>
      <c r="KIW1" s="7" t="s">
        <v>8077</v>
      </c>
      <c r="KIX1" s="7" t="s">
        <v>8078</v>
      </c>
      <c r="KIY1" s="7" t="s">
        <v>8079</v>
      </c>
      <c r="KIZ1" s="7" t="s">
        <v>8080</v>
      </c>
      <c r="KJA1" s="7" t="s">
        <v>8081</v>
      </c>
      <c r="KJB1" s="7" t="s">
        <v>8082</v>
      </c>
      <c r="KJC1" s="7" t="s">
        <v>8083</v>
      </c>
      <c r="KJD1" s="7" t="s">
        <v>8084</v>
      </c>
      <c r="KJE1" s="7" t="s">
        <v>8085</v>
      </c>
      <c r="KJF1" s="7" t="s">
        <v>8086</v>
      </c>
      <c r="KJG1" s="7" t="s">
        <v>8087</v>
      </c>
      <c r="KJH1" s="7" t="s">
        <v>8088</v>
      </c>
      <c r="KJI1" s="7" t="s">
        <v>8089</v>
      </c>
      <c r="KJJ1" s="7" t="s">
        <v>8090</v>
      </c>
      <c r="KJK1" s="7" t="s">
        <v>8091</v>
      </c>
      <c r="KJL1" s="7" t="s">
        <v>8092</v>
      </c>
      <c r="KJM1" s="7" t="s">
        <v>8093</v>
      </c>
      <c r="KJN1" s="7" t="s">
        <v>8094</v>
      </c>
      <c r="KJO1" s="7" t="s">
        <v>8095</v>
      </c>
      <c r="KJP1" s="7" t="s">
        <v>8096</v>
      </c>
      <c r="KJQ1" s="7" t="s">
        <v>8097</v>
      </c>
      <c r="KJR1" s="7" t="s">
        <v>8098</v>
      </c>
      <c r="KJS1" s="7" t="s">
        <v>8099</v>
      </c>
      <c r="KJT1" s="7" t="s">
        <v>8100</v>
      </c>
      <c r="KJU1" s="7" t="s">
        <v>8101</v>
      </c>
      <c r="KJV1" s="7" t="s">
        <v>8102</v>
      </c>
      <c r="KJW1" s="7" t="s">
        <v>8103</v>
      </c>
      <c r="KJX1" s="7" t="s">
        <v>8104</v>
      </c>
      <c r="KJY1" s="7" t="s">
        <v>8105</v>
      </c>
      <c r="KJZ1" s="7" t="s">
        <v>8106</v>
      </c>
      <c r="KKA1" s="7" t="s">
        <v>8107</v>
      </c>
      <c r="KKB1" s="7" t="s">
        <v>8108</v>
      </c>
      <c r="KKC1" s="7" t="s">
        <v>8109</v>
      </c>
      <c r="KKD1" s="7" t="s">
        <v>8110</v>
      </c>
      <c r="KKE1" s="7" t="s">
        <v>8111</v>
      </c>
      <c r="KKF1" s="7" t="s">
        <v>8112</v>
      </c>
      <c r="KKG1" s="7" t="s">
        <v>8113</v>
      </c>
      <c r="KKH1" s="7" t="s">
        <v>8114</v>
      </c>
      <c r="KKI1" s="7" t="s">
        <v>8115</v>
      </c>
      <c r="KKJ1" s="7" t="s">
        <v>8116</v>
      </c>
      <c r="KKK1" s="7" t="s">
        <v>8117</v>
      </c>
      <c r="KKL1" s="7" t="s">
        <v>8118</v>
      </c>
      <c r="KKM1" s="7" t="s">
        <v>8119</v>
      </c>
      <c r="KKN1" s="7" t="s">
        <v>8120</v>
      </c>
      <c r="KKO1" s="7" t="s">
        <v>8121</v>
      </c>
      <c r="KKP1" s="7" t="s">
        <v>8122</v>
      </c>
      <c r="KKQ1" s="7" t="s">
        <v>8123</v>
      </c>
      <c r="KKR1" s="7" t="s">
        <v>8124</v>
      </c>
      <c r="KKS1" s="7" t="s">
        <v>8125</v>
      </c>
      <c r="KKT1" s="7" t="s">
        <v>8126</v>
      </c>
      <c r="KKU1" s="7" t="s">
        <v>8127</v>
      </c>
      <c r="KKV1" s="7" t="s">
        <v>8128</v>
      </c>
      <c r="KKW1" s="7" t="s">
        <v>8129</v>
      </c>
      <c r="KKX1" s="7" t="s">
        <v>8130</v>
      </c>
      <c r="KKY1" s="7" t="s">
        <v>8131</v>
      </c>
      <c r="KKZ1" s="7" t="s">
        <v>8132</v>
      </c>
      <c r="KLA1" s="7" t="s">
        <v>8133</v>
      </c>
      <c r="KLB1" s="7" t="s">
        <v>8134</v>
      </c>
      <c r="KLC1" s="7" t="s">
        <v>8135</v>
      </c>
      <c r="KLD1" s="7" t="s">
        <v>8136</v>
      </c>
      <c r="KLE1" s="7" t="s">
        <v>8137</v>
      </c>
      <c r="KLF1" s="7" t="s">
        <v>8138</v>
      </c>
      <c r="KLG1" s="7" t="s">
        <v>8139</v>
      </c>
      <c r="KLH1" s="7" t="s">
        <v>8140</v>
      </c>
      <c r="KLI1" s="7" t="s">
        <v>8141</v>
      </c>
      <c r="KLJ1" s="7" t="s">
        <v>8142</v>
      </c>
      <c r="KLK1" s="7" t="s">
        <v>8143</v>
      </c>
      <c r="KLL1" s="7" t="s">
        <v>8144</v>
      </c>
      <c r="KLM1" s="7" t="s">
        <v>8145</v>
      </c>
      <c r="KLN1" s="7" t="s">
        <v>8146</v>
      </c>
      <c r="KLO1" s="7" t="s">
        <v>8147</v>
      </c>
      <c r="KLP1" s="7" t="s">
        <v>8148</v>
      </c>
      <c r="KLQ1" s="7" t="s">
        <v>8149</v>
      </c>
      <c r="KLR1" s="7" t="s">
        <v>8150</v>
      </c>
      <c r="KLS1" s="7" t="s">
        <v>8151</v>
      </c>
      <c r="KLT1" s="7" t="s">
        <v>8152</v>
      </c>
      <c r="KLU1" s="7" t="s">
        <v>8153</v>
      </c>
      <c r="KLV1" s="7" t="s">
        <v>8154</v>
      </c>
      <c r="KLW1" s="7" t="s">
        <v>8155</v>
      </c>
      <c r="KLX1" s="7" t="s">
        <v>8156</v>
      </c>
      <c r="KLY1" s="7" t="s">
        <v>8157</v>
      </c>
      <c r="KLZ1" s="7" t="s">
        <v>8158</v>
      </c>
      <c r="KMA1" s="7" t="s">
        <v>8159</v>
      </c>
      <c r="KMB1" s="7" t="s">
        <v>8160</v>
      </c>
      <c r="KMC1" s="7" t="s">
        <v>8161</v>
      </c>
      <c r="KMD1" s="7" t="s">
        <v>8162</v>
      </c>
      <c r="KME1" s="7" t="s">
        <v>8163</v>
      </c>
      <c r="KMF1" s="7" t="s">
        <v>8164</v>
      </c>
      <c r="KMG1" s="7" t="s">
        <v>8165</v>
      </c>
      <c r="KMH1" s="7" t="s">
        <v>8166</v>
      </c>
      <c r="KMI1" s="7" t="s">
        <v>8167</v>
      </c>
      <c r="KMJ1" s="7" t="s">
        <v>8168</v>
      </c>
      <c r="KMK1" s="7" t="s">
        <v>8169</v>
      </c>
      <c r="KML1" s="7" t="s">
        <v>8170</v>
      </c>
      <c r="KMM1" s="7" t="s">
        <v>8171</v>
      </c>
      <c r="KMN1" s="7" t="s">
        <v>8172</v>
      </c>
      <c r="KMO1" s="7" t="s">
        <v>8173</v>
      </c>
      <c r="KMP1" s="7" t="s">
        <v>8174</v>
      </c>
      <c r="KMQ1" s="7" t="s">
        <v>8175</v>
      </c>
      <c r="KMR1" s="7" t="s">
        <v>8176</v>
      </c>
      <c r="KMS1" s="7" t="s">
        <v>8177</v>
      </c>
      <c r="KMT1" s="7" t="s">
        <v>8178</v>
      </c>
      <c r="KMU1" s="7" t="s">
        <v>8179</v>
      </c>
      <c r="KMV1" s="7" t="s">
        <v>8180</v>
      </c>
      <c r="KMW1" s="7" t="s">
        <v>8181</v>
      </c>
      <c r="KMX1" s="7" t="s">
        <v>8182</v>
      </c>
      <c r="KMY1" s="7" t="s">
        <v>8183</v>
      </c>
      <c r="KMZ1" s="7" t="s">
        <v>8184</v>
      </c>
      <c r="KNA1" s="7" t="s">
        <v>8185</v>
      </c>
      <c r="KNB1" s="7" t="s">
        <v>8186</v>
      </c>
      <c r="KNC1" s="7" t="s">
        <v>8187</v>
      </c>
      <c r="KND1" s="7" t="s">
        <v>8188</v>
      </c>
      <c r="KNE1" s="7" t="s">
        <v>8189</v>
      </c>
      <c r="KNF1" s="7" t="s">
        <v>8190</v>
      </c>
      <c r="KNG1" s="7" t="s">
        <v>8191</v>
      </c>
      <c r="KNH1" s="7" t="s">
        <v>8192</v>
      </c>
      <c r="KNI1" s="7" t="s">
        <v>8193</v>
      </c>
      <c r="KNJ1" s="7" t="s">
        <v>8194</v>
      </c>
      <c r="KNK1" s="7" t="s">
        <v>8195</v>
      </c>
      <c r="KNL1" s="7" t="s">
        <v>8196</v>
      </c>
      <c r="KNM1" s="7" t="s">
        <v>8197</v>
      </c>
      <c r="KNN1" s="7" t="s">
        <v>8198</v>
      </c>
      <c r="KNO1" s="7" t="s">
        <v>8199</v>
      </c>
      <c r="KNP1" s="7" t="s">
        <v>8200</v>
      </c>
      <c r="KNQ1" s="7" t="s">
        <v>8201</v>
      </c>
      <c r="KNR1" s="7" t="s">
        <v>8202</v>
      </c>
      <c r="KNS1" s="7" t="s">
        <v>8203</v>
      </c>
      <c r="KNT1" s="7" t="s">
        <v>8204</v>
      </c>
      <c r="KNU1" s="7" t="s">
        <v>8205</v>
      </c>
      <c r="KNV1" s="7" t="s">
        <v>8206</v>
      </c>
      <c r="KNW1" s="7" t="s">
        <v>8207</v>
      </c>
      <c r="KNX1" s="7" t="s">
        <v>8208</v>
      </c>
      <c r="KNY1" s="7" t="s">
        <v>8209</v>
      </c>
      <c r="KNZ1" s="7" t="s">
        <v>8210</v>
      </c>
      <c r="KOA1" s="7" t="s">
        <v>8211</v>
      </c>
      <c r="KOB1" s="7" t="s">
        <v>8212</v>
      </c>
      <c r="KOC1" s="7" t="s">
        <v>8213</v>
      </c>
      <c r="KOD1" s="7" t="s">
        <v>8214</v>
      </c>
      <c r="KOE1" s="7" t="s">
        <v>8215</v>
      </c>
      <c r="KOF1" s="7" t="s">
        <v>8216</v>
      </c>
      <c r="KOG1" s="7" t="s">
        <v>8217</v>
      </c>
      <c r="KOH1" s="7" t="s">
        <v>8218</v>
      </c>
      <c r="KOI1" s="7" t="s">
        <v>8219</v>
      </c>
      <c r="KOJ1" s="7" t="s">
        <v>8220</v>
      </c>
      <c r="KOK1" s="7" t="s">
        <v>8221</v>
      </c>
      <c r="KOL1" s="7" t="s">
        <v>8222</v>
      </c>
      <c r="KOM1" s="7" t="s">
        <v>8223</v>
      </c>
      <c r="KON1" s="7" t="s">
        <v>8224</v>
      </c>
      <c r="KOO1" s="7" t="s">
        <v>8225</v>
      </c>
      <c r="KOP1" s="7" t="s">
        <v>8226</v>
      </c>
      <c r="KOQ1" s="7" t="s">
        <v>8227</v>
      </c>
      <c r="KOR1" s="7" t="s">
        <v>8228</v>
      </c>
      <c r="KOS1" s="7" t="s">
        <v>8229</v>
      </c>
      <c r="KOT1" s="7" t="s">
        <v>8230</v>
      </c>
      <c r="KOU1" s="7" t="s">
        <v>8231</v>
      </c>
      <c r="KOV1" s="7" t="s">
        <v>8232</v>
      </c>
      <c r="KOW1" s="7" t="s">
        <v>8233</v>
      </c>
      <c r="KOX1" s="7" t="s">
        <v>8234</v>
      </c>
      <c r="KOY1" s="7" t="s">
        <v>8235</v>
      </c>
      <c r="KOZ1" s="7" t="s">
        <v>8236</v>
      </c>
      <c r="KPA1" s="7" t="s">
        <v>8237</v>
      </c>
      <c r="KPB1" s="7" t="s">
        <v>8238</v>
      </c>
      <c r="KPC1" s="7" t="s">
        <v>8239</v>
      </c>
      <c r="KPD1" s="7" t="s">
        <v>8240</v>
      </c>
      <c r="KPE1" s="7" t="s">
        <v>8241</v>
      </c>
      <c r="KPF1" s="7" t="s">
        <v>8242</v>
      </c>
      <c r="KPG1" s="7" t="s">
        <v>8243</v>
      </c>
      <c r="KPH1" s="7" t="s">
        <v>8244</v>
      </c>
      <c r="KPI1" s="7" t="s">
        <v>8245</v>
      </c>
      <c r="KPJ1" s="7" t="s">
        <v>8246</v>
      </c>
      <c r="KPK1" s="7" t="s">
        <v>8247</v>
      </c>
      <c r="KPL1" s="7" t="s">
        <v>8248</v>
      </c>
      <c r="KPM1" s="7" t="s">
        <v>8249</v>
      </c>
      <c r="KPN1" s="7" t="s">
        <v>8250</v>
      </c>
      <c r="KPO1" s="7" t="s">
        <v>8251</v>
      </c>
      <c r="KPP1" s="7" t="s">
        <v>8252</v>
      </c>
      <c r="KPQ1" s="7" t="s">
        <v>8253</v>
      </c>
      <c r="KPR1" s="7" t="s">
        <v>8254</v>
      </c>
      <c r="KPS1" s="7" t="s">
        <v>8255</v>
      </c>
      <c r="KPT1" s="7" t="s">
        <v>8256</v>
      </c>
      <c r="KPU1" s="7" t="s">
        <v>8257</v>
      </c>
      <c r="KPV1" s="7" t="s">
        <v>8258</v>
      </c>
      <c r="KPW1" s="7" t="s">
        <v>8259</v>
      </c>
      <c r="KPX1" s="7" t="s">
        <v>8260</v>
      </c>
      <c r="KPY1" s="7" t="s">
        <v>8261</v>
      </c>
      <c r="KPZ1" s="7" t="s">
        <v>8262</v>
      </c>
      <c r="KQA1" s="7" t="s">
        <v>8263</v>
      </c>
      <c r="KQB1" s="7" t="s">
        <v>8264</v>
      </c>
      <c r="KQC1" s="7" t="s">
        <v>8265</v>
      </c>
      <c r="KQD1" s="7" t="s">
        <v>8266</v>
      </c>
      <c r="KQE1" s="7" t="s">
        <v>8267</v>
      </c>
      <c r="KQF1" s="7" t="s">
        <v>8268</v>
      </c>
      <c r="KQG1" s="7" t="s">
        <v>8269</v>
      </c>
      <c r="KQH1" s="7" t="s">
        <v>8270</v>
      </c>
      <c r="KQI1" s="7" t="s">
        <v>8271</v>
      </c>
      <c r="KQJ1" s="7" t="s">
        <v>8272</v>
      </c>
      <c r="KQK1" s="7" t="s">
        <v>8273</v>
      </c>
      <c r="KQL1" s="7" t="s">
        <v>8274</v>
      </c>
      <c r="KQM1" s="7" t="s">
        <v>8275</v>
      </c>
      <c r="KQN1" s="7" t="s">
        <v>8276</v>
      </c>
      <c r="KQO1" s="7" t="s">
        <v>8277</v>
      </c>
      <c r="KQP1" s="7" t="s">
        <v>8278</v>
      </c>
      <c r="KQQ1" s="7" t="s">
        <v>8279</v>
      </c>
      <c r="KQR1" s="7" t="s">
        <v>8280</v>
      </c>
      <c r="KQS1" s="7" t="s">
        <v>8281</v>
      </c>
      <c r="KQT1" s="7" t="s">
        <v>8282</v>
      </c>
      <c r="KQU1" s="7" t="s">
        <v>8283</v>
      </c>
      <c r="KQV1" s="7" t="s">
        <v>8284</v>
      </c>
      <c r="KQW1" s="7" t="s">
        <v>8285</v>
      </c>
      <c r="KQX1" s="7" t="s">
        <v>8286</v>
      </c>
      <c r="KQY1" s="7" t="s">
        <v>8287</v>
      </c>
      <c r="KQZ1" s="7" t="s">
        <v>8288</v>
      </c>
      <c r="KRA1" s="7" t="s">
        <v>8289</v>
      </c>
      <c r="KRB1" s="7" t="s">
        <v>8290</v>
      </c>
      <c r="KRC1" s="7" t="s">
        <v>8291</v>
      </c>
      <c r="KRD1" s="7" t="s">
        <v>8292</v>
      </c>
      <c r="KRE1" s="7" t="s">
        <v>8293</v>
      </c>
      <c r="KRF1" s="7" t="s">
        <v>8294</v>
      </c>
      <c r="KRG1" s="7" t="s">
        <v>8295</v>
      </c>
      <c r="KRH1" s="7" t="s">
        <v>8296</v>
      </c>
      <c r="KRI1" s="7" t="s">
        <v>8297</v>
      </c>
      <c r="KRJ1" s="7" t="s">
        <v>8298</v>
      </c>
      <c r="KRK1" s="7" t="s">
        <v>8299</v>
      </c>
      <c r="KRL1" s="7" t="s">
        <v>8300</v>
      </c>
      <c r="KRM1" s="7" t="s">
        <v>8301</v>
      </c>
      <c r="KRN1" s="7" t="s">
        <v>8302</v>
      </c>
      <c r="KRO1" s="7" t="s">
        <v>8303</v>
      </c>
      <c r="KRP1" s="7" t="s">
        <v>8304</v>
      </c>
      <c r="KRQ1" s="7" t="s">
        <v>8305</v>
      </c>
      <c r="KRR1" s="7" t="s">
        <v>8306</v>
      </c>
      <c r="KRS1" s="7" t="s">
        <v>8307</v>
      </c>
      <c r="KRT1" s="7" t="s">
        <v>8308</v>
      </c>
      <c r="KRU1" s="7" t="s">
        <v>8309</v>
      </c>
      <c r="KRV1" s="7" t="s">
        <v>8310</v>
      </c>
      <c r="KRW1" s="7" t="s">
        <v>8311</v>
      </c>
      <c r="KRX1" s="7" t="s">
        <v>8312</v>
      </c>
      <c r="KRY1" s="7" t="s">
        <v>8313</v>
      </c>
      <c r="KRZ1" s="7" t="s">
        <v>8314</v>
      </c>
      <c r="KSA1" s="7" t="s">
        <v>8315</v>
      </c>
      <c r="KSB1" s="7" t="s">
        <v>8316</v>
      </c>
      <c r="KSC1" s="7" t="s">
        <v>8317</v>
      </c>
      <c r="KSD1" s="7" t="s">
        <v>8318</v>
      </c>
      <c r="KSE1" s="7" t="s">
        <v>8319</v>
      </c>
      <c r="KSF1" s="7" t="s">
        <v>8320</v>
      </c>
      <c r="KSG1" s="7" t="s">
        <v>8321</v>
      </c>
      <c r="KSH1" s="7" t="s">
        <v>8322</v>
      </c>
      <c r="KSI1" s="7" t="s">
        <v>8323</v>
      </c>
      <c r="KSJ1" s="7" t="s">
        <v>8324</v>
      </c>
      <c r="KSK1" s="7" t="s">
        <v>8325</v>
      </c>
      <c r="KSL1" s="7" t="s">
        <v>8326</v>
      </c>
      <c r="KSM1" s="7" t="s">
        <v>8327</v>
      </c>
      <c r="KSN1" s="7" t="s">
        <v>8328</v>
      </c>
      <c r="KSO1" s="7" t="s">
        <v>8329</v>
      </c>
      <c r="KSP1" s="7" t="s">
        <v>8330</v>
      </c>
      <c r="KSQ1" s="7" t="s">
        <v>8331</v>
      </c>
      <c r="KSR1" s="7" t="s">
        <v>8332</v>
      </c>
      <c r="KSS1" s="7" t="s">
        <v>8333</v>
      </c>
      <c r="KST1" s="7" t="s">
        <v>8334</v>
      </c>
      <c r="KSU1" s="7" t="s">
        <v>8335</v>
      </c>
      <c r="KSV1" s="7" t="s">
        <v>8336</v>
      </c>
      <c r="KSW1" s="7" t="s">
        <v>8337</v>
      </c>
      <c r="KSX1" s="7" t="s">
        <v>8338</v>
      </c>
      <c r="KSY1" s="7" t="s">
        <v>8339</v>
      </c>
      <c r="KSZ1" s="7" t="s">
        <v>8340</v>
      </c>
      <c r="KTA1" s="7" t="s">
        <v>8341</v>
      </c>
      <c r="KTB1" s="7" t="s">
        <v>8342</v>
      </c>
      <c r="KTC1" s="7" t="s">
        <v>8343</v>
      </c>
      <c r="KTD1" s="7" t="s">
        <v>8344</v>
      </c>
      <c r="KTE1" s="7" t="s">
        <v>8345</v>
      </c>
      <c r="KTF1" s="7" t="s">
        <v>8346</v>
      </c>
      <c r="KTG1" s="7" t="s">
        <v>8347</v>
      </c>
      <c r="KTH1" s="7" t="s">
        <v>8348</v>
      </c>
      <c r="KTI1" s="7" t="s">
        <v>8349</v>
      </c>
      <c r="KTJ1" s="7" t="s">
        <v>8350</v>
      </c>
      <c r="KTK1" s="7" t="s">
        <v>8351</v>
      </c>
      <c r="KTL1" s="7" t="s">
        <v>8352</v>
      </c>
      <c r="KTM1" s="7" t="s">
        <v>8353</v>
      </c>
      <c r="KTN1" s="7" t="s">
        <v>8354</v>
      </c>
      <c r="KTO1" s="7" t="s">
        <v>8355</v>
      </c>
      <c r="KTP1" s="7" t="s">
        <v>8356</v>
      </c>
      <c r="KTQ1" s="7" t="s">
        <v>8357</v>
      </c>
      <c r="KTR1" s="7" t="s">
        <v>8358</v>
      </c>
      <c r="KTS1" s="7" t="s">
        <v>8359</v>
      </c>
      <c r="KTT1" s="7" t="s">
        <v>8360</v>
      </c>
      <c r="KTU1" s="7" t="s">
        <v>8361</v>
      </c>
      <c r="KTV1" s="7" t="s">
        <v>8362</v>
      </c>
      <c r="KTW1" s="7" t="s">
        <v>8363</v>
      </c>
      <c r="KTX1" s="7" t="s">
        <v>8364</v>
      </c>
      <c r="KTY1" s="7" t="s">
        <v>8365</v>
      </c>
      <c r="KTZ1" s="7" t="s">
        <v>8366</v>
      </c>
      <c r="KUA1" s="7" t="s">
        <v>8367</v>
      </c>
      <c r="KUB1" s="7" t="s">
        <v>8368</v>
      </c>
      <c r="KUC1" s="7" t="s">
        <v>8369</v>
      </c>
      <c r="KUD1" s="7" t="s">
        <v>8370</v>
      </c>
      <c r="KUE1" s="7" t="s">
        <v>8371</v>
      </c>
      <c r="KUF1" s="7" t="s">
        <v>8372</v>
      </c>
      <c r="KUG1" s="7" t="s">
        <v>8373</v>
      </c>
      <c r="KUH1" s="7" t="s">
        <v>8374</v>
      </c>
      <c r="KUI1" s="7" t="s">
        <v>8375</v>
      </c>
      <c r="KUJ1" s="7" t="s">
        <v>8376</v>
      </c>
      <c r="KUK1" s="7" t="s">
        <v>8377</v>
      </c>
      <c r="KUL1" s="7" t="s">
        <v>8378</v>
      </c>
      <c r="KUM1" s="7" t="s">
        <v>8379</v>
      </c>
      <c r="KUN1" s="7" t="s">
        <v>8380</v>
      </c>
      <c r="KUO1" s="7" t="s">
        <v>8381</v>
      </c>
      <c r="KUP1" s="7" t="s">
        <v>8382</v>
      </c>
      <c r="KUQ1" s="7" t="s">
        <v>8383</v>
      </c>
      <c r="KUR1" s="7" t="s">
        <v>8384</v>
      </c>
      <c r="KUS1" s="7" t="s">
        <v>8385</v>
      </c>
      <c r="KUT1" s="7" t="s">
        <v>8386</v>
      </c>
      <c r="KUU1" s="7" t="s">
        <v>8387</v>
      </c>
      <c r="KUV1" s="7" t="s">
        <v>8388</v>
      </c>
      <c r="KUW1" s="7" t="s">
        <v>8389</v>
      </c>
      <c r="KUX1" s="7" t="s">
        <v>8390</v>
      </c>
      <c r="KUY1" s="7" t="s">
        <v>8391</v>
      </c>
      <c r="KUZ1" s="7" t="s">
        <v>8392</v>
      </c>
      <c r="KVA1" s="7" t="s">
        <v>8393</v>
      </c>
      <c r="KVB1" s="7" t="s">
        <v>8394</v>
      </c>
      <c r="KVC1" s="7" t="s">
        <v>8395</v>
      </c>
      <c r="KVD1" s="7" t="s">
        <v>8396</v>
      </c>
      <c r="KVE1" s="7" t="s">
        <v>8397</v>
      </c>
      <c r="KVF1" s="7" t="s">
        <v>8398</v>
      </c>
      <c r="KVG1" s="7" t="s">
        <v>8399</v>
      </c>
      <c r="KVH1" s="7" t="s">
        <v>8400</v>
      </c>
      <c r="KVI1" s="7" t="s">
        <v>8401</v>
      </c>
      <c r="KVJ1" s="7" t="s">
        <v>8402</v>
      </c>
      <c r="KVK1" s="7" t="s">
        <v>8403</v>
      </c>
      <c r="KVL1" s="7" t="s">
        <v>8404</v>
      </c>
      <c r="KVM1" s="7" t="s">
        <v>8405</v>
      </c>
      <c r="KVN1" s="7" t="s">
        <v>8406</v>
      </c>
      <c r="KVO1" s="7" t="s">
        <v>8407</v>
      </c>
      <c r="KVP1" s="7" t="s">
        <v>8408</v>
      </c>
      <c r="KVQ1" s="7" t="s">
        <v>8409</v>
      </c>
      <c r="KVR1" s="7" t="s">
        <v>8410</v>
      </c>
      <c r="KVS1" s="7" t="s">
        <v>8411</v>
      </c>
      <c r="KVT1" s="7" t="s">
        <v>8412</v>
      </c>
      <c r="KVU1" s="7" t="s">
        <v>8413</v>
      </c>
      <c r="KVV1" s="7" t="s">
        <v>8414</v>
      </c>
      <c r="KVW1" s="7" t="s">
        <v>8415</v>
      </c>
      <c r="KVX1" s="7" t="s">
        <v>8416</v>
      </c>
      <c r="KVY1" s="7" t="s">
        <v>8417</v>
      </c>
      <c r="KVZ1" s="7" t="s">
        <v>8418</v>
      </c>
      <c r="KWA1" s="7" t="s">
        <v>8419</v>
      </c>
      <c r="KWB1" s="7" t="s">
        <v>8420</v>
      </c>
      <c r="KWC1" s="7" t="s">
        <v>8421</v>
      </c>
      <c r="KWD1" s="7" t="s">
        <v>8422</v>
      </c>
      <c r="KWE1" s="7" t="s">
        <v>8423</v>
      </c>
      <c r="KWF1" s="7" t="s">
        <v>8424</v>
      </c>
      <c r="KWG1" s="7" t="s">
        <v>8425</v>
      </c>
      <c r="KWH1" s="7" t="s">
        <v>8426</v>
      </c>
      <c r="KWI1" s="7" t="s">
        <v>8427</v>
      </c>
      <c r="KWJ1" s="7" t="s">
        <v>8428</v>
      </c>
      <c r="KWK1" s="7" t="s">
        <v>8429</v>
      </c>
      <c r="KWL1" s="7" t="s">
        <v>8430</v>
      </c>
      <c r="KWM1" s="7" t="s">
        <v>8431</v>
      </c>
      <c r="KWN1" s="7" t="s">
        <v>8432</v>
      </c>
      <c r="KWO1" s="7" t="s">
        <v>8433</v>
      </c>
      <c r="KWP1" s="7" t="s">
        <v>8434</v>
      </c>
      <c r="KWQ1" s="7" t="s">
        <v>8435</v>
      </c>
      <c r="KWR1" s="7" t="s">
        <v>8436</v>
      </c>
      <c r="KWS1" s="7" t="s">
        <v>8437</v>
      </c>
      <c r="KWT1" s="7" t="s">
        <v>8438</v>
      </c>
      <c r="KWU1" s="7" t="s">
        <v>8439</v>
      </c>
      <c r="KWV1" s="7" t="s">
        <v>8440</v>
      </c>
      <c r="KWW1" s="7" t="s">
        <v>8441</v>
      </c>
      <c r="KWX1" s="7" t="s">
        <v>8442</v>
      </c>
      <c r="KWY1" s="7" t="s">
        <v>8443</v>
      </c>
      <c r="KWZ1" s="7" t="s">
        <v>8444</v>
      </c>
      <c r="KXA1" s="7" t="s">
        <v>8445</v>
      </c>
      <c r="KXB1" s="7" t="s">
        <v>8446</v>
      </c>
      <c r="KXC1" s="7" t="s">
        <v>8447</v>
      </c>
      <c r="KXD1" s="7" t="s">
        <v>8448</v>
      </c>
      <c r="KXE1" s="7" t="s">
        <v>8449</v>
      </c>
      <c r="KXF1" s="7" t="s">
        <v>8450</v>
      </c>
      <c r="KXG1" s="7" t="s">
        <v>8451</v>
      </c>
      <c r="KXH1" s="7" t="s">
        <v>8452</v>
      </c>
      <c r="KXI1" s="7" t="s">
        <v>8453</v>
      </c>
      <c r="KXJ1" s="7" t="s">
        <v>8454</v>
      </c>
      <c r="KXK1" s="7" t="s">
        <v>8455</v>
      </c>
      <c r="KXL1" s="7" t="s">
        <v>8456</v>
      </c>
      <c r="KXM1" s="7" t="s">
        <v>8457</v>
      </c>
      <c r="KXN1" s="7" t="s">
        <v>8458</v>
      </c>
      <c r="KXO1" s="7" t="s">
        <v>8459</v>
      </c>
      <c r="KXP1" s="7" t="s">
        <v>8460</v>
      </c>
      <c r="KXQ1" s="7" t="s">
        <v>8461</v>
      </c>
      <c r="KXR1" s="7" t="s">
        <v>8462</v>
      </c>
      <c r="KXS1" s="7" t="s">
        <v>8463</v>
      </c>
      <c r="KXT1" s="7" t="s">
        <v>8464</v>
      </c>
      <c r="KXU1" s="7" t="s">
        <v>8465</v>
      </c>
      <c r="KXV1" s="7" t="s">
        <v>8466</v>
      </c>
      <c r="KXW1" s="7" t="s">
        <v>8467</v>
      </c>
      <c r="KXX1" s="7" t="s">
        <v>8468</v>
      </c>
      <c r="KXY1" s="7" t="s">
        <v>8469</v>
      </c>
      <c r="KXZ1" s="7" t="s">
        <v>8470</v>
      </c>
      <c r="KYA1" s="7" t="s">
        <v>8471</v>
      </c>
      <c r="KYB1" s="7" t="s">
        <v>8472</v>
      </c>
      <c r="KYC1" s="7" t="s">
        <v>8473</v>
      </c>
      <c r="KYD1" s="7" t="s">
        <v>8474</v>
      </c>
      <c r="KYE1" s="7" t="s">
        <v>8475</v>
      </c>
      <c r="KYF1" s="7" t="s">
        <v>8476</v>
      </c>
      <c r="KYG1" s="7" t="s">
        <v>8477</v>
      </c>
      <c r="KYH1" s="7" t="s">
        <v>8478</v>
      </c>
      <c r="KYI1" s="7" t="s">
        <v>8479</v>
      </c>
      <c r="KYJ1" s="7" t="s">
        <v>8480</v>
      </c>
      <c r="KYK1" s="7" t="s">
        <v>8481</v>
      </c>
      <c r="KYL1" s="7" t="s">
        <v>8482</v>
      </c>
      <c r="KYM1" s="7" t="s">
        <v>8483</v>
      </c>
      <c r="KYN1" s="7" t="s">
        <v>8484</v>
      </c>
      <c r="KYO1" s="7" t="s">
        <v>8485</v>
      </c>
      <c r="KYP1" s="7" t="s">
        <v>8486</v>
      </c>
      <c r="KYQ1" s="7" t="s">
        <v>8487</v>
      </c>
      <c r="KYR1" s="7" t="s">
        <v>8488</v>
      </c>
      <c r="KYS1" s="7" t="s">
        <v>8489</v>
      </c>
      <c r="KYT1" s="7" t="s">
        <v>8490</v>
      </c>
      <c r="KYU1" s="7" t="s">
        <v>8491</v>
      </c>
      <c r="KYV1" s="7" t="s">
        <v>8492</v>
      </c>
      <c r="KYW1" s="7" t="s">
        <v>8493</v>
      </c>
      <c r="KYX1" s="7" t="s">
        <v>8494</v>
      </c>
      <c r="KYY1" s="7" t="s">
        <v>8495</v>
      </c>
      <c r="KYZ1" s="7" t="s">
        <v>8496</v>
      </c>
      <c r="KZA1" s="7" t="s">
        <v>8497</v>
      </c>
      <c r="KZB1" s="7" t="s">
        <v>8498</v>
      </c>
      <c r="KZC1" s="7" t="s">
        <v>8499</v>
      </c>
      <c r="KZD1" s="7" t="s">
        <v>8500</v>
      </c>
      <c r="KZE1" s="7" t="s">
        <v>8501</v>
      </c>
      <c r="KZF1" s="7" t="s">
        <v>8502</v>
      </c>
      <c r="KZG1" s="7" t="s">
        <v>8503</v>
      </c>
      <c r="KZH1" s="7" t="s">
        <v>8504</v>
      </c>
      <c r="KZI1" s="7" t="s">
        <v>8505</v>
      </c>
      <c r="KZJ1" s="7" t="s">
        <v>8506</v>
      </c>
      <c r="KZK1" s="7" t="s">
        <v>8507</v>
      </c>
      <c r="KZL1" s="7" t="s">
        <v>8508</v>
      </c>
      <c r="KZM1" s="7" t="s">
        <v>8509</v>
      </c>
      <c r="KZN1" s="7" t="s">
        <v>8510</v>
      </c>
      <c r="KZO1" s="7" t="s">
        <v>8511</v>
      </c>
      <c r="KZP1" s="7" t="s">
        <v>8512</v>
      </c>
      <c r="KZQ1" s="7" t="s">
        <v>8513</v>
      </c>
      <c r="KZR1" s="7" t="s">
        <v>8514</v>
      </c>
      <c r="KZS1" s="7" t="s">
        <v>8515</v>
      </c>
      <c r="KZT1" s="7" t="s">
        <v>8516</v>
      </c>
      <c r="KZU1" s="7" t="s">
        <v>8517</v>
      </c>
      <c r="KZV1" s="7" t="s">
        <v>8518</v>
      </c>
      <c r="KZW1" s="7" t="s">
        <v>8519</v>
      </c>
      <c r="KZX1" s="7" t="s">
        <v>8520</v>
      </c>
      <c r="KZY1" s="7" t="s">
        <v>8521</v>
      </c>
      <c r="KZZ1" s="7" t="s">
        <v>8522</v>
      </c>
      <c r="LAA1" s="7" t="s">
        <v>8523</v>
      </c>
      <c r="LAB1" s="7" t="s">
        <v>8524</v>
      </c>
      <c r="LAC1" s="7" t="s">
        <v>8525</v>
      </c>
      <c r="LAD1" s="7" t="s">
        <v>8526</v>
      </c>
      <c r="LAE1" s="7" t="s">
        <v>8527</v>
      </c>
      <c r="LAF1" s="7" t="s">
        <v>8528</v>
      </c>
      <c r="LAG1" s="7" t="s">
        <v>8529</v>
      </c>
      <c r="LAH1" s="7" t="s">
        <v>8530</v>
      </c>
      <c r="LAI1" s="7" t="s">
        <v>8531</v>
      </c>
      <c r="LAJ1" s="7" t="s">
        <v>8532</v>
      </c>
      <c r="LAK1" s="7" t="s">
        <v>8533</v>
      </c>
      <c r="LAL1" s="7" t="s">
        <v>8534</v>
      </c>
      <c r="LAM1" s="7" t="s">
        <v>8535</v>
      </c>
      <c r="LAN1" s="7" t="s">
        <v>8536</v>
      </c>
      <c r="LAO1" s="7" t="s">
        <v>8537</v>
      </c>
      <c r="LAP1" s="7" t="s">
        <v>8538</v>
      </c>
      <c r="LAQ1" s="7" t="s">
        <v>8539</v>
      </c>
      <c r="LAR1" s="7" t="s">
        <v>8540</v>
      </c>
      <c r="LAS1" s="7" t="s">
        <v>8541</v>
      </c>
      <c r="LAT1" s="7" t="s">
        <v>8542</v>
      </c>
      <c r="LAU1" s="7" t="s">
        <v>8543</v>
      </c>
      <c r="LAV1" s="7" t="s">
        <v>8544</v>
      </c>
      <c r="LAW1" s="7" t="s">
        <v>8545</v>
      </c>
      <c r="LAX1" s="7" t="s">
        <v>8546</v>
      </c>
      <c r="LAY1" s="7" t="s">
        <v>8547</v>
      </c>
      <c r="LAZ1" s="7" t="s">
        <v>8548</v>
      </c>
      <c r="LBA1" s="7" t="s">
        <v>8549</v>
      </c>
      <c r="LBB1" s="7" t="s">
        <v>8550</v>
      </c>
      <c r="LBC1" s="7" t="s">
        <v>8551</v>
      </c>
      <c r="LBD1" s="7" t="s">
        <v>8552</v>
      </c>
      <c r="LBE1" s="7" t="s">
        <v>8553</v>
      </c>
      <c r="LBF1" s="7" t="s">
        <v>8554</v>
      </c>
      <c r="LBG1" s="7" t="s">
        <v>8555</v>
      </c>
      <c r="LBH1" s="7" t="s">
        <v>8556</v>
      </c>
      <c r="LBI1" s="7" t="s">
        <v>8557</v>
      </c>
      <c r="LBJ1" s="7" t="s">
        <v>8558</v>
      </c>
      <c r="LBK1" s="7" t="s">
        <v>8559</v>
      </c>
      <c r="LBL1" s="7" t="s">
        <v>8560</v>
      </c>
      <c r="LBM1" s="7" t="s">
        <v>8561</v>
      </c>
      <c r="LBN1" s="7" t="s">
        <v>8562</v>
      </c>
      <c r="LBO1" s="7" t="s">
        <v>8563</v>
      </c>
      <c r="LBP1" s="7" t="s">
        <v>8564</v>
      </c>
      <c r="LBQ1" s="7" t="s">
        <v>8565</v>
      </c>
      <c r="LBR1" s="7" t="s">
        <v>8566</v>
      </c>
      <c r="LBS1" s="7" t="s">
        <v>8567</v>
      </c>
      <c r="LBT1" s="7" t="s">
        <v>8568</v>
      </c>
      <c r="LBU1" s="7" t="s">
        <v>8569</v>
      </c>
      <c r="LBV1" s="7" t="s">
        <v>8570</v>
      </c>
      <c r="LBW1" s="7" t="s">
        <v>8571</v>
      </c>
      <c r="LBX1" s="7" t="s">
        <v>8572</v>
      </c>
      <c r="LBY1" s="7" t="s">
        <v>8573</v>
      </c>
      <c r="LBZ1" s="7" t="s">
        <v>8574</v>
      </c>
      <c r="LCA1" s="7" t="s">
        <v>8575</v>
      </c>
      <c r="LCB1" s="7" t="s">
        <v>8576</v>
      </c>
      <c r="LCC1" s="7" t="s">
        <v>8577</v>
      </c>
      <c r="LCD1" s="7" t="s">
        <v>8578</v>
      </c>
      <c r="LCE1" s="7" t="s">
        <v>8579</v>
      </c>
      <c r="LCF1" s="7" t="s">
        <v>8580</v>
      </c>
      <c r="LCG1" s="7" t="s">
        <v>8581</v>
      </c>
      <c r="LCH1" s="7" t="s">
        <v>8582</v>
      </c>
      <c r="LCI1" s="7" t="s">
        <v>8583</v>
      </c>
      <c r="LCJ1" s="7" t="s">
        <v>8584</v>
      </c>
      <c r="LCK1" s="7" t="s">
        <v>8585</v>
      </c>
      <c r="LCL1" s="7" t="s">
        <v>8586</v>
      </c>
      <c r="LCM1" s="7" t="s">
        <v>8587</v>
      </c>
      <c r="LCN1" s="7" t="s">
        <v>8588</v>
      </c>
      <c r="LCO1" s="7" t="s">
        <v>8589</v>
      </c>
      <c r="LCP1" s="7" t="s">
        <v>8590</v>
      </c>
      <c r="LCQ1" s="7" t="s">
        <v>8591</v>
      </c>
      <c r="LCR1" s="7" t="s">
        <v>8592</v>
      </c>
      <c r="LCS1" s="7" t="s">
        <v>8593</v>
      </c>
      <c r="LCT1" s="7" t="s">
        <v>8594</v>
      </c>
      <c r="LCU1" s="7" t="s">
        <v>8595</v>
      </c>
      <c r="LCV1" s="7" t="s">
        <v>8596</v>
      </c>
      <c r="LCW1" s="7" t="s">
        <v>8597</v>
      </c>
      <c r="LCX1" s="7" t="s">
        <v>8598</v>
      </c>
      <c r="LCY1" s="7" t="s">
        <v>8599</v>
      </c>
      <c r="LCZ1" s="7" t="s">
        <v>8600</v>
      </c>
      <c r="LDA1" s="7" t="s">
        <v>8601</v>
      </c>
      <c r="LDB1" s="7" t="s">
        <v>8602</v>
      </c>
      <c r="LDC1" s="7" t="s">
        <v>8603</v>
      </c>
      <c r="LDD1" s="7" t="s">
        <v>8604</v>
      </c>
      <c r="LDE1" s="7" t="s">
        <v>8605</v>
      </c>
      <c r="LDF1" s="7" t="s">
        <v>8606</v>
      </c>
      <c r="LDG1" s="7" t="s">
        <v>8607</v>
      </c>
      <c r="LDH1" s="7" t="s">
        <v>8608</v>
      </c>
      <c r="LDI1" s="7" t="s">
        <v>8609</v>
      </c>
      <c r="LDJ1" s="7" t="s">
        <v>8610</v>
      </c>
      <c r="LDK1" s="7" t="s">
        <v>8611</v>
      </c>
      <c r="LDL1" s="7" t="s">
        <v>8612</v>
      </c>
      <c r="LDM1" s="7" t="s">
        <v>8613</v>
      </c>
      <c r="LDN1" s="7" t="s">
        <v>8614</v>
      </c>
      <c r="LDO1" s="7" t="s">
        <v>8615</v>
      </c>
      <c r="LDP1" s="7" t="s">
        <v>8616</v>
      </c>
      <c r="LDQ1" s="7" t="s">
        <v>8617</v>
      </c>
      <c r="LDR1" s="7" t="s">
        <v>8618</v>
      </c>
      <c r="LDS1" s="7" t="s">
        <v>8619</v>
      </c>
      <c r="LDT1" s="7" t="s">
        <v>8620</v>
      </c>
      <c r="LDU1" s="7" t="s">
        <v>8621</v>
      </c>
      <c r="LDV1" s="7" t="s">
        <v>8622</v>
      </c>
      <c r="LDW1" s="7" t="s">
        <v>8623</v>
      </c>
      <c r="LDX1" s="7" t="s">
        <v>8624</v>
      </c>
      <c r="LDY1" s="7" t="s">
        <v>8625</v>
      </c>
      <c r="LDZ1" s="7" t="s">
        <v>8626</v>
      </c>
      <c r="LEA1" s="7" t="s">
        <v>8627</v>
      </c>
      <c r="LEB1" s="7" t="s">
        <v>8628</v>
      </c>
      <c r="LEC1" s="7" t="s">
        <v>8629</v>
      </c>
      <c r="LED1" s="7" t="s">
        <v>8630</v>
      </c>
      <c r="LEE1" s="7" t="s">
        <v>8631</v>
      </c>
      <c r="LEF1" s="7" t="s">
        <v>8632</v>
      </c>
      <c r="LEG1" s="7" t="s">
        <v>8633</v>
      </c>
      <c r="LEH1" s="7" t="s">
        <v>8634</v>
      </c>
      <c r="LEI1" s="7" t="s">
        <v>8635</v>
      </c>
      <c r="LEJ1" s="7" t="s">
        <v>8636</v>
      </c>
      <c r="LEK1" s="7" t="s">
        <v>8637</v>
      </c>
      <c r="LEL1" s="7" t="s">
        <v>8638</v>
      </c>
      <c r="LEM1" s="7" t="s">
        <v>8639</v>
      </c>
      <c r="LEN1" s="7" t="s">
        <v>8640</v>
      </c>
      <c r="LEO1" s="7" t="s">
        <v>8641</v>
      </c>
      <c r="LEP1" s="7" t="s">
        <v>8642</v>
      </c>
      <c r="LEQ1" s="7" t="s">
        <v>8643</v>
      </c>
      <c r="LER1" s="7" t="s">
        <v>8644</v>
      </c>
      <c r="LES1" s="7" t="s">
        <v>8645</v>
      </c>
      <c r="LET1" s="7" t="s">
        <v>8646</v>
      </c>
      <c r="LEU1" s="7" t="s">
        <v>8647</v>
      </c>
      <c r="LEV1" s="7" t="s">
        <v>8648</v>
      </c>
      <c r="LEW1" s="7" t="s">
        <v>8649</v>
      </c>
      <c r="LEX1" s="7" t="s">
        <v>8650</v>
      </c>
      <c r="LEY1" s="7" t="s">
        <v>8651</v>
      </c>
      <c r="LEZ1" s="7" t="s">
        <v>8652</v>
      </c>
      <c r="LFA1" s="7" t="s">
        <v>8653</v>
      </c>
      <c r="LFB1" s="7" t="s">
        <v>8654</v>
      </c>
      <c r="LFC1" s="7" t="s">
        <v>8655</v>
      </c>
      <c r="LFD1" s="7" t="s">
        <v>8656</v>
      </c>
      <c r="LFE1" s="7" t="s">
        <v>8657</v>
      </c>
      <c r="LFF1" s="7" t="s">
        <v>8658</v>
      </c>
      <c r="LFG1" s="7" t="s">
        <v>8659</v>
      </c>
      <c r="LFH1" s="7" t="s">
        <v>8660</v>
      </c>
      <c r="LFI1" s="7" t="s">
        <v>8661</v>
      </c>
      <c r="LFJ1" s="7" t="s">
        <v>8662</v>
      </c>
      <c r="LFK1" s="7" t="s">
        <v>8663</v>
      </c>
      <c r="LFL1" s="7" t="s">
        <v>8664</v>
      </c>
      <c r="LFM1" s="7" t="s">
        <v>8665</v>
      </c>
      <c r="LFN1" s="7" t="s">
        <v>8666</v>
      </c>
      <c r="LFO1" s="7" t="s">
        <v>8667</v>
      </c>
      <c r="LFP1" s="7" t="s">
        <v>8668</v>
      </c>
      <c r="LFQ1" s="7" t="s">
        <v>8669</v>
      </c>
      <c r="LFR1" s="7" t="s">
        <v>8670</v>
      </c>
      <c r="LFS1" s="7" t="s">
        <v>8671</v>
      </c>
      <c r="LFT1" s="7" t="s">
        <v>8672</v>
      </c>
      <c r="LFU1" s="7" t="s">
        <v>8673</v>
      </c>
      <c r="LFV1" s="7" t="s">
        <v>8674</v>
      </c>
      <c r="LFW1" s="7" t="s">
        <v>8675</v>
      </c>
      <c r="LFX1" s="7" t="s">
        <v>8676</v>
      </c>
      <c r="LFY1" s="7" t="s">
        <v>8677</v>
      </c>
      <c r="LFZ1" s="7" t="s">
        <v>8678</v>
      </c>
      <c r="LGA1" s="7" t="s">
        <v>8679</v>
      </c>
      <c r="LGB1" s="7" t="s">
        <v>8680</v>
      </c>
      <c r="LGC1" s="7" t="s">
        <v>8681</v>
      </c>
      <c r="LGD1" s="7" t="s">
        <v>8682</v>
      </c>
      <c r="LGE1" s="7" t="s">
        <v>8683</v>
      </c>
      <c r="LGF1" s="7" t="s">
        <v>8684</v>
      </c>
      <c r="LGG1" s="7" t="s">
        <v>8685</v>
      </c>
      <c r="LGH1" s="7" t="s">
        <v>8686</v>
      </c>
      <c r="LGI1" s="7" t="s">
        <v>8687</v>
      </c>
      <c r="LGJ1" s="7" t="s">
        <v>8688</v>
      </c>
      <c r="LGK1" s="7" t="s">
        <v>8689</v>
      </c>
      <c r="LGL1" s="7" t="s">
        <v>8690</v>
      </c>
      <c r="LGM1" s="7" t="s">
        <v>8691</v>
      </c>
      <c r="LGN1" s="7" t="s">
        <v>8692</v>
      </c>
      <c r="LGO1" s="7" t="s">
        <v>8693</v>
      </c>
      <c r="LGP1" s="7" t="s">
        <v>8694</v>
      </c>
      <c r="LGQ1" s="7" t="s">
        <v>8695</v>
      </c>
      <c r="LGR1" s="7" t="s">
        <v>8696</v>
      </c>
      <c r="LGS1" s="7" t="s">
        <v>8697</v>
      </c>
      <c r="LGT1" s="7" t="s">
        <v>8698</v>
      </c>
      <c r="LGU1" s="7" t="s">
        <v>8699</v>
      </c>
      <c r="LGV1" s="7" t="s">
        <v>8700</v>
      </c>
      <c r="LGW1" s="7" t="s">
        <v>8701</v>
      </c>
      <c r="LGX1" s="7" t="s">
        <v>8702</v>
      </c>
      <c r="LGY1" s="7" t="s">
        <v>8703</v>
      </c>
      <c r="LGZ1" s="7" t="s">
        <v>8704</v>
      </c>
      <c r="LHA1" s="7" t="s">
        <v>8705</v>
      </c>
      <c r="LHB1" s="7" t="s">
        <v>8706</v>
      </c>
      <c r="LHC1" s="7" t="s">
        <v>8707</v>
      </c>
      <c r="LHD1" s="7" t="s">
        <v>8708</v>
      </c>
      <c r="LHE1" s="7" t="s">
        <v>8709</v>
      </c>
      <c r="LHF1" s="7" t="s">
        <v>8710</v>
      </c>
      <c r="LHG1" s="7" t="s">
        <v>8711</v>
      </c>
      <c r="LHH1" s="7" t="s">
        <v>8712</v>
      </c>
      <c r="LHI1" s="7" t="s">
        <v>8713</v>
      </c>
      <c r="LHJ1" s="7" t="s">
        <v>8714</v>
      </c>
      <c r="LHK1" s="7" t="s">
        <v>8715</v>
      </c>
      <c r="LHL1" s="7" t="s">
        <v>8716</v>
      </c>
      <c r="LHM1" s="7" t="s">
        <v>8717</v>
      </c>
      <c r="LHN1" s="7" t="s">
        <v>8718</v>
      </c>
      <c r="LHO1" s="7" t="s">
        <v>8719</v>
      </c>
      <c r="LHP1" s="7" t="s">
        <v>8720</v>
      </c>
      <c r="LHQ1" s="7" t="s">
        <v>8721</v>
      </c>
      <c r="LHR1" s="7" t="s">
        <v>8722</v>
      </c>
      <c r="LHS1" s="7" t="s">
        <v>8723</v>
      </c>
      <c r="LHT1" s="7" t="s">
        <v>8724</v>
      </c>
      <c r="LHU1" s="7" t="s">
        <v>8725</v>
      </c>
      <c r="LHV1" s="7" t="s">
        <v>8726</v>
      </c>
      <c r="LHW1" s="7" t="s">
        <v>8727</v>
      </c>
      <c r="LHX1" s="7" t="s">
        <v>8728</v>
      </c>
      <c r="LHY1" s="7" t="s">
        <v>8729</v>
      </c>
      <c r="LHZ1" s="7" t="s">
        <v>8730</v>
      </c>
      <c r="LIA1" s="7" t="s">
        <v>8731</v>
      </c>
      <c r="LIB1" s="7" t="s">
        <v>8732</v>
      </c>
      <c r="LIC1" s="7" t="s">
        <v>8733</v>
      </c>
      <c r="LID1" s="7" t="s">
        <v>8734</v>
      </c>
      <c r="LIE1" s="7" t="s">
        <v>8735</v>
      </c>
      <c r="LIF1" s="7" t="s">
        <v>8736</v>
      </c>
      <c r="LIG1" s="7" t="s">
        <v>8737</v>
      </c>
      <c r="LIH1" s="7" t="s">
        <v>8738</v>
      </c>
      <c r="LII1" s="7" t="s">
        <v>8739</v>
      </c>
      <c r="LIJ1" s="7" t="s">
        <v>8740</v>
      </c>
      <c r="LIK1" s="7" t="s">
        <v>8741</v>
      </c>
      <c r="LIL1" s="7" t="s">
        <v>8742</v>
      </c>
      <c r="LIM1" s="7" t="s">
        <v>8743</v>
      </c>
      <c r="LIN1" s="7" t="s">
        <v>8744</v>
      </c>
      <c r="LIO1" s="7" t="s">
        <v>8745</v>
      </c>
      <c r="LIP1" s="7" t="s">
        <v>8746</v>
      </c>
      <c r="LIQ1" s="7" t="s">
        <v>8747</v>
      </c>
      <c r="LIR1" s="7" t="s">
        <v>8748</v>
      </c>
      <c r="LIS1" s="7" t="s">
        <v>8749</v>
      </c>
      <c r="LIT1" s="7" t="s">
        <v>8750</v>
      </c>
      <c r="LIU1" s="7" t="s">
        <v>8751</v>
      </c>
      <c r="LIV1" s="7" t="s">
        <v>8752</v>
      </c>
      <c r="LIW1" s="7" t="s">
        <v>8753</v>
      </c>
      <c r="LIX1" s="7" t="s">
        <v>8754</v>
      </c>
      <c r="LIY1" s="7" t="s">
        <v>8755</v>
      </c>
      <c r="LIZ1" s="7" t="s">
        <v>8756</v>
      </c>
      <c r="LJA1" s="7" t="s">
        <v>8757</v>
      </c>
      <c r="LJB1" s="7" t="s">
        <v>8758</v>
      </c>
      <c r="LJC1" s="7" t="s">
        <v>8759</v>
      </c>
      <c r="LJD1" s="7" t="s">
        <v>8760</v>
      </c>
      <c r="LJE1" s="7" t="s">
        <v>8761</v>
      </c>
      <c r="LJF1" s="7" t="s">
        <v>8762</v>
      </c>
      <c r="LJG1" s="7" t="s">
        <v>8763</v>
      </c>
      <c r="LJH1" s="7" t="s">
        <v>8764</v>
      </c>
      <c r="LJI1" s="7" t="s">
        <v>8765</v>
      </c>
      <c r="LJJ1" s="7" t="s">
        <v>8766</v>
      </c>
      <c r="LJK1" s="7" t="s">
        <v>8767</v>
      </c>
      <c r="LJL1" s="7" t="s">
        <v>8768</v>
      </c>
      <c r="LJM1" s="7" t="s">
        <v>8769</v>
      </c>
      <c r="LJN1" s="7" t="s">
        <v>8770</v>
      </c>
      <c r="LJO1" s="7" t="s">
        <v>8771</v>
      </c>
      <c r="LJP1" s="7" t="s">
        <v>8772</v>
      </c>
      <c r="LJQ1" s="7" t="s">
        <v>8773</v>
      </c>
      <c r="LJR1" s="7" t="s">
        <v>8774</v>
      </c>
      <c r="LJS1" s="7" t="s">
        <v>8775</v>
      </c>
      <c r="LJT1" s="7" t="s">
        <v>8776</v>
      </c>
      <c r="LJU1" s="7" t="s">
        <v>8777</v>
      </c>
      <c r="LJV1" s="7" t="s">
        <v>8778</v>
      </c>
      <c r="LJW1" s="7" t="s">
        <v>8779</v>
      </c>
      <c r="LJX1" s="7" t="s">
        <v>8780</v>
      </c>
      <c r="LJY1" s="7" t="s">
        <v>8781</v>
      </c>
      <c r="LJZ1" s="7" t="s">
        <v>8782</v>
      </c>
      <c r="LKA1" s="7" t="s">
        <v>8783</v>
      </c>
      <c r="LKB1" s="7" t="s">
        <v>8784</v>
      </c>
      <c r="LKC1" s="7" t="s">
        <v>8785</v>
      </c>
      <c r="LKD1" s="7" t="s">
        <v>8786</v>
      </c>
      <c r="LKE1" s="7" t="s">
        <v>8787</v>
      </c>
      <c r="LKF1" s="7" t="s">
        <v>8788</v>
      </c>
      <c r="LKG1" s="7" t="s">
        <v>8789</v>
      </c>
      <c r="LKH1" s="7" t="s">
        <v>8790</v>
      </c>
      <c r="LKI1" s="7" t="s">
        <v>8791</v>
      </c>
      <c r="LKJ1" s="7" t="s">
        <v>8792</v>
      </c>
      <c r="LKK1" s="7" t="s">
        <v>8793</v>
      </c>
      <c r="LKL1" s="7" t="s">
        <v>8794</v>
      </c>
      <c r="LKM1" s="7" t="s">
        <v>8795</v>
      </c>
      <c r="LKN1" s="7" t="s">
        <v>8796</v>
      </c>
      <c r="LKO1" s="7" t="s">
        <v>8797</v>
      </c>
      <c r="LKP1" s="7" t="s">
        <v>8798</v>
      </c>
      <c r="LKQ1" s="7" t="s">
        <v>8799</v>
      </c>
      <c r="LKR1" s="7" t="s">
        <v>8800</v>
      </c>
      <c r="LKS1" s="7" t="s">
        <v>8801</v>
      </c>
      <c r="LKT1" s="7" t="s">
        <v>8802</v>
      </c>
      <c r="LKU1" s="7" t="s">
        <v>8803</v>
      </c>
      <c r="LKV1" s="7" t="s">
        <v>8804</v>
      </c>
      <c r="LKW1" s="7" t="s">
        <v>8805</v>
      </c>
      <c r="LKX1" s="7" t="s">
        <v>8806</v>
      </c>
      <c r="LKY1" s="7" t="s">
        <v>8807</v>
      </c>
      <c r="LKZ1" s="7" t="s">
        <v>8808</v>
      </c>
      <c r="LLA1" s="7" t="s">
        <v>8809</v>
      </c>
      <c r="LLB1" s="7" t="s">
        <v>8810</v>
      </c>
      <c r="LLC1" s="7" t="s">
        <v>8811</v>
      </c>
      <c r="LLD1" s="7" t="s">
        <v>8812</v>
      </c>
      <c r="LLE1" s="7" t="s">
        <v>8813</v>
      </c>
      <c r="LLF1" s="7" t="s">
        <v>8814</v>
      </c>
      <c r="LLG1" s="7" t="s">
        <v>8815</v>
      </c>
      <c r="LLH1" s="7" t="s">
        <v>8816</v>
      </c>
      <c r="LLI1" s="7" t="s">
        <v>8817</v>
      </c>
      <c r="LLJ1" s="7" t="s">
        <v>8818</v>
      </c>
      <c r="LLK1" s="7" t="s">
        <v>8819</v>
      </c>
      <c r="LLL1" s="7" t="s">
        <v>8820</v>
      </c>
      <c r="LLM1" s="7" t="s">
        <v>8821</v>
      </c>
      <c r="LLN1" s="7" t="s">
        <v>8822</v>
      </c>
      <c r="LLO1" s="7" t="s">
        <v>8823</v>
      </c>
      <c r="LLP1" s="7" t="s">
        <v>8824</v>
      </c>
      <c r="LLQ1" s="7" t="s">
        <v>8825</v>
      </c>
      <c r="LLR1" s="7" t="s">
        <v>8826</v>
      </c>
      <c r="LLS1" s="7" t="s">
        <v>8827</v>
      </c>
      <c r="LLT1" s="7" t="s">
        <v>8828</v>
      </c>
      <c r="LLU1" s="7" t="s">
        <v>8829</v>
      </c>
      <c r="LLV1" s="7" t="s">
        <v>8830</v>
      </c>
      <c r="LLW1" s="7" t="s">
        <v>8831</v>
      </c>
      <c r="LLX1" s="7" t="s">
        <v>8832</v>
      </c>
      <c r="LLY1" s="7" t="s">
        <v>8833</v>
      </c>
      <c r="LLZ1" s="7" t="s">
        <v>8834</v>
      </c>
      <c r="LMA1" s="7" t="s">
        <v>8835</v>
      </c>
      <c r="LMB1" s="7" t="s">
        <v>8836</v>
      </c>
      <c r="LMC1" s="7" t="s">
        <v>8837</v>
      </c>
      <c r="LMD1" s="7" t="s">
        <v>8838</v>
      </c>
      <c r="LME1" s="7" t="s">
        <v>8839</v>
      </c>
      <c r="LMF1" s="7" t="s">
        <v>8840</v>
      </c>
      <c r="LMG1" s="7" t="s">
        <v>8841</v>
      </c>
      <c r="LMH1" s="7" t="s">
        <v>8842</v>
      </c>
      <c r="LMI1" s="7" t="s">
        <v>8843</v>
      </c>
      <c r="LMJ1" s="7" t="s">
        <v>8844</v>
      </c>
      <c r="LMK1" s="7" t="s">
        <v>8845</v>
      </c>
      <c r="LML1" s="7" t="s">
        <v>8846</v>
      </c>
      <c r="LMM1" s="7" t="s">
        <v>8847</v>
      </c>
      <c r="LMN1" s="7" t="s">
        <v>8848</v>
      </c>
      <c r="LMO1" s="7" t="s">
        <v>8849</v>
      </c>
      <c r="LMP1" s="7" t="s">
        <v>8850</v>
      </c>
      <c r="LMQ1" s="7" t="s">
        <v>8851</v>
      </c>
      <c r="LMR1" s="7" t="s">
        <v>8852</v>
      </c>
      <c r="LMS1" s="7" t="s">
        <v>8853</v>
      </c>
      <c r="LMT1" s="7" t="s">
        <v>8854</v>
      </c>
      <c r="LMU1" s="7" t="s">
        <v>8855</v>
      </c>
      <c r="LMV1" s="7" t="s">
        <v>8856</v>
      </c>
      <c r="LMW1" s="7" t="s">
        <v>8857</v>
      </c>
      <c r="LMX1" s="7" t="s">
        <v>8858</v>
      </c>
      <c r="LMY1" s="7" t="s">
        <v>8859</v>
      </c>
      <c r="LMZ1" s="7" t="s">
        <v>8860</v>
      </c>
      <c r="LNA1" s="7" t="s">
        <v>8861</v>
      </c>
      <c r="LNB1" s="7" t="s">
        <v>8862</v>
      </c>
      <c r="LNC1" s="7" t="s">
        <v>8863</v>
      </c>
      <c r="LND1" s="7" t="s">
        <v>8864</v>
      </c>
      <c r="LNE1" s="7" t="s">
        <v>8865</v>
      </c>
      <c r="LNF1" s="7" t="s">
        <v>8866</v>
      </c>
      <c r="LNG1" s="7" t="s">
        <v>8867</v>
      </c>
      <c r="LNH1" s="7" t="s">
        <v>8868</v>
      </c>
      <c r="LNI1" s="7" t="s">
        <v>8869</v>
      </c>
      <c r="LNJ1" s="7" t="s">
        <v>8870</v>
      </c>
      <c r="LNK1" s="7" t="s">
        <v>8871</v>
      </c>
      <c r="LNL1" s="7" t="s">
        <v>8872</v>
      </c>
      <c r="LNM1" s="7" t="s">
        <v>8873</v>
      </c>
      <c r="LNN1" s="7" t="s">
        <v>8874</v>
      </c>
      <c r="LNO1" s="7" t="s">
        <v>8875</v>
      </c>
      <c r="LNP1" s="7" t="s">
        <v>8876</v>
      </c>
      <c r="LNQ1" s="7" t="s">
        <v>8877</v>
      </c>
      <c r="LNR1" s="7" t="s">
        <v>8878</v>
      </c>
      <c r="LNS1" s="7" t="s">
        <v>8879</v>
      </c>
      <c r="LNT1" s="7" t="s">
        <v>8880</v>
      </c>
      <c r="LNU1" s="7" t="s">
        <v>8881</v>
      </c>
      <c r="LNV1" s="7" t="s">
        <v>8882</v>
      </c>
      <c r="LNW1" s="7" t="s">
        <v>8883</v>
      </c>
      <c r="LNX1" s="7" t="s">
        <v>8884</v>
      </c>
      <c r="LNY1" s="7" t="s">
        <v>8885</v>
      </c>
      <c r="LNZ1" s="7" t="s">
        <v>8886</v>
      </c>
      <c r="LOA1" s="7" t="s">
        <v>8887</v>
      </c>
      <c r="LOB1" s="7" t="s">
        <v>8888</v>
      </c>
      <c r="LOC1" s="7" t="s">
        <v>8889</v>
      </c>
      <c r="LOD1" s="7" t="s">
        <v>8890</v>
      </c>
      <c r="LOE1" s="7" t="s">
        <v>8891</v>
      </c>
      <c r="LOF1" s="7" t="s">
        <v>8892</v>
      </c>
      <c r="LOG1" s="7" t="s">
        <v>8893</v>
      </c>
      <c r="LOH1" s="7" t="s">
        <v>8894</v>
      </c>
      <c r="LOI1" s="7" t="s">
        <v>8895</v>
      </c>
      <c r="LOJ1" s="7" t="s">
        <v>8896</v>
      </c>
      <c r="LOK1" s="7" t="s">
        <v>8897</v>
      </c>
      <c r="LOL1" s="7" t="s">
        <v>8898</v>
      </c>
      <c r="LOM1" s="7" t="s">
        <v>8899</v>
      </c>
      <c r="LON1" s="7" t="s">
        <v>8900</v>
      </c>
      <c r="LOO1" s="7" t="s">
        <v>8901</v>
      </c>
      <c r="LOP1" s="7" t="s">
        <v>8902</v>
      </c>
      <c r="LOQ1" s="7" t="s">
        <v>8903</v>
      </c>
      <c r="LOR1" s="7" t="s">
        <v>8904</v>
      </c>
      <c r="LOS1" s="7" t="s">
        <v>8905</v>
      </c>
      <c r="LOT1" s="7" t="s">
        <v>8906</v>
      </c>
      <c r="LOU1" s="7" t="s">
        <v>8907</v>
      </c>
      <c r="LOV1" s="7" t="s">
        <v>8908</v>
      </c>
      <c r="LOW1" s="7" t="s">
        <v>8909</v>
      </c>
      <c r="LOX1" s="7" t="s">
        <v>8910</v>
      </c>
      <c r="LOY1" s="7" t="s">
        <v>8911</v>
      </c>
      <c r="LOZ1" s="7" t="s">
        <v>8912</v>
      </c>
      <c r="LPA1" s="7" t="s">
        <v>8913</v>
      </c>
      <c r="LPB1" s="7" t="s">
        <v>8914</v>
      </c>
      <c r="LPC1" s="7" t="s">
        <v>8915</v>
      </c>
      <c r="LPD1" s="7" t="s">
        <v>8916</v>
      </c>
      <c r="LPE1" s="7" t="s">
        <v>8917</v>
      </c>
      <c r="LPF1" s="7" t="s">
        <v>8918</v>
      </c>
      <c r="LPG1" s="7" t="s">
        <v>8919</v>
      </c>
      <c r="LPH1" s="7" t="s">
        <v>8920</v>
      </c>
      <c r="LPI1" s="7" t="s">
        <v>8921</v>
      </c>
      <c r="LPJ1" s="7" t="s">
        <v>8922</v>
      </c>
      <c r="LPK1" s="7" t="s">
        <v>8923</v>
      </c>
      <c r="LPL1" s="7" t="s">
        <v>8924</v>
      </c>
      <c r="LPM1" s="7" t="s">
        <v>8925</v>
      </c>
      <c r="LPN1" s="7" t="s">
        <v>8926</v>
      </c>
      <c r="LPO1" s="7" t="s">
        <v>8927</v>
      </c>
      <c r="LPP1" s="7" t="s">
        <v>8928</v>
      </c>
      <c r="LPQ1" s="7" t="s">
        <v>8929</v>
      </c>
      <c r="LPR1" s="7" t="s">
        <v>8930</v>
      </c>
      <c r="LPS1" s="7" t="s">
        <v>8931</v>
      </c>
      <c r="LPT1" s="7" t="s">
        <v>8932</v>
      </c>
      <c r="LPU1" s="7" t="s">
        <v>8933</v>
      </c>
      <c r="LPV1" s="7" t="s">
        <v>8934</v>
      </c>
      <c r="LPW1" s="7" t="s">
        <v>8935</v>
      </c>
      <c r="LPX1" s="7" t="s">
        <v>8936</v>
      </c>
      <c r="LPY1" s="7" t="s">
        <v>8937</v>
      </c>
      <c r="LPZ1" s="7" t="s">
        <v>8938</v>
      </c>
      <c r="LQA1" s="7" t="s">
        <v>8939</v>
      </c>
      <c r="LQB1" s="7" t="s">
        <v>8940</v>
      </c>
      <c r="LQC1" s="7" t="s">
        <v>8941</v>
      </c>
      <c r="LQD1" s="7" t="s">
        <v>8942</v>
      </c>
      <c r="LQE1" s="7" t="s">
        <v>8943</v>
      </c>
      <c r="LQF1" s="7" t="s">
        <v>8944</v>
      </c>
      <c r="LQG1" s="7" t="s">
        <v>8945</v>
      </c>
      <c r="LQH1" s="7" t="s">
        <v>8946</v>
      </c>
      <c r="LQI1" s="7" t="s">
        <v>8947</v>
      </c>
      <c r="LQJ1" s="7" t="s">
        <v>8948</v>
      </c>
      <c r="LQK1" s="7" t="s">
        <v>8949</v>
      </c>
      <c r="LQL1" s="7" t="s">
        <v>8950</v>
      </c>
      <c r="LQM1" s="7" t="s">
        <v>8951</v>
      </c>
      <c r="LQN1" s="7" t="s">
        <v>8952</v>
      </c>
      <c r="LQO1" s="7" t="s">
        <v>8953</v>
      </c>
      <c r="LQP1" s="7" t="s">
        <v>8954</v>
      </c>
      <c r="LQQ1" s="7" t="s">
        <v>8955</v>
      </c>
      <c r="LQR1" s="7" t="s">
        <v>8956</v>
      </c>
      <c r="LQS1" s="7" t="s">
        <v>8957</v>
      </c>
      <c r="LQT1" s="7" t="s">
        <v>8958</v>
      </c>
      <c r="LQU1" s="7" t="s">
        <v>8959</v>
      </c>
      <c r="LQV1" s="7" t="s">
        <v>8960</v>
      </c>
      <c r="LQW1" s="7" t="s">
        <v>8961</v>
      </c>
      <c r="LQX1" s="7" t="s">
        <v>8962</v>
      </c>
      <c r="LQY1" s="7" t="s">
        <v>8963</v>
      </c>
      <c r="LQZ1" s="7" t="s">
        <v>8964</v>
      </c>
      <c r="LRA1" s="7" t="s">
        <v>8965</v>
      </c>
      <c r="LRB1" s="7" t="s">
        <v>8966</v>
      </c>
      <c r="LRC1" s="7" t="s">
        <v>8967</v>
      </c>
      <c r="LRD1" s="7" t="s">
        <v>8968</v>
      </c>
      <c r="LRE1" s="7" t="s">
        <v>8969</v>
      </c>
      <c r="LRF1" s="7" t="s">
        <v>8970</v>
      </c>
      <c r="LRG1" s="7" t="s">
        <v>8971</v>
      </c>
      <c r="LRH1" s="7" t="s">
        <v>8972</v>
      </c>
      <c r="LRI1" s="7" t="s">
        <v>8973</v>
      </c>
      <c r="LRJ1" s="7" t="s">
        <v>8974</v>
      </c>
      <c r="LRK1" s="7" t="s">
        <v>8975</v>
      </c>
      <c r="LRL1" s="7" t="s">
        <v>8976</v>
      </c>
      <c r="LRM1" s="7" t="s">
        <v>8977</v>
      </c>
      <c r="LRN1" s="7" t="s">
        <v>8978</v>
      </c>
      <c r="LRO1" s="7" t="s">
        <v>8979</v>
      </c>
      <c r="LRP1" s="7" t="s">
        <v>8980</v>
      </c>
      <c r="LRQ1" s="7" t="s">
        <v>8981</v>
      </c>
      <c r="LRR1" s="7" t="s">
        <v>8982</v>
      </c>
      <c r="LRS1" s="7" t="s">
        <v>8983</v>
      </c>
      <c r="LRT1" s="7" t="s">
        <v>8984</v>
      </c>
      <c r="LRU1" s="7" t="s">
        <v>8985</v>
      </c>
      <c r="LRV1" s="7" t="s">
        <v>8986</v>
      </c>
      <c r="LRW1" s="7" t="s">
        <v>8987</v>
      </c>
      <c r="LRX1" s="7" t="s">
        <v>8988</v>
      </c>
      <c r="LRY1" s="7" t="s">
        <v>8989</v>
      </c>
      <c r="LRZ1" s="7" t="s">
        <v>8990</v>
      </c>
      <c r="LSA1" s="7" t="s">
        <v>8991</v>
      </c>
      <c r="LSB1" s="7" t="s">
        <v>8992</v>
      </c>
      <c r="LSC1" s="7" t="s">
        <v>8993</v>
      </c>
      <c r="LSD1" s="7" t="s">
        <v>8994</v>
      </c>
      <c r="LSE1" s="7" t="s">
        <v>8995</v>
      </c>
      <c r="LSF1" s="7" t="s">
        <v>8996</v>
      </c>
      <c r="LSG1" s="7" t="s">
        <v>8997</v>
      </c>
      <c r="LSH1" s="7" t="s">
        <v>8998</v>
      </c>
      <c r="LSI1" s="7" t="s">
        <v>8999</v>
      </c>
      <c r="LSJ1" s="7" t="s">
        <v>9000</v>
      </c>
      <c r="LSK1" s="7" t="s">
        <v>9001</v>
      </c>
      <c r="LSL1" s="7" t="s">
        <v>9002</v>
      </c>
      <c r="LSM1" s="7" t="s">
        <v>9003</v>
      </c>
      <c r="LSN1" s="7" t="s">
        <v>9004</v>
      </c>
      <c r="LSO1" s="7" t="s">
        <v>9005</v>
      </c>
      <c r="LSP1" s="7" t="s">
        <v>9006</v>
      </c>
      <c r="LSQ1" s="7" t="s">
        <v>9007</v>
      </c>
      <c r="LSR1" s="7" t="s">
        <v>9008</v>
      </c>
      <c r="LSS1" s="7" t="s">
        <v>9009</v>
      </c>
      <c r="LST1" s="7" t="s">
        <v>9010</v>
      </c>
      <c r="LSU1" s="7" t="s">
        <v>9011</v>
      </c>
      <c r="LSV1" s="7" t="s">
        <v>9012</v>
      </c>
      <c r="LSW1" s="7" t="s">
        <v>9013</v>
      </c>
      <c r="LSX1" s="7" t="s">
        <v>9014</v>
      </c>
      <c r="LSY1" s="7" t="s">
        <v>9015</v>
      </c>
      <c r="LSZ1" s="7" t="s">
        <v>9016</v>
      </c>
      <c r="LTA1" s="7" t="s">
        <v>9017</v>
      </c>
      <c r="LTB1" s="7" t="s">
        <v>9018</v>
      </c>
      <c r="LTC1" s="7" t="s">
        <v>9019</v>
      </c>
      <c r="LTD1" s="7" t="s">
        <v>9020</v>
      </c>
      <c r="LTE1" s="7" t="s">
        <v>9021</v>
      </c>
      <c r="LTF1" s="7" t="s">
        <v>9022</v>
      </c>
      <c r="LTG1" s="7" t="s">
        <v>9023</v>
      </c>
      <c r="LTH1" s="7" t="s">
        <v>9024</v>
      </c>
      <c r="LTI1" s="7" t="s">
        <v>9025</v>
      </c>
      <c r="LTJ1" s="7" t="s">
        <v>9026</v>
      </c>
      <c r="LTK1" s="7" t="s">
        <v>9027</v>
      </c>
      <c r="LTL1" s="7" t="s">
        <v>9028</v>
      </c>
      <c r="LTM1" s="7" t="s">
        <v>9029</v>
      </c>
      <c r="LTN1" s="7" t="s">
        <v>9030</v>
      </c>
      <c r="LTO1" s="7" t="s">
        <v>9031</v>
      </c>
      <c r="LTP1" s="7" t="s">
        <v>9032</v>
      </c>
      <c r="LTQ1" s="7" t="s">
        <v>9033</v>
      </c>
      <c r="LTR1" s="7" t="s">
        <v>9034</v>
      </c>
      <c r="LTS1" s="7" t="s">
        <v>9035</v>
      </c>
      <c r="LTT1" s="7" t="s">
        <v>9036</v>
      </c>
      <c r="LTU1" s="7" t="s">
        <v>9037</v>
      </c>
      <c r="LTV1" s="7" t="s">
        <v>9038</v>
      </c>
      <c r="LTW1" s="7" t="s">
        <v>9039</v>
      </c>
      <c r="LTX1" s="7" t="s">
        <v>9040</v>
      </c>
      <c r="LTY1" s="7" t="s">
        <v>9041</v>
      </c>
      <c r="LTZ1" s="7" t="s">
        <v>9042</v>
      </c>
      <c r="LUA1" s="7" t="s">
        <v>9043</v>
      </c>
      <c r="LUB1" s="7" t="s">
        <v>9044</v>
      </c>
      <c r="LUC1" s="7" t="s">
        <v>9045</v>
      </c>
      <c r="LUD1" s="7" t="s">
        <v>9046</v>
      </c>
      <c r="LUE1" s="7" t="s">
        <v>9047</v>
      </c>
      <c r="LUF1" s="7" t="s">
        <v>9048</v>
      </c>
      <c r="LUG1" s="7" t="s">
        <v>9049</v>
      </c>
      <c r="LUH1" s="7" t="s">
        <v>9050</v>
      </c>
      <c r="LUI1" s="7" t="s">
        <v>9051</v>
      </c>
      <c r="LUJ1" s="7" t="s">
        <v>9052</v>
      </c>
      <c r="LUK1" s="7" t="s">
        <v>9053</v>
      </c>
      <c r="LUL1" s="7" t="s">
        <v>9054</v>
      </c>
      <c r="LUM1" s="7" t="s">
        <v>9055</v>
      </c>
      <c r="LUN1" s="7" t="s">
        <v>9056</v>
      </c>
      <c r="LUO1" s="7" t="s">
        <v>9057</v>
      </c>
      <c r="LUP1" s="7" t="s">
        <v>9058</v>
      </c>
      <c r="LUQ1" s="7" t="s">
        <v>9059</v>
      </c>
      <c r="LUR1" s="7" t="s">
        <v>9060</v>
      </c>
      <c r="LUS1" s="7" t="s">
        <v>9061</v>
      </c>
      <c r="LUT1" s="7" t="s">
        <v>9062</v>
      </c>
      <c r="LUU1" s="7" t="s">
        <v>9063</v>
      </c>
      <c r="LUV1" s="7" t="s">
        <v>9064</v>
      </c>
      <c r="LUW1" s="7" t="s">
        <v>9065</v>
      </c>
      <c r="LUX1" s="7" t="s">
        <v>9066</v>
      </c>
      <c r="LUY1" s="7" t="s">
        <v>9067</v>
      </c>
      <c r="LUZ1" s="7" t="s">
        <v>9068</v>
      </c>
      <c r="LVA1" s="7" t="s">
        <v>9069</v>
      </c>
      <c r="LVB1" s="7" t="s">
        <v>9070</v>
      </c>
      <c r="LVC1" s="7" t="s">
        <v>9071</v>
      </c>
      <c r="LVD1" s="7" t="s">
        <v>9072</v>
      </c>
      <c r="LVE1" s="7" t="s">
        <v>9073</v>
      </c>
      <c r="LVF1" s="7" t="s">
        <v>9074</v>
      </c>
      <c r="LVG1" s="7" t="s">
        <v>9075</v>
      </c>
      <c r="LVH1" s="7" t="s">
        <v>9076</v>
      </c>
      <c r="LVI1" s="7" t="s">
        <v>9077</v>
      </c>
      <c r="LVJ1" s="7" t="s">
        <v>9078</v>
      </c>
      <c r="LVK1" s="7" t="s">
        <v>9079</v>
      </c>
      <c r="LVL1" s="7" t="s">
        <v>9080</v>
      </c>
      <c r="LVM1" s="7" t="s">
        <v>9081</v>
      </c>
      <c r="LVN1" s="7" t="s">
        <v>9082</v>
      </c>
      <c r="LVO1" s="7" t="s">
        <v>9083</v>
      </c>
      <c r="LVP1" s="7" t="s">
        <v>9084</v>
      </c>
      <c r="LVQ1" s="7" t="s">
        <v>9085</v>
      </c>
      <c r="LVR1" s="7" t="s">
        <v>9086</v>
      </c>
      <c r="LVS1" s="7" t="s">
        <v>9087</v>
      </c>
      <c r="LVT1" s="7" t="s">
        <v>9088</v>
      </c>
      <c r="LVU1" s="7" t="s">
        <v>9089</v>
      </c>
      <c r="LVV1" s="7" t="s">
        <v>9090</v>
      </c>
      <c r="LVW1" s="7" t="s">
        <v>9091</v>
      </c>
      <c r="LVX1" s="7" t="s">
        <v>9092</v>
      </c>
      <c r="LVY1" s="7" t="s">
        <v>9093</v>
      </c>
      <c r="LVZ1" s="7" t="s">
        <v>9094</v>
      </c>
      <c r="LWA1" s="7" t="s">
        <v>9095</v>
      </c>
      <c r="LWB1" s="7" t="s">
        <v>9096</v>
      </c>
      <c r="LWC1" s="7" t="s">
        <v>9097</v>
      </c>
      <c r="LWD1" s="7" t="s">
        <v>9098</v>
      </c>
      <c r="LWE1" s="7" t="s">
        <v>9099</v>
      </c>
      <c r="LWF1" s="7" t="s">
        <v>9100</v>
      </c>
      <c r="LWG1" s="7" t="s">
        <v>9101</v>
      </c>
      <c r="LWH1" s="7" t="s">
        <v>9102</v>
      </c>
      <c r="LWI1" s="7" t="s">
        <v>9103</v>
      </c>
      <c r="LWJ1" s="7" t="s">
        <v>9104</v>
      </c>
      <c r="LWK1" s="7" t="s">
        <v>9105</v>
      </c>
      <c r="LWL1" s="7" t="s">
        <v>9106</v>
      </c>
      <c r="LWM1" s="7" t="s">
        <v>9107</v>
      </c>
      <c r="LWN1" s="7" t="s">
        <v>9108</v>
      </c>
      <c r="LWO1" s="7" t="s">
        <v>9109</v>
      </c>
      <c r="LWP1" s="7" t="s">
        <v>9110</v>
      </c>
      <c r="LWQ1" s="7" t="s">
        <v>9111</v>
      </c>
      <c r="LWR1" s="7" t="s">
        <v>9112</v>
      </c>
      <c r="LWS1" s="7" t="s">
        <v>9113</v>
      </c>
      <c r="LWT1" s="7" t="s">
        <v>9114</v>
      </c>
      <c r="LWU1" s="7" t="s">
        <v>9115</v>
      </c>
      <c r="LWV1" s="7" t="s">
        <v>9116</v>
      </c>
      <c r="LWW1" s="7" t="s">
        <v>9117</v>
      </c>
      <c r="LWX1" s="7" t="s">
        <v>9118</v>
      </c>
      <c r="LWY1" s="7" t="s">
        <v>9119</v>
      </c>
      <c r="LWZ1" s="7" t="s">
        <v>9120</v>
      </c>
      <c r="LXA1" s="7" t="s">
        <v>9121</v>
      </c>
      <c r="LXB1" s="7" t="s">
        <v>9122</v>
      </c>
      <c r="LXC1" s="7" t="s">
        <v>9123</v>
      </c>
      <c r="LXD1" s="7" t="s">
        <v>9124</v>
      </c>
      <c r="LXE1" s="7" t="s">
        <v>9125</v>
      </c>
      <c r="LXF1" s="7" t="s">
        <v>9126</v>
      </c>
      <c r="LXG1" s="7" t="s">
        <v>9127</v>
      </c>
      <c r="LXH1" s="7" t="s">
        <v>9128</v>
      </c>
      <c r="LXI1" s="7" t="s">
        <v>9129</v>
      </c>
      <c r="LXJ1" s="7" t="s">
        <v>9130</v>
      </c>
      <c r="LXK1" s="7" t="s">
        <v>9131</v>
      </c>
      <c r="LXL1" s="7" t="s">
        <v>9132</v>
      </c>
      <c r="LXM1" s="7" t="s">
        <v>9133</v>
      </c>
      <c r="LXN1" s="7" t="s">
        <v>9134</v>
      </c>
      <c r="LXO1" s="7" t="s">
        <v>9135</v>
      </c>
      <c r="LXP1" s="7" t="s">
        <v>9136</v>
      </c>
      <c r="LXQ1" s="7" t="s">
        <v>9137</v>
      </c>
      <c r="LXR1" s="7" t="s">
        <v>9138</v>
      </c>
      <c r="LXS1" s="7" t="s">
        <v>9139</v>
      </c>
      <c r="LXT1" s="7" t="s">
        <v>9140</v>
      </c>
      <c r="LXU1" s="7" t="s">
        <v>9141</v>
      </c>
      <c r="LXV1" s="7" t="s">
        <v>9142</v>
      </c>
      <c r="LXW1" s="7" t="s">
        <v>9143</v>
      </c>
      <c r="LXX1" s="7" t="s">
        <v>9144</v>
      </c>
      <c r="LXY1" s="7" t="s">
        <v>9145</v>
      </c>
      <c r="LXZ1" s="7" t="s">
        <v>9146</v>
      </c>
      <c r="LYA1" s="7" t="s">
        <v>9147</v>
      </c>
      <c r="LYB1" s="7" t="s">
        <v>9148</v>
      </c>
      <c r="LYC1" s="7" t="s">
        <v>9149</v>
      </c>
      <c r="LYD1" s="7" t="s">
        <v>9150</v>
      </c>
      <c r="LYE1" s="7" t="s">
        <v>9151</v>
      </c>
      <c r="LYF1" s="7" t="s">
        <v>9152</v>
      </c>
      <c r="LYG1" s="7" t="s">
        <v>9153</v>
      </c>
      <c r="LYH1" s="7" t="s">
        <v>9154</v>
      </c>
      <c r="LYI1" s="7" t="s">
        <v>9155</v>
      </c>
      <c r="LYJ1" s="7" t="s">
        <v>9156</v>
      </c>
      <c r="LYK1" s="7" t="s">
        <v>9157</v>
      </c>
      <c r="LYL1" s="7" t="s">
        <v>9158</v>
      </c>
      <c r="LYM1" s="7" t="s">
        <v>9159</v>
      </c>
      <c r="LYN1" s="7" t="s">
        <v>9160</v>
      </c>
      <c r="LYO1" s="7" t="s">
        <v>9161</v>
      </c>
      <c r="LYP1" s="7" t="s">
        <v>9162</v>
      </c>
      <c r="LYQ1" s="7" t="s">
        <v>9163</v>
      </c>
      <c r="LYR1" s="7" t="s">
        <v>9164</v>
      </c>
      <c r="LYS1" s="7" t="s">
        <v>9165</v>
      </c>
      <c r="LYT1" s="7" t="s">
        <v>9166</v>
      </c>
      <c r="LYU1" s="7" t="s">
        <v>9167</v>
      </c>
      <c r="LYV1" s="7" t="s">
        <v>9168</v>
      </c>
      <c r="LYW1" s="7" t="s">
        <v>9169</v>
      </c>
      <c r="LYX1" s="7" t="s">
        <v>9170</v>
      </c>
      <c r="LYY1" s="7" t="s">
        <v>9171</v>
      </c>
      <c r="LYZ1" s="7" t="s">
        <v>9172</v>
      </c>
      <c r="LZA1" s="7" t="s">
        <v>9173</v>
      </c>
      <c r="LZB1" s="7" t="s">
        <v>9174</v>
      </c>
      <c r="LZC1" s="7" t="s">
        <v>9175</v>
      </c>
      <c r="LZD1" s="7" t="s">
        <v>9176</v>
      </c>
      <c r="LZE1" s="7" t="s">
        <v>9177</v>
      </c>
      <c r="LZF1" s="7" t="s">
        <v>9178</v>
      </c>
      <c r="LZG1" s="7" t="s">
        <v>9179</v>
      </c>
      <c r="LZH1" s="7" t="s">
        <v>9180</v>
      </c>
      <c r="LZI1" s="7" t="s">
        <v>9181</v>
      </c>
      <c r="LZJ1" s="7" t="s">
        <v>9182</v>
      </c>
      <c r="LZK1" s="7" t="s">
        <v>9183</v>
      </c>
      <c r="LZL1" s="7" t="s">
        <v>9184</v>
      </c>
      <c r="LZM1" s="7" t="s">
        <v>9185</v>
      </c>
      <c r="LZN1" s="7" t="s">
        <v>9186</v>
      </c>
      <c r="LZO1" s="7" t="s">
        <v>9187</v>
      </c>
      <c r="LZP1" s="7" t="s">
        <v>9188</v>
      </c>
      <c r="LZQ1" s="7" t="s">
        <v>9189</v>
      </c>
      <c r="LZR1" s="7" t="s">
        <v>9190</v>
      </c>
      <c r="LZS1" s="7" t="s">
        <v>9191</v>
      </c>
      <c r="LZT1" s="7" t="s">
        <v>9192</v>
      </c>
      <c r="LZU1" s="7" t="s">
        <v>9193</v>
      </c>
      <c r="LZV1" s="7" t="s">
        <v>9194</v>
      </c>
      <c r="LZW1" s="7" t="s">
        <v>9195</v>
      </c>
      <c r="LZX1" s="7" t="s">
        <v>9196</v>
      </c>
      <c r="LZY1" s="7" t="s">
        <v>9197</v>
      </c>
      <c r="LZZ1" s="7" t="s">
        <v>9198</v>
      </c>
      <c r="MAA1" s="7" t="s">
        <v>9199</v>
      </c>
      <c r="MAB1" s="7" t="s">
        <v>9200</v>
      </c>
      <c r="MAC1" s="7" t="s">
        <v>9201</v>
      </c>
      <c r="MAD1" s="7" t="s">
        <v>9202</v>
      </c>
      <c r="MAE1" s="7" t="s">
        <v>9203</v>
      </c>
      <c r="MAF1" s="7" t="s">
        <v>9204</v>
      </c>
      <c r="MAG1" s="7" t="s">
        <v>9205</v>
      </c>
      <c r="MAH1" s="7" t="s">
        <v>9206</v>
      </c>
      <c r="MAI1" s="7" t="s">
        <v>9207</v>
      </c>
      <c r="MAJ1" s="7" t="s">
        <v>9208</v>
      </c>
      <c r="MAK1" s="7" t="s">
        <v>9209</v>
      </c>
      <c r="MAL1" s="7" t="s">
        <v>9210</v>
      </c>
      <c r="MAM1" s="7" t="s">
        <v>9211</v>
      </c>
      <c r="MAN1" s="7" t="s">
        <v>9212</v>
      </c>
      <c r="MAO1" s="7" t="s">
        <v>9213</v>
      </c>
      <c r="MAP1" s="7" t="s">
        <v>9214</v>
      </c>
      <c r="MAQ1" s="7" t="s">
        <v>9215</v>
      </c>
      <c r="MAR1" s="7" t="s">
        <v>9216</v>
      </c>
      <c r="MAS1" s="7" t="s">
        <v>9217</v>
      </c>
      <c r="MAT1" s="7" t="s">
        <v>9218</v>
      </c>
      <c r="MAU1" s="7" t="s">
        <v>9219</v>
      </c>
      <c r="MAV1" s="7" t="s">
        <v>9220</v>
      </c>
      <c r="MAW1" s="7" t="s">
        <v>9221</v>
      </c>
      <c r="MAX1" s="7" t="s">
        <v>9222</v>
      </c>
      <c r="MAY1" s="7" t="s">
        <v>9223</v>
      </c>
      <c r="MAZ1" s="7" t="s">
        <v>9224</v>
      </c>
      <c r="MBA1" s="7" t="s">
        <v>9225</v>
      </c>
      <c r="MBB1" s="7" t="s">
        <v>9226</v>
      </c>
      <c r="MBC1" s="7" t="s">
        <v>9227</v>
      </c>
      <c r="MBD1" s="7" t="s">
        <v>9228</v>
      </c>
      <c r="MBE1" s="7" t="s">
        <v>9229</v>
      </c>
      <c r="MBF1" s="7" t="s">
        <v>9230</v>
      </c>
      <c r="MBG1" s="7" t="s">
        <v>9231</v>
      </c>
      <c r="MBH1" s="7" t="s">
        <v>9232</v>
      </c>
      <c r="MBI1" s="7" t="s">
        <v>9233</v>
      </c>
      <c r="MBJ1" s="7" t="s">
        <v>9234</v>
      </c>
      <c r="MBK1" s="7" t="s">
        <v>9235</v>
      </c>
      <c r="MBL1" s="7" t="s">
        <v>9236</v>
      </c>
      <c r="MBM1" s="7" t="s">
        <v>9237</v>
      </c>
      <c r="MBN1" s="7" t="s">
        <v>9238</v>
      </c>
      <c r="MBO1" s="7" t="s">
        <v>9239</v>
      </c>
      <c r="MBP1" s="7" t="s">
        <v>9240</v>
      </c>
      <c r="MBQ1" s="7" t="s">
        <v>9241</v>
      </c>
      <c r="MBR1" s="7" t="s">
        <v>9242</v>
      </c>
      <c r="MBS1" s="7" t="s">
        <v>9243</v>
      </c>
      <c r="MBT1" s="7" t="s">
        <v>9244</v>
      </c>
      <c r="MBU1" s="7" t="s">
        <v>9245</v>
      </c>
      <c r="MBV1" s="7" t="s">
        <v>9246</v>
      </c>
      <c r="MBW1" s="7" t="s">
        <v>9247</v>
      </c>
      <c r="MBX1" s="7" t="s">
        <v>9248</v>
      </c>
      <c r="MBY1" s="7" t="s">
        <v>9249</v>
      </c>
      <c r="MBZ1" s="7" t="s">
        <v>9250</v>
      </c>
      <c r="MCA1" s="7" t="s">
        <v>9251</v>
      </c>
      <c r="MCB1" s="7" t="s">
        <v>9252</v>
      </c>
      <c r="MCC1" s="7" t="s">
        <v>9253</v>
      </c>
      <c r="MCD1" s="7" t="s">
        <v>9254</v>
      </c>
      <c r="MCE1" s="7" t="s">
        <v>9255</v>
      </c>
      <c r="MCF1" s="7" t="s">
        <v>9256</v>
      </c>
      <c r="MCG1" s="7" t="s">
        <v>9257</v>
      </c>
      <c r="MCH1" s="7" t="s">
        <v>9258</v>
      </c>
      <c r="MCI1" s="7" t="s">
        <v>9259</v>
      </c>
      <c r="MCJ1" s="7" t="s">
        <v>9260</v>
      </c>
      <c r="MCK1" s="7" t="s">
        <v>9261</v>
      </c>
      <c r="MCL1" s="7" t="s">
        <v>9262</v>
      </c>
      <c r="MCM1" s="7" t="s">
        <v>9263</v>
      </c>
      <c r="MCN1" s="7" t="s">
        <v>9264</v>
      </c>
      <c r="MCO1" s="7" t="s">
        <v>9265</v>
      </c>
      <c r="MCP1" s="7" t="s">
        <v>9266</v>
      </c>
      <c r="MCQ1" s="7" t="s">
        <v>9267</v>
      </c>
      <c r="MCR1" s="7" t="s">
        <v>9268</v>
      </c>
      <c r="MCS1" s="7" t="s">
        <v>9269</v>
      </c>
      <c r="MCT1" s="7" t="s">
        <v>9270</v>
      </c>
      <c r="MCU1" s="7" t="s">
        <v>9271</v>
      </c>
      <c r="MCV1" s="7" t="s">
        <v>9272</v>
      </c>
      <c r="MCW1" s="7" t="s">
        <v>9273</v>
      </c>
      <c r="MCX1" s="7" t="s">
        <v>9274</v>
      </c>
      <c r="MCY1" s="7" t="s">
        <v>9275</v>
      </c>
      <c r="MCZ1" s="7" t="s">
        <v>9276</v>
      </c>
      <c r="MDA1" s="7" t="s">
        <v>9277</v>
      </c>
      <c r="MDB1" s="7" t="s">
        <v>9278</v>
      </c>
      <c r="MDC1" s="7" t="s">
        <v>9279</v>
      </c>
      <c r="MDD1" s="7" t="s">
        <v>9280</v>
      </c>
      <c r="MDE1" s="7" t="s">
        <v>9281</v>
      </c>
      <c r="MDF1" s="7" t="s">
        <v>9282</v>
      </c>
      <c r="MDG1" s="7" t="s">
        <v>9283</v>
      </c>
      <c r="MDH1" s="7" t="s">
        <v>9284</v>
      </c>
      <c r="MDI1" s="7" t="s">
        <v>9285</v>
      </c>
      <c r="MDJ1" s="7" t="s">
        <v>9286</v>
      </c>
      <c r="MDK1" s="7" t="s">
        <v>9287</v>
      </c>
      <c r="MDL1" s="7" t="s">
        <v>9288</v>
      </c>
      <c r="MDM1" s="7" t="s">
        <v>9289</v>
      </c>
      <c r="MDN1" s="7" t="s">
        <v>9290</v>
      </c>
      <c r="MDO1" s="7" t="s">
        <v>9291</v>
      </c>
      <c r="MDP1" s="7" t="s">
        <v>9292</v>
      </c>
      <c r="MDQ1" s="7" t="s">
        <v>9293</v>
      </c>
      <c r="MDR1" s="7" t="s">
        <v>9294</v>
      </c>
      <c r="MDS1" s="7" t="s">
        <v>9295</v>
      </c>
      <c r="MDT1" s="7" t="s">
        <v>9296</v>
      </c>
      <c r="MDU1" s="7" t="s">
        <v>9297</v>
      </c>
      <c r="MDV1" s="7" t="s">
        <v>9298</v>
      </c>
      <c r="MDW1" s="7" t="s">
        <v>9299</v>
      </c>
      <c r="MDX1" s="7" t="s">
        <v>9300</v>
      </c>
      <c r="MDY1" s="7" t="s">
        <v>9301</v>
      </c>
      <c r="MDZ1" s="7" t="s">
        <v>9302</v>
      </c>
      <c r="MEA1" s="7" t="s">
        <v>9303</v>
      </c>
      <c r="MEB1" s="7" t="s">
        <v>9304</v>
      </c>
      <c r="MEC1" s="7" t="s">
        <v>9305</v>
      </c>
      <c r="MED1" s="7" t="s">
        <v>9306</v>
      </c>
      <c r="MEE1" s="7" t="s">
        <v>9307</v>
      </c>
      <c r="MEF1" s="7" t="s">
        <v>9308</v>
      </c>
      <c r="MEG1" s="7" t="s">
        <v>9309</v>
      </c>
      <c r="MEH1" s="7" t="s">
        <v>9310</v>
      </c>
      <c r="MEI1" s="7" t="s">
        <v>9311</v>
      </c>
      <c r="MEJ1" s="7" t="s">
        <v>9312</v>
      </c>
      <c r="MEK1" s="7" t="s">
        <v>9313</v>
      </c>
      <c r="MEL1" s="7" t="s">
        <v>9314</v>
      </c>
      <c r="MEM1" s="7" t="s">
        <v>9315</v>
      </c>
      <c r="MEN1" s="7" t="s">
        <v>9316</v>
      </c>
      <c r="MEO1" s="7" t="s">
        <v>9317</v>
      </c>
      <c r="MEP1" s="7" t="s">
        <v>9318</v>
      </c>
      <c r="MEQ1" s="7" t="s">
        <v>9319</v>
      </c>
      <c r="MER1" s="7" t="s">
        <v>9320</v>
      </c>
      <c r="MES1" s="7" t="s">
        <v>9321</v>
      </c>
      <c r="MET1" s="7" t="s">
        <v>9322</v>
      </c>
      <c r="MEU1" s="7" t="s">
        <v>9323</v>
      </c>
      <c r="MEV1" s="7" t="s">
        <v>9324</v>
      </c>
      <c r="MEW1" s="7" t="s">
        <v>9325</v>
      </c>
      <c r="MEX1" s="7" t="s">
        <v>9326</v>
      </c>
      <c r="MEY1" s="7" t="s">
        <v>9327</v>
      </c>
      <c r="MEZ1" s="7" t="s">
        <v>9328</v>
      </c>
      <c r="MFA1" s="7" t="s">
        <v>9329</v>
      </c>
      <c r="MFB1" s="7" t="s">
        <v>9330</v>
      </c>
      <c r="MFC1" s="7" t="s">
        <v>9331</v>
      </c>
      <c r="MFD1" s="7" t="s">
        <v>9332</v>
      </c>
      <c r="MFE1" s="7" t="s">
        <v>9333</v>
      </c>
      <c r="MFF1" s="7" t="s">
        <v>9334</v>
      </c>
      <c r="MFG1" s="7" t="s">
        <v>9335</v>
      </c>
      <c r="MFH1" s="7" t="s">
        <v>9336</v>
      </c>
      <c r="MFI1" s="7" t="s">
        <v>9337</v>
      </c>
      <c r="MFJ1" s="7" t="s">
        <v>9338</v>
      </c>
      <c r="MFK1" s="7" t="s">
        <v>9339</v>
      </c>
      <c r="MFL1" s="7" t="s">
        <v>9340</v>
      </c>
      <c r="MFM1" s="7" t="s">
        <v>9341</v>
      </c>
      <c r="MFN1" s="7" t="s">
        <v>9342</v>
      </c>
      <c r="MFO1" s="7" t="s">
        <v>9343</v>
      </c>
      <c r="MFP1" s="7" t="s">
        <v>9344</v>
      </c>
      <c r="MFQ1" s="7" t="s">
        <v>9345</v>
      </c>
      <c r="MFR1" s="7" t="s">
        <v>9346</v>
      </c>
      <c r="MFS1" s="7" t="s">
        <v>9347</v>
      </c>
      <c r="MFT1" s="7" t="s">
        <v>9348</v>
      </c>
      <c r="MFU1" s="7" t="s">
        <v>9349</v>
      </c>
      <c r="MFV1" s="7" t="s">
        <v>9350</v>
      </c>
      <c r="MFW1" s="7" t="s">
        <v>9351</v>
      </c>
      <c r="MFX1" s="7" t="s">
        <v>9352</v>
      </c>
      <c r="MFY1" s="7" t="s">
        <v>9353</v>
      </c>
      <c r="MFZ1" s="7" t="s">
        <v>9354</v>
      </c>
      <c r="MGA1" s="7" t="s">
        <v>9355</v>
      </c>
      <c r="MGB1" s="7" t="s">
        <v>9356</v>
      </c>
      <c r="MGC1" s="7" t="s">
        <v>9357</v>
      </c>
      <c r="MGD1" s="7" t="s">
        <v>9358</v>
      </c>
      <c r="MGE1" s="7" t="s">
        <v>9359</v>
      </c>
      <c r="MGF1" s="7" t="s">
        <v>9360</v>
      </c>
      <c r="MGG1" s="7" t="s">
        <v>9361</v>
      </c>
      <c r="MGH1" s="7" t="s">
        <v>9362</v>
      </c>
      <c r="MGI1" s="7" t="s">
        <v>9363</v>
      </c>
      <c r="MGJ1" s="7" t="s">
        <v>9364</v>
      </c>
      <c r="MGK1" s="7" t="s">
        <v>9365</v>
      </c>
      <c r="MGL1" s="7" t="s">
        <v>9366</v>
      </c>
      <c r="MGM1" s="7" t="s">
        <v>9367</v>
      </c>
      <c r="MGN1" s="7" t="s">
        <v>9368</v>
      </c>
      <c r="MGO1" s="7" t="s">
        <v>9369</v>
      </c>
      <c r="MGP1" s="7" t="s">
        <v>9370</v>
      </c>
      <c r="MGQ1" s="7" t="s">
        <v>9371</v>
      </c>
      <c r="MGR1" s="7" t="s">
        <v>9372</v>
      </c>
      <c r="MGS1" s="7" t="s">
        <v>9373</v>
      </c>
      <c r="MGT1" s="7" t="s">
        <v>9374</v>
      </c>
      <c r="MGU1" s="7" t="s">
        <v>9375</v>
      </c>
      <c r="MGV1" s="7" t="s">
        <v>9376</v>
      </c>
      <c r="MGW1" s="7" t="s">
        <v>9377</v>
      </c>
      <c r="MGX1" s="7" t="s">
        <v>9378</v>
      </c>
      <c r="MGY1" s="7" t="s">
        <v>9379</v>
      </c>
      <c r="MGZ1" s="7" t="s">
        <v>9380</v>
      </c>
      <c r="MHA1" s="7" t="s">
        <v>9381</v>
      </c>
      <c r="MHB1" s="7" t="s">
        <v>9382</v>
      </c>
      <c r="MHC1" s="7" t="s">
        <v>9383</v>
      </c>
      <c r="MHD1" s="7" t="s">
        <v>9384</v>
      </c>
      <c r="MHE1" s="7" t="s">
        <v>9385</v>
      </c>
      <c r="MHF1" s="7" t="s">
        <v>9386</v>
      </c>
      <c r="MHG1" s="7" t="s">
        <v>9387</v>
      </c>
      <c r="MHH1" s="7" t="s">
        <v>9388</v>
      </c>
      <c r="MHI1" s="7" t="s">
        <v>9389</v>
      </c>
      <c r="MHJ1" s="7" t="s">
        <v>9390</v>
      </c>
      <c r="MHK1" s="7" t="s">
        <v>9391</v>
      </c>
      <c r="MHL1" s="7" t="s">
        <v>9392</v>
      </c>
      <c r="MHM1" s="7" t="s">
        <v>9393</v>
      </c>
      <c r="MHN1" s="7" t="s">
        <v>9394</v>
      </c>
      <c r="MHO1" s="7" t="s">
        <v>9395</v>
      </c>
      <c r="MHP1" s="7" t="s">
        <v>9396</v>
      </c>
      <c r="MHQ1" s="7" t="s">
        <v>9397</v>
      </c>
      <c r="MHR1" s="7" t="s">
        <v>9398</v>
      </c>
      <c r="MHS1" s="7" t="s">
        <v>9399</v>
      </c>
      <c r="MHT1" s="7" t="s">
        <v>9400</v>
      </c>
      <c r="MHU1" s="7" t="s">
        <v>9401</v>
      </c>
      <c r="MHV1" s="7" t="s">
        <v>9402</v>
      </c>
      <c r="MHW1" s="7" t="s">
        <v>9403</v>
      </c>
      <c r="MHX1" s="7" t="s">
        <v>9404</v>
      </c>
      <c r="MHY1" s="7" t="s">
        <v>9405</v>
      </c>
      <c r="MHZ1" s="7" t="s">
        <v>9406</v>
      </c>
      <c r="MIA1" s="7" t="s">
        <v>9407</v>
      </c>
      <c r="MIB1" s="7" t="s">
        <v>9408</v>
      </c>
      <c r="MIC1" s="7" t="s">
        <v>9409</v>
      </c>
      <c r="MID1" s="7" t="s">
        <v>9410</v>
      </c>
      <c r="MIE1" s="7" t="s">
        <v>9411</v>
      </c>
      <c r="MIF1" s="7" t="s">
        <v>9412</v>
      </c>
      <c r="MIG1" s="7" t="s">
        <v>9413</v>
      </c>
      <c r="MIH1" s="7" t="s">
        <v>9414</v>
      </c>
      <c r="MII1" s="7" t="s">
        <v>9415</v>
      </c>
      <c r="MIJ1" s="7" t="s">
        <v>9416</v>
      </c>
      <c r="MIK1" s="7" t="s">
        <v>9417</v>
      </c>
      <c r="MIL1" s="7" t="s">
        <v>9418</v>
      </c>
      <c r="MIM1" s="7" t="s">
        <v>9419</v>
      </c>
      <c r="MIN1" s="7" t="s">
        <v>9420</v>
      </c>
      <c r="MIO1" s="7" t="s">
        <v>9421</v>
      </c>
      <c r="MIP1" s="7" t="s">
        <v>9422</v>
      </c>
      <c r="MIQ1" s="7" t="s">
        <v>9423</v>
      </c>
      <c r="MIR1" s="7" t="s">
        <v>9424</v>
      </c>
      <c r="MIS1" s="7" t="s">
        <v>9425</v>
      </c>
      <c r="MIT1" s="7" t="s">
        <v>9426</v>
      </c>
      <c r="MIU1" s="7" t="s">
        <v>9427</v>
      </c>
      <c r="MIV1" s="7" t="s">
        <v>9428</v>
      </c>
      <c r="MIW1" s="7" t="s">
        <v>9429</v>
      </c>
      <c r="MIX1" s="7" t="s">
        <v>9430</v>
      </c>
      <c r="MIY1" s="7" t="s">
        <v>9431</v>
      </c>
      <c r="MIZ1" s="7" t="s">
        <v>9432</v>
      </c>
      <c r="MJA1" s="7" t="s">
        <v>9433</v>
      </c>
      <c r="MJB1" s="7" t="s">
        <v>9434</v>
      </c>
      <c r="MJC1" s="7" t="s">
        <v>9435</v>
      </c>
      <c r="MJD1" s="7" t="s">
        <v>9436</v>
      </c>
      <c r="MJE1" s="7" t="s">
        <v>9437</v>
      </c>
      <c r="MJF1" s="7" t="s">
        <v>9438</v>
      </c>
      <c r="MJG1" s="7" t="s">
        <v>9439</v>
      </c>
      <c r="MJH1" s="7" t="s">
        <v>9440</v>
      </c>
      <c r="MJI1" s="7" t="s">
        <v>9441</v>
      </c>
      <c r="MJJ1" s="7" t="s">
        <v>9442</v>
      </c>
      <c r="MJK1" s="7" t="s">
        <v>9443</v>
      </c>
      <c r="MJL1" s="7" t="s">
        <v>9444</v>
      </c>
      <c r="MJM1" s="7" t="s">
        <v>9445</v>
      </c>
      <c r="MJN1" s="7" t="s">
        <v>9446</v>
      </c>
      <c r="MJO1" s="7" t="s">
        <v>9447</v>
      </c>
      <c r="MJP1" s="7" t="s">
        <v>9448</v>
      </c>
      <c r="MJQ1" s="7" t="s">
        <v>9449</v>
      </c>
      <c r="MJR1" s="7" t="s">
        <v>9450</v>
      </c>
      <c r="MJS1" s="7" t="s">
        <v>9451</v>
      </c>
      <c r="MJT1" s="7" t="s">
        <v>9452</v>
      </c>
      <c r="MJU1" s="7" t="s">
        <v>9453</v>
      </c>
      <c r="MJV1" s="7" t="s">
        <v>9454</v>
      </c>
      <c r="MJW1" s="7" t="s">
        <v>9455</v>
      </c>
      <c r="MJX1" s="7" t="s">
        <v>9456</v>
      </c>
      <c r="MJY1" s="7" t="s">
        <v>9457</v>
      </c>
      <c r="MJZ1" s="7" t="s">
        <v>9458</v>
      </c>
      <c r="MKA1" s="7" t="s">
        <v>9459</v>
      </c>
      <c r="MKB1" s="7" t="s">
        <v>9460</v>
      </c>
      <c r="MKC1" s="7" t="s">
        <v>9461</v>
      </c>
      <c r="MKD1" s="7" t="s">
        <v>9462</v>
      </c>
      <c r="MKE1" s="7" t="s">
        <v>9463</v>
      </c>
      <c r="MKF1" s="7" t="s">
        <v>9464</v>
      </c>
      <c r="MKG1" s="7" t="s">
        <v>9465</v>
      </c>
      <c r="MKH1" s="7" t="s">
        <v>9466</v>
      </c>
      <c r="MKI1" s="7" t="s">
        <v>9467</v>
      </c>
      <c r="MKJ1" s="7" t="s">
        <v>9468</v>
      </c>
      <c r="MKK1" s="7" t="s">
        <v>9469</v>
      </c>
      <c r="MKL1" s="7" t="s">
        <v>9470</v>
      </c>
      <c r="MKM1" s="7" t="s">
        <v>9471</v>
      </c>
      <c r="MKN1" s="7" t="s">
        <v>9472</v>
      </c>
      <c r="MKO1" s="7" t="s">
        <v>9473</v>
      </c>
      <c r="MKP1" s="7" t="s">
        <v>9474</v>
      </c>
      <c r="MKQ1" s="7" t="s">
        <v>9475</v>
      </c>
      <c r="MKR1" s="7" t="s">
        <v>9476</v>
      </c>
      <c r="MKS1" s="7" t="s">
        <v>9477</v>
      </c>
      <c r="MKT1" s="7" t="s">
        <v>9478</v>
      </c>
      <c r="MKU1" s="7" t="s">
        <v>9479</v>
      </c>
      <c r="MKV1" s="7" t="s">
        <v>9480</v>
      </c>
      <c r="MKW1" s="7" t="s">
        <v>9481</v>
      </c>
      <c r="MKX1" s="7" t="s">
        <v>9482</v>
      </c>
      <c r="MKY1" s="7" t="s">
        <v>9483</v>
      </c>
      <c r="MKZ1" s="7" t="s">
        <v>9484</v>
      </c>
      <c r="MLA1" s="7" t="s">
        <v>9485</v>
      </c>
      <c r="MLB1" s="7" t="s">
        <v>9486</v>
      </c>
      <c r="MLC1" s="7" t="s">
        <v>9487</v>
      </c>
      <c r="MLD1" s="7" t="s">
        <v>9488</v>
      </c>
      <c r="MLE1" s="7" t="s">
        <v>9489</v>
      </c>
      <c r="MLF1" s="7" t="s">
        <v>9490</v>
      </c>
      <c r="MLG1" s="7" t="s">
        <v>9491</v>
      </c>
      <c r="MLH1" s="7" t="s">
        <v>9492</v>
      </c>
      <c r="MLI1" s="7" t="s">
        <v>9493</v>
      </c>
      <c r="MLJ1" s="7" t="s">
        <v>9494</v>
      </c>
      <c r="MLK1" s="7" t="s">
        <v>9495</v>
      </c>
      <c r="MLL1" s="7" t="s">
        <v>9496</v>
      </c>
      <c r="MLM1" s="7" t="s">
        <v>9497</v>
      </c>
      <c r="MLN1" s="7" t="s">
        <v>9498</v>
      </c>
      <c r="MLO1" s="7" t="s">
        <v>9499</v>
      </c>
      <c r="MLP1" s="7" t="s">
        <v>9500</v>
      </c>
      <c r="MLQ1" s="7" t="s">
        <v>9501</v>
      </c>
      <c r="MLR1" s="7" t="s">
        <v>9502</v>
      </c>
      <c r="MLS1" s="7" t="s">
        <v>9503</v>
      </c>
      <c r="MLT1" s="7" t="s">
        <v>9504</v>
      </c>
      <c r="MLU1" s="7" t="s">
        <v>9505</v>
      </c>
      <c r="MLV1" s="7" t="s">
        <v>9506</v>
      </c>
      <c r="MLW1" s="7" t="s">
        <v>9507</v>
      </c>
      <c r="MLX1" s="7" t="s">
        <v>9508</v>
      </c>
      <c r="MLY1" s="7" t="s">
        <v>9509</v>
      </c>
      <c r="MLZ1" s="7" t="s">
        <v>9510</v>
      </c>
      <c r="MMA1" s="7" t="s">
        <v>9511</v>
      </c>
      <c r="MMB1" s="7" t="s">
        <v>9512</v>
      </c>
      <c r="MMC1" s="7" t="s">
        <v>9513</v>
      </c>
      <c r="MMD1" s="7" t="s">
        <v>9514</v>
      </c>
      <c r="MME1" s="7" t="s">
        <v>9515</v>
      </c>
      <c r="MMF1" s="7" t="s">
        <v>9516</v>
      </c>
      <c r="MMG1" s="7" t="s">
        <v>9517</v>
      </c>
      <c r="MMH1" s="7" t="s">
        <v>9518</v>
      </c>
      <c r="MMI1" s="7" t="s">
        <v>9519</v>
      </c>
      <c r="MMJ1" s="7" t="s">
        <v>9520</v>
      </c>
      <c r="MMK1" s="7" t="s">
        <v>9521</v>
      </c>
      <c r="MML1" s="7" t="s">
        <v>9522</v>
      </c>
      <c r="MMM1" s="7" t="s">
        <v>9523</v>
      </c>
      <c r="MMN1" s="7" t="s">
        <v>9524</v>
      </c>
      <c r="MMO1" s="7" t="s">
        <v>9525</v>
      </c>
      <c r="MMP1" s="7" t="s">
        <v>9526</v>
      </c>
      <c r="MMQ1" s="7" t="s">
        <v>9527</v>
      </c>
      <c r="MMR1" s="7" t="s">
        <v>9528</v>
      </c>
      <c r="MMS1" s="7" t="s">
        <v>9529</v>
      </c>
      <c r="MMT1" s="7" t="s">
        <v>9530</v>
      </c>
      <c r="MMU1" s="7" t="s">
        <v>9531</v>
      </c>
      <c r="MMV1" s="7" t="s">
        <v>9532</v>
      </c>
      <c r="MMW1" s="7" t="s">
        <v>9533</v>
      </c>
      <c r="MMX1" s="7" t="s">
        <v>9534</v>
      </c>
      <c r="MMY1" s="7" t="s">
        <v>9535</v>
      </c>
      <c r="MMZ1" s="7" t="s">
        <v>9536</v>
      </c>
      <c r="MNA1" s="7" t="s">
        <v>9537</v>
      </c>
      <c r="MNB1" s="7" t="s">
        <v>9538</v>
      </c>
      <c r="MNC1" s="7" t="s">
        <v>9539</v>
      </c>
      <c r="MND1" s="7" t="s">
        <v>9540</v>
      </c>
      <c r="MNE1" s="7" t="s">
        <v>9541</v>
      </c>
      <c r="MNF1" s="7" t="s">
        <v>9542</v>
      </c>
      <c r="MNG1" s="7" t="s">
        <v>9543</v>
      </c>
      <c r="MNH1" s="7" t="s">
        <v>9544</v>
      </c>
      <c r="MNI1" s="7" t="s">
        <v>9545</v>
      </c>
      <c r="MNJ1" s="7" t="s">
        <v>9546</v>
      </c>
      <c r="MNK1" s="7" t="s">
        <v>9547</v>
      </c>
      <c r="MNL1" s="7" t="s">
        <v>9548</v>
      </c>
      <c r="MNM1" s="7" t="s">
        <v>9549</v>
      </c>
      <c r="MNN1" s="7" t="s">
        <v>9550</v>
      </c>
      <c r="MNO1" s="7" t="s">
        <v>9551</v>
      </c>
      <c r="MNP1" s="7" t="s">
        <v>9552</v>
      </c>
      <c r="MNQ1" s="7" t="s">
        <v>9553</v>
      </c>
      <c r="MNR1" s="7" t="s">
        <v>9554</v>
      </c>
      <c r="MNS1" s="7" t="s">
        <v>9555</v>
      </c>
      <c r="MNT1" s="7" t="s">
        <v>9556</v>
      </c>
      <c r="MNU1" s="7" t="s">
        <v>9557</v>
      </c>
      <c r="MNV1" s="7" t="s">
        <v>9558</v>
      </c>
      <c r="MNW1" s="7" t="s">
        <v>9559</v>
      </c>
      <c r="MNX1" s="7" t="s">
        <v>9560</v>
      </c>
      <c r="MNY1" s="7" t="s">
        <v>9561</v>
      </c>
      <c r="MNZ1" s="7" t="s">
        <v>9562</v>
      </c>
      <c r="MOA1" s="7" t="s">
        <v>9563</v>
      </c>
      <c r="MOB1" s="7" t="s">
        <v>9564</v>
      </c>
      <c r="MOC1" s="7" t="s">
        <v>9565</v>
      </c>
      <c r="MOD1" s="7" t="s">
        <v>9566</v>
      </c>
      <c r="MOE1" s="7" t="s">
        <v>9567</v>
      </c>
      <c r="MOF1" s="7" t="s">
        <v>9568</v>
      </c>
      <c r="MOG1" s="7" t="s">
        <v>9569</v>
      </c>
      <c r="MOH1" s="7" t="s">
        <v>9570</v>
      </c>
      <c r="MOI1" s="7" t="s">
        <v>9571</v>
      </c>
      <c r="MOJ1" s="7" t="s">
        <v>9572</v>
      </c>
      <c r="MOK1" s="7" t="s">
        <v>9573</v>
      </c>
      <c r="MOL1" s="7" t="s">
        <v>9574</v>
      </c>
      <c r="MOM1" s="7" t="s">
        <v>9575</v>
      </c>
      <c r="MON1" s="7" t="s">
        <v>9576</v>
      </c>
      <c r="MOO1" s="7" t="s">
        <v>9577</v>
      </c>
      <c r="MOP1" s="7" t="s">
        <v>9578</v>
      </c>
      <c r="MOQ1" s="7" t="s">
        <v>9579</v>
      </c>
      <c r="MOR1" s="7" t="s">
        <v>9580</v>
      </c>
      <c r="MOS1" s="7" t="s">
        <v>9581</v>
      </c>
      <c r="MOT1" s="7" t="s">
        <v>9582</v>
      </c>
      <c r="MOU1" s="7" t="s">
        <v>9583</v>
      </c>
      <c r="MOV1" s="7" t="s">
        <v>9584</v>
      </c>
      <c r="MOW1" s="7" t="s">
        <v>9585</v>
      </c>
      <c r="MOX1" s="7" t="s">
        <v>9586</v>
      </c>
      <c r="MOY1" s="7" t="s">
        <v>9587</v>
      </c>
      <c r="MOZ1" s="7" t="s">
        <v>9588</v>
      </c>
      <c r="MPA1" s="7" t="s">
        <v>9589</v>
      </c>
      <c r="MPB1" s="7" t="s">
        <v>9590</v>
      </c>
      <c r="MPC1" s="7" t="s">
        <v>9591</v>
      </c>
      <c r="MPD1" s="7" t="s">
        <v>9592</v>
      </c>
      <c r="MPE1" s="7" t="s">
        <v>9593</v>
      </c>
      <c r="MPF1" s="7" t="s">
        <v>9594</v>
      </c>
      <c r="MPG1" s="7" t="s">
        <v>9595</v>
      </c>
      <c r="MPH1" s="7" t="s">
        <v>9596</v>
      </c>
      <c r="MPI1" s="7" t="s">
        <v>9597</v>
      </c>
      <c r="MPJ1" s="7" t="s">
        <v>9598</v>
      </c>
      <c r="MPK1" s="7" t="s">
        <v>9599</v>
      </c>
      <c r="MPL1" s="7" t="s">
        <v>9600</v>
      </c>
      <c r="MPM1" s="7" t="s">
        <v>9601</v>
      </c>
      <c r="MPN1" s="7" t="s">
        <v>9602</v>
      </c>
      <c r="MPO1" s="7" t="s">
        <v>9603</v>
      </c>
      <c r="MPP1" s="7" t="s">
        <v>9604</v>
      </c>
      <c r="MPQ1" s="7" t="s">
        <v>9605</v>
      </c>
      <c r="MPR1" s="7" t="s">
        <v>9606</v>
      </c>
      <c r="MPS1" s="7" t="s">
        <v>9607</v>
      </c>
      <c r="MPT1" s="7" t="s">
        <v>9608</v>
      </c>
      <c r="MPU1" s="7" t="s">
        <v>9609</v>
      </c>
      <c r="MPV1" s="7" t="s">
        <v>9610</v>
      </c>
      <c r="MPW1" s="7" t="s">
        <v>9611</v>
      </c>
      <c r="MPX1" s="7" t="s">
        <v>9612</v>
      </c>
      <c r="MPY1" s="7" t="s">
        <v>9613</v>
      </c>
      <c r="MPZ1" s="7" t="s">
        <v>9614</v>
      </c>
      <c r="MQA1" s="7" t="s">
        <v>9615</v>
      </c>
      <c r="MQB1" s="7" t="s">
        <v>9616</v>
      </c>
      <c r="MQC1" s="7" t="s">
        <v>9617</v>
      </c>
      <c r="MQD1" s="7" t="s">
        <v>9618</v>
      </c>
      <c r="MQE1" s="7" t="s">
        <v>9619</v>
      </c>
      <c r="MQF1" s="7" t="s">
        <v>9620</v>
      </c>
      <c r="MQG1" s="7" t="s">
        <v>9621</v>
      </c>
      <c r="MQH1" s="7" t="s">
        <v>9622</v>
      </c>
      <c r="MQI1" s="7" t="s">
        <v>9623</v>
      </c>
      <c r="MQJ1" s="7" t="s">
        <v>9624</v>
      </c>
      <c r="MQK1" s="7" t="s">
        <v>9625</v>
      </c>
      <c r="MQL1" s="7" t="s">
        <v>9626</v>
      </c>
      <c r="MQM1" s="7" t="s">
        <v>9627</v>
      </c>
      <c r="MQN1" s="7" t="s">
        <v>9628</v>
      </c>
      <c r="MQO1" s="7" t="s">
        <v>9629</v>
      </c>
      <c r="MQP1" s="7" t="s">
        <v>9630</v>
      </c>
      <c r="MQQ1" s="7" t="s">
        <v>9631</v>
      </c>
      <c r="MQR1" s="7" t="s">
        <v>9632</v>
      </c>
      <c r="MQS1" s="7" t="s">
        <v>9633</v>
      </c>
      <c r="MQT1" s="7" t="s">
        <v>9634</v>
      </c>
      <c r="MQU1" s="7" t="s">
        <v>9635</v>
      </c>
      <c r="MQV1" s="7" t="s">
        <v>9636</v>
      </c>
      <c r="MQW1" s="7" t="s">
        <v>9637</v>
      </c>
      <c r="MQX1" s="7" t="s">
        <v>9638</v>
      </c>
      <c r="MQY1" s="7" t="s">
        <v>9639</v>
      </c>
      <c r="MQZ1" s="7" t="s">
        <v>9640</v>
      </c>
      <c r="MRA1" s="7" t="s">
        <v>9641</v>
      </c>
      <c r="MRB1" s="7" t="s">
        <v>9642</v>
      </c>
      <c r="MRC1" s="7" t="s">
        <v>9643</v>
      </c>
      <c r="MRD1" s="7" t="s">
        <v>9644</v>
      </c>
      <c r="MRE1" s="7" t="s">
        <v>9645</v>
      </c>
      <c r="MRF1" s="7" t="s">
        <v>9646</v>
      </c>
      <c r="MRG1" s="7" t="s">
        <v>9647</v>
      </c>
      <c r="MRH1" s="7" t="s">
        <v>9648</v>
      </c>
      <c r="MRI1" s="7" t="s">
        <v>9649</v>
      </c>
      <c r="MRJ1" s="7" t="s">
        <v>9650</v>
      </c>
      <c r="MRK1" s="7" t="s">
        <v>9651</v>
      </c>
      <c r="MRL1" s="7" t="s">
        <v>9652</v>
      </c>
      <c r="MRM1" s="7" t="s">
        <v>9653</v>
      </c>
      <c r="MRN1" s="7" t="s">
        <v>9654</v>
      </c>
      <c r="MRO1" s="7" t="s">
        <v>9655</v>
      </c>
      <c r="MRP1" s="7" t="s">
        <v>9656</v>
      </c>
      <c r="MRQ1" s="7" t="s">
        <v>9657</v>
      </c>
      <c r="MRR1" s="7" t="s">
        <v>9658</v>
      </c>
      <c r="MRS1" s="7" t="s">
        <v>9659</v>
      </c>
      <c r="MRT1" s="7" t="s">
        <v>9660</v>
      </c>
      <c r="MRU1" s="7" t="s">
        <v>9661</v>
      </c>
      <c r="MRV1" s="7" t="s">
        <v>9662</v>
      </c>
      <c r="MRW1" s="7" t="s">
        <v>9663</v>
      </c>
      <c r="MRX1" s="7" t="s">
        <v>9664</v>
      </c>
      <c r="MRY1" s="7" t="s">
        <v>9665</v>
      </c>
      <c r="MRZ1" s="7" t="s">
        <v>9666</v>
      </c>
      <c r="MSA1" s="7" t="s">
        <v>9667</v>
      </c>
      <c r="MSB1" s="7" t="s">
        <v>9668</v>
      </c>
      <c r="MSC1" s="7" t="s">
        <v>9669</v>
      </c>
      <c r="MSD1" s="7" t="s">
        <v>9670</v>
      </c>
      <c r="MSE1" s="7" t="s">
        <v>9671</v>
      </c>
      <c r="MSF1" s="7" t="s">
        <v>9672</v>
      </c>
      <c r="MSG1" s="7" t="s">
        <v>9673</v>
      </c>
      <c r="MSH1" s="7" t="s">
        <v>9674</v>
      </c>
      <c r="MSI1" s="7" t="s">
        <v>9675</v>
      </c>
      <c r="MSJ1" s="7" t="s">
        <v>9676</v>
      </c>
      <c r="MSK1" s="7" t="s">
        <v>9677</v>
      </c>
      <c r="MSL1" s="7" t="s">
        <v>9678</v>
      </c>
      <c r="MSM1" s="7" t="s">
        <v>9679</v>
      </c>
      <c r="MSN1" s="7" t="s">
        <v>9680</v>
      </c>
      <c r="MSO1" s="7" t="s">
        <v>9681</v>
      </c>
      <c r="MSP1" s="7" t="s">
        <v>9682</v>
      </c>
      <c r="MSQ1" s="7" t="s">
        <v>9683</v>
      </c>
      <c r="MSR1" s="7" t="s">
        <v>9684</v>
      </c>
      <c r="MSS1" s="7" t="s">
        <v>9685</v>
      </c>
      <c r="MST1" s="7" t="s">
        <v>9686</v>
      </c>
      <c r="MSU1" s="7" t="s">
        <v>9687</v>
      </c>
      <c r="MSV1" s="7" t="s">
        <v>9688</v>
      </c>
      <c r="MSW1" s="7" t="s">
        <v>9689</v>
      </c>
      <c r="MSX1" s="7" t="s">
        <v>9690</v>
      </c>
      <c r="MSY1" s="7" t="s">
        <v>9691</v>
      </c>
      <c r="MSZ1" s="7" t="s">
        <v>9692</v>
      </c>
      <c r="MTA1" s="7" t="s">
        <v>9693</v>
      </c>
      <c r="MTB1" s="7" t="s">
        <v>9694</v>
      </c>
      <c r="MTC1" s="7" t="s">
        <v>9695</v>
      </c>
      <c r="MTD1" s="7" t="s">
        <v>9696</v>
      </c>
      <c r="MTE1" s="7" t="s">
        <v>9697</v>
      </c>
      <c r="MTF1" s="7" t="s">
        <v>9698</v>
      </c>
      <c r="MTG1" s="7" t="s">
        <v>9699</v>
      </c>
      <c r="MTH1" s="7" t="s">
        <v>9700</v>
      </c>
      <c r="MTI1" s="7" t="s">
        <v>9701</v>
      </c>
      <c r="MTJ1" s="7" t="s">
        <v>9702</v>
      </c>
      <c r="MTK1" s="7" t="s">
        <v>9703</v>
      </c>
      <c r="MTL1" s="7" t="s">
        <v>9704</v>
      </c>
      <c r="MTM1" s="7" t="s">
        <v>9705</v>
      </c>
      <c r="MTN1" s="7" t="s">
        <v>9706</v>
      </c>
      <c r="MTO1" s="7" t="s">
        <v>9707</v>
      </c>
      <c r="MTP1" s="7" t="s">
        <v>9708</v>
      </c>
      <c r="MTQ1" s="7" t="s">
        <v>9709</v>
      </c>
      <c r="MTR1" s="7" t="s">
        <v>9710</v>
      </c>
      <c r="MTS1" s="7" t="s">
        <v>9711</v>
      </c>
      <c r="MTT1" s="7" t="s">
        <v>9712</v>
      </c>
      <c r="MTU1" s="7" t="s">
        <v>9713</v>
      </c>
      <c r="MTV1" s="7" t="s">
        <v>9714</v>
      </c>
      <c r="MTW1" s="7" t="s">
        <v>9715</v>
      </c>
      <c r="MTX1" s="7" t="s">
        <v>9716</v>
      </c>
      <c r="MTY1" s="7" t="s">
        <v>9717</v>
      </c>
      <c r="MTZ1" s="7" t="s">
        <v>9718</v>
      </c>
      <c r="MUA1" s="7" t="s">
        <v>9719</v>
      </c>
      <c r="MUB1" s="7" t="s">
        <v>9720</v>
      </c>
      <c r="MUC1" s="7" t="s">
        <v>9721</v>
      </c>
      <c r="MUD1" s="7" t="s">
        <v>9722</v>
      </c>
      <c r="MUE1" s="7" t="s">
        <v>9723</v>
      </c>
      <c r="MUF1" s="7" t="s">
        <v>9724</v>
      </c>
      <c r="MUG1" s="7" t="s">
        <v>9725</v>
      </c>
      <c r="MUH1" s="7" t="s">
        <v>9726</v>
      </c>
      <c r="MUI1" s="7" t="s">
        <v>9727</v>
      </c>
      <c r="MUJ1" s="7" t="s">
        <v>9728</v>
      </c>
      <c r="MUK1" s="7" t="s">
        <v>9729</v>
      </c>
      <c r="MUL1" s="7" t="s">
        <v>9730</v>
      </c>
      <c r="MUM1" s="7" t="s">
        <v>9731</v>
      </c>
      <c r="MUN1" s="7" t="s">
        <v>9732</v>
      </c>
      <c r="MUO1" s="7" t="s">
        <v>9733</v>
      </c>
      <c r="MUP1" s="7" t="s">
        <v>9734</v>
      </c>
      <c r="MUQ1" s="7" t="s">
        <v>9735</v>
      </c>
      <c r="MUR1" s="7" t="s">
        <v>9736</v>
      </c>
      <c r="MUS1" s="7" t="s">
        <v>9737</v>
      </c>
      <c r="MUT1" s="7" t="s">
        <v>9738</v>
      </c>
      <c r="MUU1" s="7" t="s">
        <v>9739</v>
      </c>
      <c r="MUV1" s="7" t="s">
        <v>9740</v>
      </c>
      <c r="MUW1" s="7" t="s">
        <v>9741</v>
      </c>
      <c r="MUX1" s="7" t="s">
        <v>9742</v>
      </c>
      <c r="MUY1" s="7" t="s">
        <v>9743</v>
      </c>
      <c r="MUZ1" s="7" t="s">
        <v>9744</v>
      </c>
      <c r="MVA1" s="7" t="s">
        <v>9745</v>
      </c>
      <c r="MVB1" s="7" t="s">
        <v>9746</v>
      </c>
      <c r="MVC1" s="7" t="s">
        <v>9747</v>
      </c>
      <c r="MVD1" s="7" t="s">
        <v>9748</v>
      </c>
      <c r="MVE1" s="7" t="s">
        <v>9749</v>
      </c>
      <c r="MVF1" s="7" t="s">
        <v>9750</v>
      </c>
      <c r="MVG1" s="7" t="s">
        <v>9751</v>
      </c>
      <c r="MVH1" s="7" t="s">
        <v>9752</v>
      </c>
      <c r="MVI1" s="7" t="s">
        <v>9753</v>
      </c>
      <c r="MVJ1" s="7" t="s">
        <v>9754</v>
      </c>
      <c r="MVK1" s="7" t="s">
        <v>9755</v>
      </c>
      <c r="MVL1" s="7" t="s">
        <v>9756</v>
      </c>
      <c r="MVM1" s="7" t="s">
        <v>9757</v>
      </c>
      <c r="MVN1" s="7" t="s">
        <v>9758</v>
      </c>
      <c r="MVO1" s="7" t="s">
        <v>9759</v>
      </c>
      <c r="MVP1" s="7" t="s">
        <v>9760</v>
      </c>
      <c r="MVQ1" s="7" t="s">
        <v>9761</v>
      </c>
      <c r="MVR1" s="7" t="s">
        <v>9762</v>
      </c>
      <c r="MVS1" s="7" t="s">
        <v>9763</v>
      </c>
      <c r="MVT1" s="7" t="s">
        <v>9764</v>
      </c>
      <c r="MVU1" s="7" t="s">
        <v>9765</v>
      </c>
      <c r="MVV1" s="7" t="s">
        <v>9766</v>
      </c>
      <c r="MVW1" s="7" t="s">
        <v>9767</v>
      </c>
      <c r="MVX1" s="7" t="s">
        <v>9768</v>
      </c>
      <c r="MVY1" s="7" t="s">
        <v>9769</v>
      </c>
      <c r="MVZ1" s="7" t="s">
        <v>9770</v>
      </c>
      <c r="MWA1" s="7" t="s">
        <v>9771</v>
      </c>
      <c r="MWB1" s="7" t="s">
        <v>9772</v>
      </c>
      <c r="MWC1" s="7" t="s">
        <v>9773</v>
      </c>
      <c r="MWD1" s="7" t="s">
        <v>9774</v>
      </c>
      <c r="MWE1" s="7" t="s">
        <v>9775</v>
      </c>
      <c r="MWF1" s="7" t="s">
        <v>9776</v>
      </c>
      <c r="MWG1" s="7" t="s">
        <v>9777</v>
      </c>
      <c r="MWH1" s="7" t="s">
        <v>9778</v>
      </c>
      <c r="MWI1" s="7" t="s">
        <v>9779</v>
      </c>
      <c r="MWJ1" s="7" t="s">
        <v>9780</v>
      </c>
      <c r="MWK1" s="7" t="s">
        <v>9781</v>
      </c>
      <c r="MWL1" s="7" t="s">
        <v>9782</v>
      </c>
      <c r="MWM1" s="7" t="s">
        <v>9783</v>
      </c>
      <c r="MWN1" s="7" t="s">
        <v>9784</v>
      </c>
      <c r="MWO1" s="7" t="s">
        <v>9785</v>
      </c>
      <c r="MWP1" s="7" t="s">
        <v>9786</v>
      </c>
      <c r="MWQ1" s="7" t="s">
        <v>9787</v>
      </c>
      <c r="MWR1" s="7" t="s">
        <v>9788</v>
      </c>
      <c r="MWS1" s="7" t="s">
        <v>9789</v>
      </c>
      <c r="MWT1" s="7" t="s">
        <v>9790</v>
      </c>
      <c r="MWU1" s="7" t="s">
        <v>9791</v>
      </c>
      <c r="MWV1" s="7" t="s">
        <v>9792</v>
      </c>
      <c r="MWW1" s="7" t="s">
        <v>9793</v>
      </c>
      <c r="MWX1" s="7" t="s">
        <v>9794</v>
      </c>
      <c r="MWY1" s="7" t="s">
        <v>9795</v>
      </c>
      <c r="MWZ1" s="7" t="s">
        <v>9796</v>
      </c>
      <c r="MXA1" s="7" t="s">
        <v>9797</v>
      </c>
      <c r="MXB1" s="7" t="s">
        <v>9798</v>
      </c>
      <c r="MXC1" s="7" t="s">
        <v>9799</v>
      </c>
      <c r="MXD1" s="7" t="s">
        <v>9800</v>
      </c>
      <c r="MXE1" s="7" t="s">
        <v>9801</v>
      </c>
      <c r="MXF1" s="7" t="s">
        <v>9802</v>
      </c>
      <c r="MXG1" s="7" t="s">
        <v>9803</v>
      </c>
      <c r="MXH1" s="7" t="s">
        <v>9804</v>
      </c>
      <c r="MXI1" s="7" t="s">
        <v>9805</v>
      </c>
      <c r="MXJ1" s="7" t="s">
        <v>9806</v>
      </c>
      <c r="MXK1" s="7" t="s">
        <v>9807</v>
      </c>
      <c r="MXL1" s="7" t="s">
        <v>9808</v>
      </c>
      <c r="MXM1" s="7" t="s">
        <v>9809</v>
      </c>
      <c r="MXN1" s="7" t="s">
        <v>9810</v>
      </c>
      <c r="MXO1" s="7" t="s">
        <v>9811</v>
      </c>
      <c r="MXP1" s="7" t="s">
        <v>9812</v>
      </c>
      <c r="MXQ1" s="7" t="s">
        <v>9813</v>
      </c>
      <c r="MXR1" s="7" t="s">
        <v>9814</v>
      </c>
      <c r="MXS1" s="7" t="s">
        <v>9815</v>
      </c>
      <c r="MXT1" s="7" t="s">
        <v>9816</v>
      </c>
      <c r="MXU1" s="7" t="s">
        <v>9817</v>
      </c>
      <c r="MXV1" s="7" t="s">
        <v>9818</v>
      </c>
      <c r="MXW1" s="7" t="s">
        <v>9819</v>
      </c>
      <c r="MXX1" s="7" t="s">
        <v>9820</v>
      </c>
      <c r="MXY1" s="7" t="s">
        <v>9821</v>
      </c>
      <c r="MXZ1" s="7" t="s">
        <v>9822</v>
      </c>
      <c r="MYA1" s="7" t="s">
        <v>9823</v>
      </c>
      <c r="MYB1" s="7" t="s">
        <v>9824</v>
      </c>
      <c r="MYC1" s="7" t="s">
        <v>9825</v>
      </c>
      <c r="MYD1" s="7" t="s">
        <v>9826</v>
      </c>
      <c r="MYE1" s="7" t="s">
        <v>9827</v>
      </c>
      <c r="MYF1" s="7" t="s">
        <v>9828</v>
      </c>
      <c r="MYG1" s="7" t="s">
        <v>9829</v>
      </c>
      <c r="MYH1" s="7" t="s">
        <v>9830</v>
      </c>
      <c r="MYI1" s="7" t="s">
        <v>9831</v>
      </c>
      <c r="MYJ1" s="7" t="s">
        <v>9832</v>
      </c>
      <c r="MYK1" s="7" t="s">
        <v>9833</v>
      </c>
      <c r="MYL1" s="7" t="s">
        <v>9834</v>
      </c>
      <c r="MYM1" s="7" t="s">
        <v>9835</v>
      </c>
      <c r="MYN1" s="7" t="s">
        <v>9836</v>
      </c>
      <c r="MYO1" s="7" t="s">
        <v>9837</v>
      </c>
      <c r="MYP1" s="7" t="s">
        <v>9838</v>
      </c>
      <c r="MYQ1" s="7" t="s">
        <v>9839</v>
      </c>
      <c r="MYR1" s="7" t="s">
        <v>9840</v>
      </c>
      <c r="MYS1" s="7" t="s">
        <v>9841</v>
      </c>
      <c r="MYT1" s="7" t="s">
        <v>9842</v>
      </c>
      <c r="MYU1" s="7" t="s">
        <v>9843</v>
      </c>
      <c r="MYV1" s="7" t="s">
        <v>9844</v>
      </c>
      <c r="MYW1" s="7" t="s">
        <v>9845</v>
      </c>
      <c r="MYX1" s="7" t="s">
        <v>9846</v>
      </c>
      <c r="MYY1" s="7" t="s">
        <v>9847</v>
      </c>
      <c r="MYZ1" s="7" t="s">
        <v>9848</v>
      </c>
      <c r="MZA1" s="7" t="s">
        <v>9849</v>
      </c>
      <c r="MZB1" s="7" t="s">
        <v>9850</v>
      </c>
      <c r="MZC1" s="7" t="s">
        <v>9851</v>
      </c>
      <c r="MZD1" s="7" t="s">
        <v>9852</v>
      </c>
      <c r="MZE1" s="7" t="s">
        <v>9853</v>
      </c>
      <c r="MZF1" s="7" t="s">
        <v>9854</v>
      </c>
      <c r="MZG1" s="7" t="s">
        <v>9855</v>
      </c>
      <c r="MZH1" s="7" t="s">
        <v>9856</v>
      </c>
      <c r="MZI1" s="7" t="s">
        <v>9857</v>
      </c>
      <c r="MZJ1" s="7" t="s">
        <v>9858</v>
      </c>
      <c r="MZK1" s="7" t="s">
        <v>9859</v>
      </c>
      <c r="MZL1" s="7" t="s">
        <v>9860</v>
      </c>
      <c r="MZM1" s="7" t="s">
        <v>9861</v>
      </c>
      <c r="MZN1" s="7" t="s">
        <v>9862</v>
      </c>
      <c r="MZO1" s="7" t="s">
        <v>9863</v>
      </c>
      <c r="MZP1" s="7" t="s">
        <v>9864</v>
      </c>
      <c r="MZQ1" s="7" t="s">
        <v>9865</v>
      </c>
      <c r="MZR1" s="7" t="s">
        <v>9866</v>
      </c>
      <c r="MZS1" s="7" t="s">
        <v>9867</v>
      </c>
      <c r="MZT1" s="7" t="s">
        <v>9868</v>
      </c>
      <c r="MZU1" s="7" t="s">
        <v>9869</v>
      </c>
      <c r="MZV1" s="7" t="s">
        <v>9870</v>
      </c>
      <c r="MZW1" s="7" t="s">
        <v>9871</v>
      </c>
      <c r="MZX1" s="7" t="s">
        <v>9872</v>
      </c>
      <c r="MZY1" s="7" t="s">
        <v>9873</v>
      </c>
      <c r="MZZ1" s="7" t="s">
        <v>9874</v>
      </c>
      <c r="NAA1" s="7" t="s">
        <v>9875</v>
      </c>
      <c r="NAB1" s="7" t="s">
        <v>9876</v>
      </c>
      <c r="NAC1" s="7" t="s">
        <v>9877</v>
      </c>
      <c r="NAD1" s="7" t="s">
        <v>9878</v>
      </c>
      <c r="NAE1" s="7" t="s">
        <v>9879</v>
      </c>
      <c r="NAF1" s="7" t="s">
        <v>9880</v>
      </c>
      <c r="NAG1" s="7" t="s">
        <v>9881</v>
      </c>
      <c r="NAH1" s="7" t="s">
        <v>9882</v>
      </c>
      <c r="NAI1" s="7" t="s">
        <v>9883</v>
      </c>
      <c r="NAJ1" s="7" t="s">
        <v>9884</v>
      </c>
      <c r="NAK1" s="7" t="s">
        <v>9885</v>
      </c>
      <c r="NAL1" s="7" t="s">
        <v>9886</v>
      </c>
      <c r="NAM1" s="7" t="s">
        <v>9887</v>
      </c>
      <c r="NAN1" s="7" t="s">
        <v>9888</v>
      </c>
      <c r="NAO1" s="7" t="s">
        <v>9889</v>
      </c>
      <c r="NAP1" s="7" t="s">
        <v>9890</v>
      </c>
      <c r="NAQ1" s="7" t="s">
        <v>9891</v>
      </c>
      <c r="NAR1" s="7" t="s">
        <v>9892</v>
      </c>
      <c r="NAS1" s="7" t="s">
        <v>9893</v>
      </c>
      <c r="NAT1" s="7" t="s">
        <v>9894</v>
      </c>
      <c r="NAU1" s="7" t="s">
        <v>9895</v>
      </c>
      <c r="NAV1" s="7" t="s">
        <v>9896</v>
      </c>
      <c r="NAW1" s="7" t="s">
        <v>9897</v>
      </c>
      <c r="NAX1" s="7" t="s">
        <v>9898</v>
      </c>
      <c r="NAY1" s="7" t="s">
        <v>9899</v>
      </c>
      <c r="NAZ1" s="7" t="s">
        <v>9900</v>
      </c>
      <c r="NBA1" s="7" t="s">
        <v>9901</v>
      </c>
      <c r="NBB1" s="7" t="s">
        <v>9902</v>
      </c>
      <c r="NBC1" s="7" t="s">
        <v>9903</v>
      </c>
      <c r="NBD1" s="7" t="s">
        <v>9904</v>
      </c>
      <c r="NBE1" s="7" t="s">
        <v>9905</v>
      </c>
      <c r="NBF1" s="7" t="s">
        <v>9906</v>
      </c>
      <c r="NBG1" s="7" t="s">
        <v>9907</v>
      </c>
      <c r="NBH1" s="7" t="s">
        <v>9908</v>
      </c>
      <c r="NBI1" s="7" t="s">
        <v>9909</v>
      </c>
      <c r="NBJ1" s="7" t="s">
        <v>9910</v>
      </c>
      <c r="NBK1" s="7" t="s">
        <v>9911</v>
      </c>
      <c r="NBL1" s="7" t="s">
        <v>9912</v>
      </c>
      <c r="NBM1" s="7" t="s">
        <v>9913</v>
      </c>
      <c r="NBN1" s="7" t="s">
        <v>9914</v>
      </c>
      <c r="NBO1" s="7" t="s">
        <v>9915</v>
      </c>
      <c r="NBP1" s="7" t="s">
        <v>9916</v>
      </c>
      <c r="NBQ1" s="7" t="s">
        <v>9917</v>
      </c>
      <c r="NBR1" s="7" t="s">
        <v>9918</v>
      </c>
      <c r="NBS1" s="7" t="s">
        <v>9919</v>
      </c>
      <c r="NBT1" s="7" t="s">
        <v>9920</v>
      </c>
      <c r="NBU1" s="7" t="s">
        <v>9921</v>
      </c>
      <c r="NBV1" s="7" t="s">
        <v>9922</v>
      </c>
      <c r="NBW1" s="7" t="s">
        <v>9923</v>
      </c>
      <c r="NBX1" s="7" t="s">
        <v>9924</v>
      </c>
      <c r="NBY1" s="7" t="s">
        <v>9925</v>
      </c>
      <c r="NBZ1" s="7" t="s">
        <v>9926</v>
      </c>
      <c r="NCA1" s="7" t="s">
        <v>9927</v>
      </c>
      <c r="NCB1" s="7" t="s">
        <v>9928</v>
      </c>
      <c r="NCC1" s="7" t="s">
        <v>9929</v>
      </c>
      <c r="NCD1" s="7" t="s">
        <v>9930</v>
      </c>
      <c r="NCE1" s="7" t="s">
        <v>9931</v>
      </c>
      <c r="NCF1" s="7" t="s">
        <v>9932</v>
      </c>
      <c r="NCG1" s="7" t="s">
        <v>9933</v>
      </c>
      <c r="NCH1" s="7" t="s">
        <v>9934</v>
      </c>
      <c r="NCI1" s="7" t="s">
        <v>9935</v>
      </c>
      <c r="NCJ1" s="7" t="s">
        <v>9936</v>
      </c>
      <c r="NCK1" s="7" t="s">
        <v>9937</v>
      </c>
      <c r="NCL1" s="7" t="s">
        <v>9938</v>
      </c>
      <c r="NCM1" s="7" t="s">
        <v>9939</v>
      </c>
      <c r="NCN1" s="7" t="s">
        <v>9940</v>
      </c>
      <c r="NCO1" s="7" t="s">
        <v>9941</v>
      </c>
      <c r="NCP1" s="7" t="s">
        <v>9942</v>
      </c>
      <c r="NCQ1" s="7" t="s">
        <v>9943</v>
      </c>
      <c r="NCR1" s="7" t="s">
        <v>9944</v>
      </c>
      <c r="NCS1" s="7" t="s">
        <v>9945</v>
      </c>
      <c r="NCT1" s="7" t="s">
        <v>9946</v>
      </c>
      <c r="NCU1" s="7" t="s">
        <v>9947</v>
      </c>
      <c r="NCV1" s="7" t="s">
        <v>9948</v>
      </c>
      <c r="NCW1" s="7" t="s">
        <v>9949</v>
      </c>
      <c r="NCX1" s="7" t="s">
        <v>9950</v>
      </c>
      <c r="NCY1" s="7" t="s">
        <v>9951</v>
      </c>
      <c r="NCZ1" s="7" t="s">
        <v>9952</v>
      </c>
      <c r="NDA1" s="7" t="s">
        <v>9953</v>
      </c>
      <c r="NDB1" s="7" t="s">
        <v>9954</v>
      </c>
      <c r="NDC1" s="7" t="s">
        <v>9955</v>
      </c>
      <c r="NDD1" s="7" t="s">
        <v>9956</v>
      </c>
      <c r="NDE1" s="7" t="s">
        <v>9957</v>
      </c>
      <c r="NDF1" s="7" t="s">
        <v>9958</v>
      </c>
      <c r="NDG1" s="7" t="s">
        <v>9959</v>
      </c>
      <c r="NDH1" s="7" t="s">
        <v>9960</v>
      </c>
      <c r="NDI1" s="7" t="s">
        <v>9961</v>
      </c>
      <c r="NDJ1" s="7" t="s">
        <v>9962</v>
      </c>
      <c r="NDK1" s="7" t="s">
        <v>9963</v>
      </c>
      <c r="NDL1" s="7" t="s">
        <v>9964</v>
      </c>
      <c r="NDM1" s="7" t="s">
        <v>9965</v>
      </c>
      <c r="NDN1" s="7" t="s">
        <v>9966</v>
      </c>
      <c r="NDO1" s="7" t="s">
        <v>9967</v>
      </c>
      <c r="NDP1" s="7" t="s">
        <v>9968</v>
      </c>
      <c r="NDQ1" s="7" t="s">
        <v>9969</v>
      </c>
      <c r="NDR1" s="7" t="s">
        <v>9970</v>
      </c>
      <c r="NDS1" s="7" t="s">
        <v>9971</v>
      </c>
      <c r="NDT1" s="7" t="s">
        <v>9972</v>
      </c>
      <c r="NDU1" s="7" t="s">
        <v>9973</v>
      </c>
      <c r="NDV1" s="7" t="s">
        <v>9974</v>
      </c>
      <c r="NDW1" s="7" t="s">
        <v>9975</v>
      </c>
      <c r="NDX1" s="7" t="s">
        <v>9976</v>
      </c>
      <c r="NDY1" s="7" t="s">
        <v>9977</v>
      </c>
      <c r="NDZ1" s="7" t="s">
        <v>9978</v>
      </c>
      <c r="NEA1" s="7" t="s">
        <v>9979</v>
      </c>
      <c r="NEB1" s="7" t="s">
        <v>9980</v>
      </c>
      <c r="NEC1" s="7" t="s">
        <v>9981</v>
      </c>
      <c r="NED1" s="7" t="s">
        <v>9982</v>
      </c>
      <c r="NEE1" s="7" t="s">
        <v>9983</v>
      </c>
      <c r="NEF1" s="7" t="s">
        <v>9984</v>
      </c>
      <c r="NEG1" s="7" t="s">
        <v>9985</v>
      </c>
      <c r="NEH1" s="7" t="s">
        <v>9986</v>
      </c>
      <c r="NEI1" s="7" t="s">
        <v>9987</v>
      </c>
      <c r="NEJ1" s="7" t="s">
        <v>9988</v>
      </c>
      <c r="NEK1" s="7" t="s">
        <v>9989</v>
      </c>
      <c r="NEL1" s="7" t="s">
        <v>9990</v>
      </c>
      <c r="NEM1" s="7" t="s">
        <v>9991</v>
      </c>
      <c r="NEN1" s="7" t="s">
        <v>9992</v>
      </c>
      <c r="NEO1" s="7" t="s">
        <v>9993</v>
      </c>
      <c r="NEP1" s="7" t="s">
        <v>9994</v>
      </c>
      <c r="NEQ1" s="7" t="s">
        <v>9995</v>
      </c>
      <c r="NER1" s="7" t="s">
        <v>9996</v>
      </c>
      <c r="NES1" s="7" t="s">
        <v>9997</v>
      </c>
      <c r="NET1" s="7" t="s">
        <v>9998</v>
      </c>
      <c r="NEU1" s="7" t="s">
        <v>9999</v>
      </c>
      <c r="NEV1" s="7" t="s">
        <v>10000</v>
      </c>
      <c r="NEW1" s="7" t="s">
        <v>10001</v>
      </c>
      <c r="NEX1" s="7" t="s">
        <v>10002</v>
      </c>
      <c r="NEY1" s="7" t="s">
        <v>10003</v>
      </c>
      <c r="NEZ1" s="7" t="s">
        <v>10004</v>
      </c>
      <c r="NFA1" s="7" t="s">
        <v>10005</v>
      </c>
      <c r="NFB1" s="7" t="s">
        <v>10006</v>
      </c>
      <c r="NFC1" s="7" t="s">
        <v>10007</v>
      </c>
      <c r="NFD1" s="7" t="s">
        <v>10008</v>
      </c>
      <c r="NFE1" s="7" t="s">
        <v>10009</v>
      </c>
      <c r="NFF1" s="7" t="s">
        <v>10010</v>
      </c>
      <c r="NFG1" s="7" t="s">
        <v>10011</v>
      </c>
      <c r="NFH1" s="7" t="s">
        <v>10012</v>
      </c>
      <c r="NFI1" s="7" t="s">
        <v>10013</v>
      </c>
      <c r="NFJ1" s="7" t="s">
        <v>10014</v>
      </c>
      <c r="NFK1" s="7" t="s">
        <v>10015</v>
      </c>
      <c r="NFL1" s="7" t="s">
        <v>10016</v>
      </c>
      <c r="NFM1" s="7" t="s">
        <v>10017</v>
      </c>
      <c r="NFN1" s="7" t="s">
        <v>10018</v>
      </c>
      <c r="NFO1" s="7" t="s">
        <v>10019</v>
      </c>
      <c r="NFP1" s="7" t="s">
        <v>10020</v>
      </c>
      <c r="NFQ1" s="7" t="s">
        <v>10021</v>
      </c>
      <c r="NFR1" s="7" t="s">
        <v>10022</v>
      </c>
      <c r="NFS1" s="7" t="s">
        <v>10023</v>
      </c>
      <c r="NFT1" s="7" t="s">
        <v>10024</v>
      </c>
      <c r="NFU1" s="7" t="s">
        <v>10025</v>
      </c>
      <c r="NFV1" s="7" t="s">
        <v>10026</v>
      </c>
      <c r="NFW1" s="7" t="s">
        <v>10027</v>
      </c>
      <c r="NFX1" s="7" t="s">
        <v>10028</v>
      </c>
      <c r="NFY1" s="7" t="s">
        <v>10029</v>
      </c>
      <c r="NFZ1" s="7" t="s">
        <v>10030</v>
      </c>
      <c r="NGA1" s="7" t="s">
        <v>10031</v>
      </c>
      <c r="NGB1" s="7" t="s">
        <v>10032</v>
      </c>
      <c r="NGC1" s="7" t="s">
        <v>10033</v>
      </c>
      <c r="NGD1" s="7" t="s">
        <v>10034</v>
      </c>
      <c r="NGE1" s="7" t="s">
        <v>10035</v>
      </c>
      <c r="NGF1" s="7" t="s">
        <v>10036</v>
      </c>
      <c r="NGG1" s="7" t="s">
        <v>10037</v>
      </c>
      <c r="NGH1" s="7" t="s">
        <v>10038</v>
      </c>
      <c r="NGI1" s="7" t="s">
        <v>10039</v>
      </c>
      <c r="NGJ1" s="7" t="s">
        <v>10040</v>
      </c>
      <c r="NGK1" s="7" t="s">
        <v>10041</v>
      </c>
      <c r="NGL1" s="7" t="s">
        <v>10042</v>
      </c>
      <c r="NGM1" s="7" t="s">
        <v>10043</v>
      </c>
      <c r="NGN1" s="7" t="s">
        <v>10044</v>
      </c>
      <c r="NGO1" s="7" t="s">
        <v>10045</v>
      </c>
      <c r="NGP1" s="7" t="s">
        <v>10046</v>
      </c>
      <c r="NGQ1" s="7" t="s">
        <v>10047</v>
      </c>
      <c r="NGR1" s="7" t="s">
        <v>10048</v>
      </c>
      <c r="NGS1" s="7" t="s">
        <v>10049</v>
      </c>
      <c r="NGT1" s="7" t="s">
        <v>10050</v>
      </c>
      <c r="NGU1" s="7" t="s">
        <v>10051</v>
      </c>
      <c r="NGV1" s="7" t="s">
        <v>10052</v>
      </c>
      <c r="NGW1" s="7" t="s">
        <v>10053</v>
      </c>
      <c r="NGX1" s="7" t="s">
        <v>10054</v>
      </c>
      <c r="NGY1" s="7" t="s">
        <v>10055</v>
      </c>
      <c r="NGZ1" s="7" t="s">
        <v>10056</v>
      </c>
      <c r="NHA1" s="7" t="s">
        <v>10057</v>
      </c>
      <c r="NHB1" s="7" t="s">
        <v>10058</v>
      </c>
      <c r="NHC1" s="7" t="s">
        <v>10059</v>
      </c>
      <c r="NHD1" s="7" t="s">
        <v>10060</v>
      </c>
      <c r="NHE1" s="7" t="s">
        <v>10061</v>
      </c>
      <c r="NHF1" s="7" t="s">
        <v>10062</v>
      </c>
      <c r="NHG1" s="7" t="s">
        <v>10063</v>
      </c>
      <c r="NHH1" s="7" t="s">
        <v>10064</v>
      </c>
      <c r="NHI1" s="7" t="s">
        <v>10065</v>
      </c>
      <c r="NHJ1" s="7" t="s">
        <v>10066</v>
      </c>
      <c r="NHK1" s="7" t="s">
        <v>10067</v>
      </c>
      <c r="NHL1" s="7" t="s">
        <v>10068</v>
      </c>
      <c r="NHM1" s="7" t="s">
        <v>10069</v>
      </c>
      <c r="NHN1" s="7" t="s">
        <v>10070</v>
      </c>
      <c r="NHO1" s="7" t="s">
        <v>10071</v>
      </c>
      <c r="NHP1" s="7" t="s">
        <v>10072</v>
      </c>
      <c r="NHQ1" s="7" t="s">
        <v>10073</v>
      </c>
      <c r="NHR1" s="7" t="s">
        <v>10074</v>
      </c>
      <c r="NHS1" s="7" t="s">
        <v>10075</v>
      </c>
      <c r="NHT1" s="7" t="s">
        <v>10076</v>
      </c>
      <c r="NHU1" s="7" t="s">
        <v>10077</v>
      </c>
      <c r="NHV1" s="7" t="s">
        <v>10078</v>
      </c>
      <c r="NHW1" s="7" t="s">
        <v>10079</v>
      </c>
      <c r="NHX1" s="7" t="s">
        <v>10080</v>
      </c>
      <c r="NHY1" s="7" t="s">
        <v>10081</v>
      </c>
      <c r="NHZ1" s="7" t="s">
        <v>10082</v>
      </c>
      <c r="NIA1" s="7" t="s">
        <v>10083</v>
      </c>
      <c r="NIB1" s="7" t="s">
        <v>10084</v>
      </c>
      <c r="NIC1" s="7" t="s">
        <v>10085</v>
      </c>
      <c r="NID1" s="7" t="s">
        <v>10086</v>
      </c>
      <c r="NIE1" s="7" t="s">
        <v>10087</v>
      </c>
      <c r="NIF1" s="7" t="s">
        <v>10088</v>
      </c>
      <c r="NIG1" s="7" t="s">
        <v>10089</v>
      </c>
      <c r="NIH1" s="7" t="s">
        <v>10090</v>
      </c>
      <c r="NII1" s="7" t="s">
        <v>10091</v>
      </c>
      <c r="NIJ1" s="7" t="s">
        <v>10092</v>
      </c>
      <c r="NIK1" s="7" t="s">
        <v>10093</v>
      </c>
      <c r="NIL1" s="7" t="s">
        <v>10094</v>
      </c>
      <c r="NIM1" s="7" t="s">
        <v>10095</v>
      </c>
      <c r="NIN1" s="7" t="s">
        <v>10096</v>
      </c>
      <c r="NIO1" s="7" t="s">
        <v>10097</v>
      </c>
      <c r="NIP1" s="7" t="s">
        <v>10098</v>
      </c>
      <c r="NIQ1" s="7" t="s">
        <v>10099</v>
      </c>
      <c r="NIR1" s="7" t="s">
        <v>10100</v>
      </c>
      <c r="NIS1" s="7" t="s">
        <v>10101</v>
      </c>
      <c r="NIT1" s="7" t="s">
        <v>10102</v>
      </c>
      <c r="NIU1" s="7" t="s">
        <v>10103</v>
      </c>
      <c r="NIV1" s="7" t="s">
        <v>10104</v>
      </c>
      <c r="NIW1" s="7" t="s">
        <v>10105</v>
      </c>
      <c r="NIX1" s="7" t="s">
        <v>10106</v>
      </c>
      <c r="NIY1" s="7" t="s">
        <v>10107</v>
      </c>
      <c r="NIZ1" s="7" t="s">
        <v>10108</v>
      </c>
      <c r="NJA1" s="7" t="s">
        <v>10109</v>
      </c>
      <c r="NJB1" s="7" t="s">
        <v>10110</v>
      </c>
      <c r="NJC1" s="7" t="s">
        <v>10111</v>
      </c>
      <c r="NJD1" s="7" t="s">
        <v>10112</v>
      </c>
      <c r="NJE1" s="7" t="s">
        <v>10113</v>
      </c>
      <c r="NJF1" s="7" t="s">
        <v>10114</v>
      </c>
      <c r="NJG1" s="7" t="s">
        <v>10115</v>
      </c>
      <c r="NJH1" s="7" t="s">
        <v>10116</v>
      </c>
      <c r="NJI1" s="7" t="s">
        <v>10117</v>
      </c>
      <c r="NJJ1" s="7" t="s">
        <v>10118</v>
      </c>
      <c r="NJK1" s="7" t="s">
        <v>10119</v>
      </c>
      <c r="NJL1" s="7" t="s">
        <v>10120</v>
      </c>
      <c r="NJM1" s="7" t="s">
        <v>10121</v>
      </c>
      <c r="NJN1" s="7" t="s">
        <v>10122</v>
      </c>
      <c r="NJO1" s="7" t="s">
        <v>10123</v>
      </c>
      <c r="NJP1" s="7" t="s">
        <v>10124</v>
      </c>
      <c r="NJQ1" s="7" t="s">
        <v>10125</v>
      </c>
      <c r="NJR1" s="7" t="s">
        <v>10126</v>
      </c>
      <c r="NJS1" s="7" t="s">
        <v>10127</v>
      </c>
      <c r="NJT1" s="7" t="s">
        <v>10128</v>
      </c>
      <c r="NJU1" s="7" t="s">
        <v>10129</v>
      </c>
      <c r="NJV1" s="7" t="s">
        <v>10130</v>
      </c>
      <c r="NJW1" s="7" t="s">
        <v>10131</v>
      </c>
      <c r="NJX1" s="7" t="s">
        <v>10132</v>
      </c>
      <c r="NJY1" s="7" t="s">
        <v>10133</v>
      </c>
      <c r="NJZ1" s="7" t="s">
        <v>10134</v>
      </c>
      <c r="NKA1" s="7" t="s">
        <v>10135</v>
      </c>
      <c r="NKB1" s="7" t="s">
        <v>10136</v>
      </c>
      <c r="NKC1" s="7" t="s">
        <v>10137</v>
      </c>
      <c r="NKD1" s="7" t="s">
        <v>10138</v>
      </c>
      <c r="NKE1" s="7" t="s">
        <v>10139</v>
      </c>
      <c r="NKF1" s="7" t="s">
        <v>10140</v>
      </c>
      <c r="NKG1" s="7" t="s">
        <v>10141</v>
      </c>
      <c r="NKH1" s="7" t="s">
        <v>10142</v>
      </c>
      <c r="NKI1" s="7" t="s">
        <v>10143</v>
      </c>
      <c r="NKJ1" s="7" t="s">
        <v>10144</v>
      </c>
      <c r="NKK1" s="7" t="s">
        <v>10145</v>
      </c>
      <c r="NKL1" s="7" t="s">
        <v>10146</v>
      </c>
      <c r="NKM1" s="7" t="s">
        <v>10147</v>
      </c>
      <c r="NKN1" s="7" t="s">
        <v>10148</v>
      </c>
      <c r="NKO1" s="7" t="s">
        <v>10149</v>
      </c>
      <c r="NKP1" s="7" t="s">
        <v>10150</v>
      </c>
      <c r="NKQ1" s="7" t="s">
        <v>10151</v>
      </c>
      <c r="NKR1" s="7" t="s">
        <v>10152</v>
      </c>
      <c r="NKS1" s="7" t="s">
        <v>10153</v>
      </c>
      <c r="NKT1" s="7" t="s">
        <v>10154</v>
      </c>
      <c r="NKU1" s="7" t="s">
        <v>10155</v>
      </c>
      <c r="NKV1" s="7" t="s">
        <v>10156</v>
      </c>
      <c r="NKW1" s="7" t="s">
        <v>10157</v>
      </c>
      <c r="NKX1" s="7" t="s">
        <v>10158</v>
      </c>
      <c r="NKY1" s="7" t="s">
        <v>10159</v>
      </c>
      <c r="NKZ1" s="7" t="s">
        <v>10160</v>
      </c>
      <c r="NLA1" s="7" t="s">
        <v>10161</v>
      </c>
      <c r="NLB1" s="7" t="s">
        <v>10162</v>
      </c>
      <c r="NLC1" s="7" t="s">
        <v>10163</v>
      </c>
      <c r="NLD1" s="7" t="s">
        <v>10164</v>
      </c>
      <c r="NLE1" s="7" t="s">
        <v>10165</v>
      </c>
      <c r="NLF1" s="7" t="s">
        <v>10166</v>
      </c>
      <c r="NLG1" s="7" t="s">
        <v>10167</v>
      </c>
      <c r="NLH1" s="7" t="s">
        <v>10168</v>
      </c>
      <c r="NLI1" s="7" t="s">
        <v>10169</v>
      </c>
      <c r="NLJ1" s="7" t="s">
        <v>10170</v>
      </c>
      <c r="NLK1" s="7" t="s">
        <v>10171</v>
      </c>
      <c r="NLL1" s="7" t="s">
        <v>10172</v>
      </c>
      <c r="NLM1" s="7" t="s">
        <v>10173</v>
      </c>
      <c r="NLN1" s="7" t="s">
        <v>10174</v>
      </c>
      <c r="NLO1" s="7" t="s">
        <v>10175</v>
      </c>
      <c r="NLP1" s="7" t="s">
        <v>10176</v>
      </c>
      <c r="NLQ1" s="7" t="s">
        <v>10177</v>
      </c>
      <c r="NLR1" s="7" t="s">
        <v>10178</v>
      </c>
      <c r="NLS1" s="7" t="s">
        <v>10179</v>
      </c>
      <c r="NLT1" s="7" t="s">
        <v>10180</v>
      </c>
      <c r="NLU1" s="7" t="s">
        <v>10181</v>
      </c>
      <c r="NLV1" s="7" t="s">
        <v>10182</v>
      </c>
      <c r="NLW1" s="7" t="s">
        <v>10183</v>
      </c>
      <c r="NLX1" s="7" t="s">
        <v>10184</v>
      </c>
      <c r="NLY1" s="7" t="s">
        <v>10185</v>
      </c>
      <c r="NLZ1" s="7" t="s">
        <v>10186</v>
      </c>
      <c r="NMA1" s="7" t="s">
        <v>10187</v>
      </c>
      <c r="NMB1" s="7" t="s">
        <v>10188</v>
      </c>
      <c r="NMC1" s="7" t="s">
        <v>10189</v>
      </c>
      <c r="NMD1" s="7" t="s">
        <v>10190</v>
      </c>
      <c r="NME1" s="7" t="s">
        <v>10191</v>
      </c>
      <c r="NMF1" s="7" t="s">
        <v>10192</v>
      </c>
      <c r="NMG1" s="7" t="s">
        <v>10193</v>
      </c>
      <c r="NMH1" s="7" t="s">
        <v>10194</v>
      </c>
      <c r="NMI1" s="7" t="s">
        <v>10195</v>
      </c>
      <c r="NMJ1" s="7" t="s">
        <v>10196</v>
      </c>
      <c r="NMK1" s="7" t="s">
        <v>10197</v>
      </c>
      <c r="NML1" s="7" t="s">
        <v>10198</v>
      </c>
      <c r="NMM1" s="7" t="s">
        <v>10199</v>
      </c>
      <c r="NMN1" s="7" t="s">
        <v>10200</v>
      </c>
      <c r="NMO1" s="7" t="s">
        <v>10201</v>
      </c>
      <c r="NMP1" s="7" t="s">
        <v>10202</v>
      </c>
      <c r="NMQ1" s="7" t="s">
        <v>10203</v>
      </c>
      <c r="NMR1" s="7" t="s">
        <v>10204</v>
      </c>
      <c r="NMS1" s="7" t="s">
        <v>10205</v>
      </c>
      <c r="NMT1" s="7" t="s">
        <v>10206</v>
      </c>
      <c r="NMU1" s="7" t="s">
        <v>10207</v>
      </c>
      <c r="NMV1" s="7" t="s">
        <v>10208</v>
      </c>
      <c r="NMW1" s="7" t="s">
        <v>10209</v>
      </c>
      <c r="NMX1" s="7" t="s">
        <v>10210</v>
      </c>
      <c r="NMY1" s="7" t="s">
        <v>10211</v>
      </c>
      <c r="NMZ1" s="7" t="s">
        <v>10212</v>
      </c>
      <c r="NNA1" s="7" t="s">
        <v>10213</v>
      </c>
      <c r="NNB1" s="7" t="s">
        <v>10214</v>
      </c>
      <c r="NNC1" s="7" t="s">
        <v>10215</v>
      </c>
      <c r="NND1" s="7" t="s">
        <v>10216</v>
      </c>
      <c r="NNE1" s="7" t="s">
        <v>10217</v>
      </c>
      <c r="NNF1" s="7" t="s">
        <v>10218</v>
      </c>
      <c r="NNG1" s="7" t="s">
        <v>10219</v>
      </c>
      <c r="NNH1" s="7" t="s">
        <v>10220</v>
      </c>
      <c r="NNI1" s="7" t="s">
        <v>10221</v>
      </c>
      <c r="NNJ1" s="7" t="s">
        <v>10222</v>
      </c>
      <c r="NNK1" s="7" t="s">
        <v>10223</v>
      </c>
      <c r="NNL1" s="7" t="s">
        <v>10224</v>
      </c>
      <c r="NNM1" s="7" t="s">
        <v>10225</v>
      </c>
      <c r="NNN1" s="7" t="s">
        <v>10226</v>
      </c>
      <c r="NNO1" s="7" t="s">
        <v>10227</v>
      </c>
      <c r="NNP1" s="7" t="s">
        <v>10228</v>
      </c>
      <c r="NNQ1" s="7" t="s">
        <v>10229</v>
      </c>
      <c r="NNR1" s="7" t="s">
        <v>10230</v>
      </c>
      <c r="NNS1" s="7" t="s">
        <v>10231</v>
      </c>
      <c r="NNT1" s="7" t="s">
        <v>10232</v>
      </c>
      <c r="NNU1" s="7" t="s">
        <v>10233</v>
      </c>
      <c r="NNV1" s="7" t="s">
        <v>10234</v>
      </c>
      <c r="NNW1" s="7" t="s">
        <v>10235</v>
      </c>
      <c r="NNX1" s="7" t="s">
        <v>10236</v>
      </c>
      <c r="NNY1" s="7" t="s">
        <v>10237</v>
      </c>
      <c r="NNZ1" s="7" t="s">
        <v>10238</v>
      </c>
      <c r="NOA1" s="7" t="s">
        <v>10239</v>
      </c>
      <c r="NOB1" s="7" t="s">
        <v>10240</v>
      </c>
      <c r="NOC1" s="7" t="s">
        <v>10241</v>
      </c>
      <c r="NOD1" s="7" t="s">
        <v>10242</v>
      </c>
      <c r="NOE1" s="7" t="s">
        <v>10243</v>
      </c>
      <c r="NOF1" s="7" t="s">
        <v>10244</v>
      </c>
      <c r="NOG1" s="7" t="s">
        <v>10245</v>
      </c>
      <c r="NOH1" s="7" t="s">
        <v>10246</v>
      </c>
      <c r="NOI1" s="7" t="s">
        <v>10247</v>
      </c>
      <c r="NOJ1" s="7" t="s">
        <v>10248</v>
      </c>
      <c r="NOK1" s="7" t="s">
        <v>10249</v>
      </c>
      <c r="NOL1" s="7" t="s">
        <v>10250</v>
      </c>
      <c r="NOM1" s="7" t="s">
        <v>10251</v>
      </c>
      <c r="NON1" s="7" t="s">
        <v>10252</v>
      </c>
      <c r="NOO1" s="7" t="s">
        <v>10253</v>
      </c>
      <c r="NOP1" s="7" t="s">
        <v>10254</v>
      </c>
      <c r="NOQ1" s="7" t="s">
        <v>10255</v>
      </c>
      <c r="NOR1" s="7" t="s">
        <v>10256</v>
      </c>
      <c r="NOS1" s="7" t="s">
        <v>10257</v>
      </c>
      <c r="NOT1" s="7" t="s">
        <v>10258</v>
      </c>
      <c r="NOU1" s="7" t="s">
        <v>10259</v>
      </c>
      <c r="NOV1" s="7" t="s">
        <v>10260</v>
      </c>
      <c r="NOW1" s="7" t="s">
        <v>10261</v>
      </c>
      <c r="NOX1" s="7" t="s">
        <v>10262</v>
      </c>
      <c r="NOY1" s="7" t="s">
        <v>10263</v>
      </c>
      <c r="NOZ1" s="7" t="s">
        <v>10264</v>
      </c>
      <c r="NPA1" s="7" t="s">
        <v>10265</v>
      </c>
      <c r="NPB1" s="7" t="s">
        <v>10266</v>
      </c>
      <c r="NPC1" s="7" t="s">
        <v>10267</v>
      </c>
      <c r="NPD1" s="7" t="s">
        <v>10268</v>
      </c>
      <c r="NPE1" s="7" t="s">
        <v>10269</v>
      </c>
      <c r="NPF1" s="7" t="s">
        <v>10270</v>
      </c>
      <c r="NPG1" s="7" t="s">
        <v>10271</v>
      </c>
      <c r="NPH1" s="7" t="s">
        <v>10272</v>
      </c>
      <c r="NPI1" s="7" t="s">
        <v>10273</v>
      </c>
      <c r="NPJ1" s="7" t="s">
        <v>10274</v>
      </c>
      <c r="NPK1" s="7" t="s">
        <v>10275</v>
      </c>
      <c r="NPL1" s="7" t="s">
        <v>10276</v>
      </c>
      <c r="NPM1" s="7" t="s">
        <v>10277</v>
      </c>
      <c r="NPN1" s="7" t="s">
        <v>10278</v>
      </c>
      <c r="NPO1" s="7" t="s">
        <v>10279</v>
      </c>
      <c r="NPP1" s="7" t="s">
        <v>10280</v>
      </c>
      <c r="NPQ1" s="7" t="s">
        <v>10281</v>
      </c>
      <c r="NPR1" s="7" t="s">
        <v>10282</v>
      </c>
      <c r="NPS1" s="7" t="s">
        <v>10283</v>
      </c>
      <c r="NPT1" s="7" t="s">
        <v>10284</v>
      </c>
      <c r="NPU1" s="7" t="s">
        <v>10285</v>
      </c>
      <c r="NPV1" s="7" t="s">
        <v>10286</v>
      </c>
      <c r="NPW1" s="7" t="s">
        <v>10287</v>
      </c>
      <c r="NPX1" s="7" t="s">
        <v>10288</v>
      </c>
      <c r="NPY1" s="7" t="s">
        <v>10289</v>
      </c>
      <c r="NPZ1" s="7" t="s">
        <v>10290</v>
      </c>
      <c r="NQA1" s="7" t="s">
        <v>10291</v>
      </c>
      <c r="NQB1" s="7" t="s">
        <v>10292</v>
      </c>
      <c r="NQC1" s="7" t="s">
        <v>10293</v>
      </c>
      <c r="NQD1" s="7" t="s">
        <v>10294</v>
      </c>
      <c r="NQE1" s="7" t="s">
        <v>10295</v>
      </c>
      <c r="NQF1" s="7" t="s">
        <v>10296</v>
      </c>
      <c r="NQG1" s="7" t="s">
        <v>10297</v>
      </c>
      <c r="NQH1" s="7" t="s">
        <v>10298</v>
      </c>
      <c r="NQI1" s="7" t="s">
        <v>10299</v>
      </c>
      <c r="NQJ1" s="7" t="s">
        <v>10300</v>
      </c>
      <c r="NQK1" s="7" t="s">
        <v>10301</v>
      </c>
      <c r="NQL1" s="7" t="s">
        <v>10302</v>
      </c>
      <c r="NQM1" s="7" t="s">
        <v>10303</v>
      </c>
      <c r="NQN1" s="7" t="s">
        <v>10304</v>
      </c>
      <c r="NQO1" s="7" t="s">
        <v>10305</v>
      </c>
      <c r="NQP1" s="7" t="s">
        <v>10306</v>
      </c>
      <c r="NQQ1" s="7" t="s">
        <v>10307</v>
      </c>
      <c r="NQR1" s="7" t="s">
        <v>10308</v>
      </c>
      <c r="NQS1" s="7" t="s">
        <v>10309</v>
      </c>
      <c r="NQT1" s="7" t="s">
        <v>10310</v>
      </c>
      <c r="NQU1" s="7" t="s">
        <v>10311</v>
      </c>
      <c r="NQV1" s="7" t="s">
        <v>10312</v>
      </c>
      <c r="NQW1" s="7" t="s">
        <v>10313</v>
      </c>
      <c r="NQX1" s="7" t="s">
        <v>10314</v>
      </c>
      <c r="NQY1" s="7" t="s">
        <v>10315</v>
      </c>
      <c r="NQZ1" s="7" t="s">
        <v>10316</v>
      </c>
      <c r="NRA1" s="7" t="s">
        <v>10317</v>
      </c>
      <c r="NRB1" s="7" t="s">
        <v>10318</v>
      </c>
      <c r="NRC1" s="7" t="s">
        <v>10319</v>
      </c>
      <c r="NRD1" s="7" t="s">
        <v>10320</v>
      </c>
      <c r="NRE1" s="7" t="s">
        <v>10321</v>
      </c>
      <c r="NRF1" s="7" t="s">
        <v>10322</v>
      </c>
      <c r="NRG1" s="7" t="s">
        <v>10323</v>
      </c>
      <c r="NRH1" s="7" t="s">
        <v>10324</v>
      </c>
      <c r="NRI1" s="7" t="s">
        <v>10325</v>
      </c>
      <c r="NRJ1" s="7" t="s">
        <v>10326</v>
      </c>
      <c r="NRK1" s="7" t="s">
        <v>10327</v>
      </c>
      <c r="NRL1" s="7" t="s">
        <v>10328</v>
      </c>
      <c r="NRM1" s="7" t="s">
        <v>10329</v>
      </c>
      <c r="NRN1" s="7" t="s">
        <v>10330</v>
      </c>
      <c r="NRO1" s="7" t="s">
        <v>10331</v>
      </c>
      <c r="NRP1" s="7" t="s">
        <v>10332</v>
      </c>
      <c r="NRQ1" s="7" t="s">
        <v>10333</v>
      </c>
      <c r="NRR1" s="7" t="s">
        <v>10334</v>
      </c>
      <c r="NRS1" s="7" t="s">
        <v>10335</v>
      </c>
      <c r="NRT1" s="7" t="s">
        <v>10336</v>
      </c>
      <c r="NRU1" s="7" t="s">
        <v>10337</v>
      </c>
      <c r="NRV1" s="7" t="s">
        <v>10338</v>
      </c>
      <c r="NRW1" s="7" t="s">
        <v>10339</v>
      </c>
      <c r="NRX1" s="7" t="s">
        <v>10340</v>
      </c>
      <c r="NRY1" s="7" t="s">
        <v>10341</v>
      </c>
      <c r="NRZ1" s="7" t="s">
        <v>10342</v>
      </c>
      <c r="NSA1" s="7" t="s">
        <v>10343</v>
      </c>
      <c r="NSB1" s="7" t="s">
        <v>10344</v>
      </c>
      <c r="NSC1" s="7" t="s">
        <v>10345</v>
      </c>
      <c r="NSD1" s="7" t="s">
        <v>10346</v>
      </c>
      <c r="NSE1" s="7" t="s">
        <v>10347</v>
      </c>
      <c r="NSF1" s="7" t="s">
        <v>10348</v>
      </c>
      <c r="NSG1" s="7" t="s">
        <v>10349</v>
      </c>
      <c r="NSH1" s="7" t="s">
        <v>10350</v>
      </c>
      <c r="NSI1" s="7" t="s">
        <v>10351</v>
      </c>
      <c r="NSJ1" s="7" t="s">
        <v>10352</v>
      </c>
      <c r="NSK1" s="7" t="s">
        <v>10353</v>
      </c>
      <c r="NSL1" s="7" t="s">
        <v>10354</v>
      </c>
      <c r="NSM1" s="7" t="s">
        <v>10355</v>
      </c>
      <c r="NSN1" s="7" t="s">
        <v>10356</v>
      </c>
      <c r="NSO1" s="7" t="s">
        <v>10357</v>
      </c>
      <c r="NSP1" s="7" t="s">
        <v>10358</v>
      </c>
      <c r="NSQ1" s="7" t="s">
        <v>10359</v>
      </c>
      <c r="NSR1" s="7" t="s">
        <v>10360</v>
      </c>
      <c r="NSS1" s="7" t="s">
        <v>10361</v>
      </c>
      <c r="NST1" s="7" t="s">
        <v>10362</v>
      </c>
      <c r="NSU1" s="7" t="s">
        <v>10363</v>
      </c>
      <c r="NSV1" s="7" t="s">
        <v>10364</v>
      </c>
      <c r="NSW1" s="7" t="s">
        <v>10365</v>
      </c>
      <c r="NSX1" s="7" t="s">
        <v>10366</v>
      </c>
      <c r="NSY1" s="7" t="s">
        <v>10367</v>
      </c>
      <c r="NSZ1" s="7" t="s">
        <v>10368</v>
      </c>
      <c r="NTA1" s="7" t="s">
        <v>10369</v>
      </c>
      <c r="NTB1" s="7" t="s">
        <v>10370</v>
      </c>
      <c r="NTC1" s="7" t="s">
        <v>10371</v>
      </c>
      <c r="NTD1" s="7" t="s">
        <v>10372</v>
      </c>
      <c r="NTE1" s="7" t="s">
        <v>10373</v>
      </c>
      <c r="NTF1" s="7" t="s">
        <v>10374</v>
      </c>
      <c r="NTG1" s="7" t="s">
        <v>10375</v>
      </c>
      <c r="NTH1" s="7" t="s">
        <v>10376</v>
      </c>
      <c r="NTI1" s="7" t="s">
        <v>10377</v>
      </c>
      <c r="NTJ1" s="7" t="s">
        <v>10378</v>
      </c>
      <c r="NTK1" s="7" t="s">
        <v>10379</v>
      </c>
      <c r="NTL1" s="7" t="s">
        <v>10380</v>
      </c>
      <c r="NTM1" s="7" t="s">
        <v>10381</v>
      </c>
      <c r="NTN1" s="7" t="s">
        <v>10382</v>
      </c>
      <c r="NTO1" s="7" t="s">
        <v>10383</v>
      </c>
      <c r="NTP1" s="7" t="s">
        <v>10384</v>
      </c>
      <c r="NTQ1" s="7" t="s">
        <v>10385</v>
      </c>
      <c r="NTR1" s="7" t="s">
        <v>10386</v>
      </c>
      <c r="NTS1" s="7" t="s">
        <v>10387</v>
      </c>
      <c r="NTT1" s="7" t="s">
        <v>10388</v>
      </c>
      <c r="NTU1" s="7" t="s">
        <v>10389</v>
      </c>
      <c r="NTV1" s="7" t="s">
        <v>10390</v>
      </c>
      <c r="NTW1" s="7" t="s">
        <v>10391</v>
      </c>
      <c r="NTX1" s="7" t="s">
        <v>10392</v>
      </c>
      <c r="NTY1" s="7" t="s">
        <v>10393</v>
      </c>
      <c r="NTZ1" s="7" t="s">
        <v>10394</v>
      </c>
      <c r="NUA1" s="7" t="s">
        <v>10395</v>
      </c>
      <c r="NUB1" s="7" t="s">
        <v>10396</v>
      </c>
      <c r="NUC1" s="7" t="s">
        <v>10397</v>
      </c>
      <c r="NUD1" s="7" t="s">
        <v>10398</v>
      </c>
      <c r="NUE1" s="7" t="s">
        <v>10399</v>
      </c>
      <c r="NUF1" s="7" t="s">
        <v>10400</v>
      </c>
      <c r="NUG1" s="7" t="s">
        <v>10401</v>
      </c>
      <c r="NUH1" s="7" t="s">
        <v>10402</v>
      </c>
      <c r="NUI1" s="7" t="s">
        <v>10403</v>
      </c>
      <c r="NUJ1" s="7" t="s">
        <v>10404</v>
      </c>
      <c r="NUK1" s="7" t="s">
        <v>10405</v>
      </c>
      <c r="NUL1" s="7" t="s">
        <v>10406</v>
      </c>
      <c r="NUM1" s="7" t="s">
        <v>10407</v>
      </c>
      <c r="NUN1" s="7" t="s">
        <v>10408</v>
      </c>
      <c r="NUO1" s="7" t="s">
        <v>10409</v>
      </c>
      <c r="NUP1" s="7" t="s">
        <v>10410</v>
      </c>
      <c r="NUQ1" s="7" t="s">
        <v>10411</v>
      </c>
      <c r="NUR1" s="7" t="s">
        <v>10412</v>
      </c>
      <c r="NUS1" s="7" t="s">
        <v>10413</v>
      </c>
      <c r="NUT1" s="7" t="s">
        <v>10414</v>
      </c>
      <c r="NUU1" s="7" t="s">
        <v>10415</v>
      </c>
      <c r="NUV1" s="7" t="s">
        <v>10416</v>
      </c>
      <c r="NUW1" s="7" t="s">
        <v>10417</v>
      </c>
      <c r="NUX1" s="7" t="s">
        <v>10418</v>
      </c>
      <c r="NUY1" s="7" t="s">
        <v>10419</v>
      </c>
      <c r="NUZ1" s="7" t="s">
        <v>10420</v>
      </c>
      <c r="NVA1" s="7" t="s">
        <v>10421</v>
      </c>
      <c r="NVB1" s="7" t="s">
        <v>10422</v>
      </c>
      <c r="NVC1" s="7" t="s">
        <v>10423</v>
      </c>
      <c r="NVD1" s="7" t="s">
        <v>10424</v>
      </c>
      <c r="NVE1" s="7" t="s">
        <v>10425</v>
      </c>
      <c r="NVF1" s="7" t="s">
        <v>10426</v>
      </c>
      <c r="NVG1" s="7" t="s">
        <v>10427</v>
      </c>
      <c r="NVH1" s="7" t="s">
        <v>10428</v>
      </c>
      <c r="NVI1" s="7" t="s">
        <v>10429</v>
      </c>
      <c r="NVJ1" s="7" t="s">
        <v>10430</v>
      </c>
      <c r="NVK1" s="7" t="s">
        <v>10431</v>
      </c>
      <c r="NVL1" s="7" t="s">
        <v>10432</v>
      </c>
      <c r="NVM1" s="7" t="s">
        <v>10433</v>
      </c>
      <c r="NVN1" s="7" t="s">
        <v>10434</v>
      </c>
      <c r="NVO1" s="7" t="s">
        <v>10435</v>
      </c>
      <c r="NVP1" s="7" t="s">
        <v>10436</v>
      </c>
      <c r="NVQ1" s="7" t="s">
        <v>10437</v>
      </c>
      <c r="NVR1" s="7" t="s">
        <v>10438</v>
      </c>
      <c r="NVS1" s="7" t="s">
        <v>10439</v>
      </c>
      <c r="NVT1" s="7" t="s">
        <v>10440</v>
      </c>
      <c r="NVU1" s="7" t="s">
        <v>10441</v>
      </c>
      <c r="NVV1" s="7" t="s">
        <v>10442</v>
      </c>
      <c r="NVW1" s="7" t="s">
        <v>10443</v>
      </c>
      <c r="NVX1" s="7" t="s">
        <v>10444</v>
      </c>
      <c r="NVY1" s="7" t="s">
        <v>10445</v>
      </c>
      <c r="NVZ1" s="7" t="s">
        <v>10446</v>
      </c>
      <c r="NWA1" s="7" t="s">
        <v>10447</v>
      </c>
      <c r="NWB1" s="7" t="s">
        <v>10448</v>
      </c>
      <c r="NWC1" s="7" t="s">
        <v>10449</v>
      </c>
      <c r="NWD1" s="7" t="s">
        <v>10450</v>
      </c>
      <c r="NWE1" s="7" t="s">
        <v>10451</v>
      </c>
      <c r="NWF1" s="7" t="s">
        <v>10452</v>
      </c>
      <c r="NWG1" s="7" t="s">
        <v>10453</v>
      </c>
      <c r="NWH1" s="7" t="s">
        <v>10454</v>
      </c>
      <c r="NWI1" s="7" t="s">
        <v>10455</v>
      </c>
      <c r="NWJ1" s="7" t="s">
        <v>10456</v>
      </c>
      <c r="NWK1" s="7" t="s">
        <v>10457</v>
      </c>
      <c r="NWL1" s="7" t="s">
        <v>10458</v>
      </c>
      <c r="NWM1" s="7" t="s">
        <v>10459</v>
      </c>
      <c r="NWN1" s="7" t="s">
        <v>10460</v>
      </c>
      <c r="NWO1" s="7" t="s">
        <v>10461</v>
      </c>
      <c r="NWP1" s="7" t="s">
        <v>10462</v>
      </c>
      <c r="NWQ1" s="7" t="s">
        <v>10463</v>
      </c>
      <c r="NWR1" s="7" t="s">
        <v>10464</v>
      </c>
      <c r="NWS1" s="7" t="s">
        <v>10465</v>
      </c>
      <c r="NWT1" s="7" t="s">
        <v>10466</v>
      </c>
      <c r="NWU1" s="7" t="s">
        <v>10467</v>
      </c>
      <c r="NWV1" s="7" t="s">
        <v>10468</v>
      </c>
      <c r="NWW1" s="7" t="s">
        <v>10469</v>
      </c>
      <c r="NWX1" s="7" t="s">
        <v>10470</v>
      </c>
      <c r="NWY1" s="7" t="s">
        <v>10471</v>
      </c>
      <c r="NWZ1" s="7" t="s">
        <v>10472</v>
      </c>
      <c r="NXA1" s="7" t="s">
        <v>10473</v>
      </c>
      <c r="NXB1" s="7" t="s">
        <v>10474</v>
      </c>
      <c r="NXC1" s="7" t="s">
        <v>10475</v>
      </c>
      <c r="NXD1" s="7" t="s">
        <v>10476</v>
      </c>
      <c r="NXE1" s="7" t="s">
        <v>10477</v>
      </c>
      <c r="NXF1" s="7" t="s">
        <v>10478</v>
      </c>
      <c r="NXG1" s="7" t="s">
        <v>10479</v>
      </c>
      <c r="NXH1" s="7" t="s">
        <v>10480</v>
      </c>
      <c r="NXI1" s="7" t="s">
        <v>10481</v>
      </c>
      <c r="NXJ1" s="7" t="s">
        <v>10482</v>
      </c>
      <c r="NXK1" s="7" t="s">
        <v>10483</v>
      </c>
      <c r="NXL1" s="7" t="s">
        <v>10484</v>
      </c>
      <c r="NXM1" s="7" t="s">
        <v>10485</v>
      </c>
      <c r="NXN1" s="7" t="s">
        <v>10486</v>
      </c>
      <c r="NXO1" s="7" t="s">
        <v>10487</v>
      </c>
      <c r="NXP1" s="7" t="s">
        <v>10488</v>
      </c>
      <c r="NXQ1" s="7" t="s">
        <v>10489</v>
      </c>
      <c r="NXR1" s="7" t="s">
        <v>10490</v>
      </c>
      <c r="NXS1" s="7" t="s">
        <v>10491</v>
      </c>
      <c r="NXT1" s="7" t="s">
        <v>10492</v>
      </c>
      <c r="NXU1" s="7" t="s">
        <v>10493</v>
      </c>
      <c r="NXV1" s="7" t="s">
        <v>10494</v>
      </c>
      <c r="NXW1" s="7" t="s">
        <v>10495</v>
      </c>
      <c r="NXX1" s="7" t="s">
        <v>10496</v>
      </c>
      <c r="NXY1" s="7" t="s">
        <v>10497</v>
      </c>
      <c r="NXZ1" s="7" t="s">
        <v>10498</v>
      </c>
      <c r="NYA1" s="7" t="s">
        <v>10499</v>
      </c>
      <c r="NYB1" s="7" t="s">
        <v>10500</v>
      </c>
      <c r="NYC1" s="7" t="s">
        <v>10501</v>
      </c>
      <c r="NYD1" s="7" t="s">
        <v>10502</v>
      </c>
      <c r="NYE1" s="7" t="s">
        <v>10503</v>
      </c>
      <c r="NYF1" s="7" t="s">
        <v>10504</v>
      </c>
      <c r="NYG1" s="7" t="s">
        <v>10505</v>
      </c>
      <c r="NYH1" s="7" t="s">
        <v>10506</v>
      </c>
      <c r="NYI1" s="7" t="s">
        <v>10507</v>
      </c>
      <c r="NYJ1" s="7" t="s">
        <v>10508</v>
      </c>
      <c r="NYK1" s="7" t="s">
        <v>10509</v>
      </c>
      <c r="NYL1" s="7" t="s">
        <v>10510</v>
      </c>
      <c r="NYM1" s="7" t="s">
        <v>10511</v>
      </c>
      <c r="NYN1" s="7" t="s">
        <v>10512</v>
      </c>
      <c r="NYO1" s="7" t="s">
        <v>10513</v>
      </c>
      <c r="NYP1" s="7" t="s">
        <v>10514</v>
      </c>
      <c r="NYQ1" s="7" t="s">
        <v>10515</v>
      </c>
      <c r="NYR1" s="7" t="s">
        <v>10516</v>
      </c>
      <c r="NYS1" s="7" t="s">
        <v>10517</v>
      </c>
      <c r="NYT1" s="7" t="s">
        <v>10518</v>
      </c>
      <c r="NYU1" s="7" t="s">
        <v>10519</v>
      </c>
      <c r="NYV1" s="7" t="s">
        <v>10520</v>
      </c>
      <c r="NYW1" s="7" t="s">
        <v>10521</v>
      </c>
      <c r="NYX1" s="7" t="s">
        <v>10522</v>
      </c>
      <c r="NYY1" s="7" t="s">
        <v>10523</v>
      </c>
      <c r="NYZ1" s="7" t="s">
        <v>10524</v>
      </c>
      <c r="NZA1" s="7" t="s">
        <v>10525</v>
      </c>
      <c r="NZB1" s="7" t="s">
        <v>10526</v>
      </c>
      <c r="NZC1" s="7" t="s">
        <v>10527</v>
      </c>
      <c r="NZD1" s="7" t="s">
        <v>10528</v>
      </c>
      <c r="NZE1" s="7" t="s">
        <v>10529</v>
      </c>
      <c r="NZF1" s="7" t="s">
        <v>10530</v>
      </c>
      <c r="NZG1" s="7" t="s">
        <v>10531</v>
      </c>
      <c r="NZH1" s="7" t="s">
        <v>10532</v>
      </c>
      <c r="NZI1" s="7" t="s">
        <v>10533</v>
      </c>
      <c r="NZJ1" s="7" t="s">
        <v>10534</v>
      </c>
      <c r="NZK1" s="7" t="s">
        <v>10535</v>
      </c>
      <c r="NZL1" s="7" t="s">
        <v>10536</v>
      </c>
      <c r="NZM1" s="7" t="s">
        <v>10537</v>
      </c>
      <c r="NZN1" s="7" t="s">
        <v>10538</v>
      </c>
      <c r="NZO1" s="7" t="s">
        <v>10539</v>
      </c>
      <c r="NZP1" s="7" t="s">
        <v>10540</v>
      </c>
      <c r="NZQ1" s="7" t="s">
        <v>10541</v>
      </c>
      <c r="NZR1" s="7" t="s">
        <v>10542</v>
      </c>
      <c r="NZS1" s="7" t="s">
        <v>10543</v>
      </c>
      <c r="NZT1" s="7" t="s">
        <v>10544</v>
      </c>
      <c r="NZU1" s="7" t="s">
        <v>10545</v>
      </c>
      <c r="NZV1" s="7" t="s">
        <v>10546</v>
      </c>
      <c r="NZW1" s="7" t="s">
        <v>10547</v>
      </c>
      <c r="NZX1" s="7" t="s">
        <v>10548</v>
      </c>
      <c r="NZY1" s="7" t="s">
        <v>10549</v>
      </c>
      <c r="NZZ1" s="7" t="s">
        <v>10550</v>
      </c>
      <c r="OAA1" s="7" t="s">
        <v>10551</v>
      </c>
      <c r="OAB1" s="7" t="s">
        <v>10552</v>
      </c>
      <c r="OAC1" s="7" t="s">
        <v>10553</v>
      </c>
      <c r="OAD1" s="7" t="s">
        <v>10554</v>
      </c>
      <c r="OAE1" s="7" t="s">
        <v>10555</v>
      </c>
      <c r="OAF1" s="7" t="s">
        <v>10556</v>
      </c>
      <c r="OAG1" s="7" t="s">
        <v>10557</v>
      </c>
      <c r="OAH1" s="7" t="s">
        <v>10558</v>
      </c>
      <c r="OAI1" s="7" t="s">
        <v>10559</v>
      </c>
      <c r="OAJ1" s="7" t="s">
        <v>10560</v>
      </c>
      <c r="OAK1" s="7" t="s">
        <v>10561</v>
      </c>
      <c r="OAL1" s="7" t="s">
        <v>10562</v>
      </c>
      <c r="OAM1" s="7" t="s">
        <v>10563</v>
      </c>
      <c r="OAN1" s="7" t="s">
        <v>10564</v>
      </c>
      <c r="OAO1" s="7" t="s">
        <v>10565</v>
      </c>
      <c r="OAP1" s="7" t="s">
        <v>10566</v>
      </c>
      <c r="OAQ1" s="7" t="s">
        <v>10567</v>
      </c>
      <c r="OAR1" s="7" t="s">
        <v>10568</v>
      </c>
      <c r="OAS1" s="7" t="s">
        <v>10569</v>
      </c>
      <c r="OAT1" s="7" t="s">
        <v>10570</v>
      </c>
      <c r="OAU1" s="7" t="s">
        <v>10571</v>
      </c>
      <c r="OAV1" s="7" t="s">
        <v>10572</v>
      </c>
      <c r="OAW1" s="7" t="s">
        <v>10573</v>
      </c>
      <c r="OAX1" s="7" t="s">
        <v>10574</v>
      </c>
      <c r="OAY1" s="7" t="s">
        <v>10575</v>
      </c>
      <c r="OAZ1" s="7" t="s">
        <v>10576</v>
      </c>
      <c r="OBA1" s="7" t="s">
        <v>10577</v>
      </c>
      <c r="OBB1" s="7" t="s">
        <v>10578</v>
      </c>
      <c r="OBC1" s="7" t="s">
        <v>10579</v>
      </c>
      <c r="OBD1" s="7" t="s">
        <v>10580</v>
      </c>
      <c r="OBE1" s="7" t="s">
        <v>10581</v>
      </c>
      <c r="OBF1" s="7" t="s">
        <v>10582</v>
      </c>
      <c r="OBG1" s="7" t="s">
        <v>10583</v>
      </c>
      <c r="OBH1" s="7" t="s">
        <v>10584</v>
      </c>
      <c r="OBI1" s="7" t="s">
        <v>10585</v>
      </c>
      <c r="OBJ1" s="7" t="s">
        <v>10586</v>
      </c>
      <c r="OBK1" s="7" t="s">
        <v>10587</v>
      </c>
      <c r="OBL1" s="7" t="s">
        <v>10588</v>
      </c>
      <c r="OBM1" s="7" t="s">
        <v>10589</v>
      </c>
      <c r="OBN1" s="7" t="s">
        <v>10590</v>
      </c>
      <c r="OBO1" s="7" t="s">
        <v>10591</v>
      </c>
      <c r="OBP1" s="7" t="s">
        <v>10592</v>
      </c>
      <c r="OBQ1" s="7" t="s">
        <v>10593</v>
      </c>
      <c r="OBR1" s="7" t="s">
        <v>10594</v>
      </c>
      <c r="OBS1" s="7" t="s">
        <v>10595</v>
      </c>
      <c r="OBT1" s="7" t="s">
        <v>10596</v>
      </c>
      <c r="OBU1" s="7" t="s">
        <v>10597</v>
      </c>
      <c r="OBV1" s="7" t="s">
        <v>10598</v>
      </c>
      <c r="OBW1" s="7" t="s">
        <v>10599</v>
      </c>
      <c r="OBX1" s="7" t="s">
        <v>10600</v>
      </c>
      <c r="OBY1" s="7" t="s">
        <v>10601</v>
      </c>
      <c r="OBZ1" s="7" t="s">
        <v>10602</v>
      </c>
      <c r="OCA1" s="7" t="s">
        <v>10603</v>
      </c>
      <c r="OCB1" s="7" t="s">
        <v>10604</v>
      </c>
      <c r="OCC1" s="7" t="s">
        <v>10605</v>
      </c>
      <c r="OCD1" s="7" t="s">
        <v>10606</v>
      </c>
      <c r="OCE1" s="7" t="s">
        <v>10607</v>
      </c>
      <c r="OCF1" s="7" t="s">
        <v>10608</v>
      </c>
      <c r="OCG1" s="7" t="s">
        <v>10609</v>
      </c>
      <c r="OCH1" s="7" t="s">
        <v>10610</v>
      </c>
      <c r="OCI1" s="7" t="s">
        <v>10611</v>
      </c>
      <c r="OCJ1" s="7" t="s">
        <v>10612</v>
      </c>
      <c r="OCK1" s="7" t="s">
        <v>10613</v>
      </c>
      <c r="OCL1" s="7" t="s">
        <v>10614</v>
      </c>
      <c r="OCM1" s="7" t="s">
        <v>10615</v>
      </c>
      <c r="OCN1" s="7" t="s">
        <v>10616</v>
      </c>
      <c r="OCO1" s="7" t="s">
        <v>10617</v>
      </c>
      <c r="OCP1" s="7" t="s">
        <v>10618</v>
      </c>
      <c r="OCQ1" s="7" t="s">
        <v>10619</v>
      </c>
      <c r="OCR1" s="7" t="s">
        <v>10620</v>
      </c>
      <c r="OCS1" s="7" t="s">
        <v>10621</v>
      </c>
      <c r="OCT1" s="7" t="s">
        <v>10622</v>
      </c>
      <c r="OCU1" s="7" t="s">
        <v>10623</v>
      </c>
      <c r="OCV1" s="7" t="s">
        <v>10624</v>
      </c>
      <c r="OCW1" s="7" t="s">
        <v>10625</v>
      </c>
      <c r="OCX1" s="7" t="s">
        <v>10626</v>
      </c>
      <c r="OCY1" s="7" t="s">
        <v>10627</v>
      </c>
      <c r="OCZ1" s="7" t="s">
        <v>10628</v>
      </c>
      <c r="ODA1" s="7" t="s">
        <v>10629</v>
      </c>
      <c r="ODB1" s="7" t="s">
        <v>10630</v>
      </c>
      <c r="ODC1" s="7" t="s">
        <v>10631</v>
      </c>
      <c r="ODD1" s="7" t="s">
        <v>10632</v>
      </c>
      <c r="ODE1" s="7" t="s">
        <v>10633</v>
      </c>
      <c r="ODF1" s="7" t="s">
        <v>10634</v>
      </c>
      <c r="ODG1" s="7" t="s">
        <v>10635</v>
      </c>
      <c r="ODH1" s="7" t="s">
        <v>10636</v>
      </c>
      <c r="ODI1" s="7" t="s">
        <v>10637</v>
      </c>
      <c r="ODJ1" s="7" t="s">
        <v>10638</v>
      </c>
      <c r="ODK1" s="7" t="s">
        <v>10639</v>
      </c>
      <c r="ODL1" s="7" t="s">
        <v>10640</v>
      </c>
      <c r="ODM1" s="7" t="s">
        <v>10641</v>
      </c>
      <c r="ODN1" s="7" t="s">
        <v>10642</v>
      </c>
      <c r="ODO1" s="7" t="s">
        <v>10643</v>
      </c>
      <c r="ODP1" s="7" t="s">
        <v>10644</v>
      </c>
      <c r="ODQ1" s="7" t="s">
        <v>10645</v>
      </c>
      <c r="ODR1" s="7" t="s">
        <v>10646</v>
      </c>
      <c r="ODS1" s="7" t="s">
        <v>10647</v>
      </c>
      <c r="ODT1" s="7" t="s">
        <v>10648</v>
      </c>
      <c r="ODU1" s="7" t="s">
        <v>10649</v>
      </c>
      <c r="ODV1" s="7" t="s">
        <v>10650</v>
      </c>
      <c r="ODW1" s="7" t="s">
        <v>10651</v>
      </c>
      <c r="ODX1" s="7" t="s">
        <v>10652</v>
      </c>
      <c r="ODY1" s="7" t="s">
        <v>10653</v>
      </c>
      <c r="ODZ1" s="7" t="s">
        <v>10654</v>
      </c>
      <c r="OEA1" s="7" t="s">
        <v>10655</v>
      </c>
      <c r="OEB1" s="7" t="s">
        <v>10656</v>
      </c>
      <c r="OEC1" s="7" t="s">
        <v>10657</v>
      </c>
      <c r="OED1" s="7" t="s">
        <v>10658</v>
      </c>
      <c r="OEE1" s="7" t="s">
        <v>10659</v>
      </c>
      <c r="OEF1" s="7" t="s">
        <v>10660</v>
      </c>
      <c r="OEG1" s="7" t="s">
        <v>10661</v>
      </c>
      <c r="OEH1" s="7" t="s">
        <v>10662</v>
      </c>
      <c r="OEI1" s="7" t="s">
        <v>10663</v>
      </c>
      <c r="OEJ1" s="7" t="s">
        <v>10664</v>
      </c>
      <c r="OEK1" s="7" t="s">
        <v>10665</v>
      </c>
      <c r="OEL1" s="7" t="s">
        <v>10666</v>
      </c>
      <c r="OEM1" s="7" t="s">
        <v>10667</v>
      </c>
      <c r="OEN1" s="7" t="s">
        <v>10668</v>
      </c>
      <c r="OEO1" s="7" t="s">
        <v>10669</v>
      </c>
      <c r="OEP1" s="7" t="s">
        <v>10670</v>
      </c>
      <c r="OEQ1" s="7" t="s">
        <v>10671</v>
      </c>
      <c r="OER1" s="7" t="s">
        <v>10672</v>
      </c>
      <c r="OES1" s="7" t="s">
        <v>10673</v>
      </c>
      <c r="OET1" s="7" t="s">
        <v>10674</v>
      </c>
      <c r="OEU1" s="7" t="s">
        <v>10675</v>
      </c>
      <c r="OEV1" s="7" t="s">
        <v>10676</v>
      </c>
      <c r="OEW1" s="7" t="s">
        <v>10677</v>
      </c>
      <c r="OEX1" s="7" t="s">
        <v>10678</v>
      </c>
      <c r="OEY1" s="7" t="s">
        <v>10679</v>
      </c>
      <c r="OEZ1" s="7" t="s">
        <v>10680</v>
      </c>
      <c r="OFA1" s="7" t="s">
        <v>10681</v>
      </c>
      <c r="OFB1" s="7" t="s">
        <v>10682</v>
      </c>
      <c r="OFC1" s="7" t="s">
        <v>10683</v>
      </c>
      <c r="OFD1" s="7" t="s">
        <v>10684</v>
      </c>
      <c r="OFE1" s="7" t="s">
        <v>10685</v>
      </c>
      <c r="OFF1" s="7" t="s">
        <v>10686</v>
      </c>
      <c r="OFG1" s="7" t="s">
        <v>10687</v>
      </c>
      <c r="OFH1" s="7" t="s">
        <v>10688</v>
      </c>
      <c r="OFI1" s="7" t="s">
        <v>10689</v>
      </c>
      <c r="OFJ1" s="7" t="s">
        <v>10690</v>
      </c>
      <c r="OFK1" s="7" t="s">
        <v>10691</v>
      </c>
      <c r="OFL1" s="7" t="s">
        <v>10692</v>
      </c>
      <c r="OFM1" s="7" t="s">
        <v>10693</v>
      </c>
      <c r="OFN1" s="7" t="s">
        <v>10694</v>
      </c>
      <c r="OFO1" s="7" t="s">
        <v>10695</v>
      </c>
      <c r="OFP1" s="7" t="s">
        <v>10696</v>
      </c>
      <c r="OFQ1" s="7" t="s">
        <v>10697</v>
      </c>
      <c r="OFR1" s="7" t="s">
        <v>10698</v>
      </c>
      <c r="OFS1" s="7" t="s">
        <v>10699</v>
      </c>
      <c r="OFT1" s="7" t="s">
        <v>10700</v>
      </c>
      <c r="OFU1" s="7" t="s">
        <v>10701</v>
      </c>
      <c r="OFV1" s="7" t="s">
        <v>10702</v>
      </c>
      <c r="OFW1" s="7" t="s">
        <v>10703</v>
      </c>
      <c r="OFX1" s="7" t="s">
        <v>10704</v>
      </c>
      <c r="OFY1" s="7" t="s">
        <v>10705</v>
      </c>
      <c r="OFZ1" s="7" t="s">
        <v>10706</v>
      </c>
      <c r="OGA1" s="7" t="s">
        <v>10707</v>
      </c>
      <c r="OGB1" s="7" t="s">
        <v>10708</v>
      </c>
      <c r="OGC1" s="7" t="s">
        <v>10709</v>
      </c>
      <c r="OGD1" s="7" t="s">
        <v>10710</v>
      </c>
      <c r="OGE1" s="7" t="s">
        <v>10711</v>
      </c>
      <c r="OGF1" s="7" t="s">
        <v>10712</v>
      </c>
      <c r="OGG1" s="7" t="s">
        <v>10713</v>
      </c>
      <c r="OGH1" s="7" t="s">
        <v>10714</v>
      </c>
      <c r="OGI1" s="7" t="s">
        <v>10715</v>
      </c>
      <c r="OGJ1" s="7" t="s">
        <v>10716</v>
      </c>
      <c r="OGK1" s="7" t="s">
        <v>10717</v>
      </c>
      <c r="OGL1" s="7" t="s">
        <v>10718</v>
      </c>
      <c r="OGM1" s="7" t="s">
        <v>10719</v>
      </c>
      <c r="OGN1" s="7" t="s">
        <v>10720</v>
      </c>
      <c r="OGO1" s="7" t="s">
        <v>10721</v>
      </c>
      <c r="OGP1" s="7" t="s">
        <v>10722</v>
      </c>
      <c r="OGQ1" s="7" t="s">
        <v>10723</v>
      </c>
      <c r="OGR1" s="7" t="s">
        <v>10724</v>
      </c>
      <c r="OGS1" s="7" t="s">
        <v>10725</v>
      </c>
      <c r="OGT1" s="7" t="s">
        <v>10726</v>
      </c>
      <c r="OGU1" s="7" t="s">
        <v>10727</v>
      </c>
      <c r="OGV1" s="7" t="s">
        <v>10728</v>
      </c>
      <c r="OGW1" s="7" t="s">
        <v>10729</v>
      </c>
      <c r="OGX1" s="7" t="s">
        <v>10730</v>
      </c>
      <c r="OGY1" s="7" t="s">
        <v>10731</v>
      </c>
      <c r="OGZ1" s="7" t="s">
        <v>10732</v>
      </c>
      <c r="OHA1" s="7" t="s">
        <v>10733</v>
      </c>
      <c r="OHB1" s="7" t="s">
        <v>10734</v>
      </c>
      <c r="OHC1" s="7" t="s">
        <v>10735</v>
      </c>
      <c r="OHD1" s="7" t="s">
        <v>10736</v>
      </c>
      <c r="OHE1" s="7" t="s">
        <v>10737</v>
      </c>
      <c r="OHF1" s="7" t="s">
        <v>10738</v>
      </c>
      <c r="OHG1" s="7" t="s">
        <v>10739</v>
      </c>
      <c r="OHH1" s="7" t="s">
        <v>10740</v>
      </c>
      <c r="OHI1" s="7" t="s">
        <v>10741</v>
      </c>
      <c r="OHJ1" s="7" t="s">
        <v>10742</v>
      </c>
      <c r="OHK1" s="7" t="s">
        <v>10743</v>
      </c>
      <c r="OHL1" s="7" t="s">
        <v>10744</v>
      </c>
      <c r="OHM1" s="7" t="s">
        <v>10745</v>
      </c>
      <c r="OHN1" s="7" t="s">
        <v>10746</v>
      </c>
      <c r="OHO1" s="7" t="s">
        <v>10747</v>
      </c>
      <c r="OHP1" s="7" t="s">
        <v>10748</v>
      </c>
      <c r="OHQ1" s="7" t="s">
        <v>10749</v>
      </c>
      <c r="OHR1" s="7" t="s">
        <v>10750</v>
      </c>
      <c r="OHS1" s="7" t="s">
        <v>10751</v>
      </c>
      <c r="OHT1" s="7" t="s">
        <v>10752</v>
      </c>
      <c r="OHU1" s="7" t="s">
        <v>10753</v>
      </c>
      <c r="OHV1" s="7" t="s">
        <v>10754</v>
      </c>
      <c r="OHW1" s="7" t="s">
        <v>10755</v>
      </c>
      <c r="OHX1" s="7" t="s">
        <v>10756</v>
      </c>
      <c r="OHY1" s="7" t="s">
        <v>10757</v>
      </c>
      <c r="OHZ1" s="7" t="s">
        <v>10758</v>
      </c>
      <c r="OIA1" s="7" t="s">
        <v>10759</v>
      </c>
      <c r="OIB1" s="7" t="s">
        <v>10760</v>
      </c>
      <c r="OIC1" s="7" t="s">
        <v>10761</v>
      </c>
      <c r="OID1" s="7" t="s">
        <v>10762</v>
      </c>
      <c r="OIE1" s="7" t="s">
        <v>10763</v>
      </c>
      <c r="OIF1" s="7" t="s">
        <v>10764</v>
      </c>
      <c r="OIG1" s="7" t="s">
        <v>10765</v>
      </c>
      <c r="OIH1" s="7" t="s">
        <v>10766</v>
      </c>
      <c r="OII1" s="7" t="s">
        <v>10767</v>
      </c>
      <c r="OIJ1" s="7" t="s">
        <v>10768</v>
      </c>
      <c r="OIK1" s="7" t="s">
        <v>10769</v>
      </c>
      <c r="OIL1" s="7" t="s">
        <v>10770</v>
      </c>
      <c r="OIM1" s="7" t="s">
        <v>10771</v>
      </c>
      <c r="OIN1" s="7" t="s">
        <v>10772</v>
      </c>
      <c r="OIO1" s="7" t="s">
        <v>10773</v>
      </c>
      <c r="OIP1" s="7" t="s">
        <v>10774</v>
      </c>
      <c r="OIQ1" s="7" t="s">
        <v>10775</v>
      </c>
      <c r="OIR1" s="7" t="s">
        <v>10776</v>
      </c>
      <c r="OIS1" s="7" t="s">
        <v>10777</v>
      </c>
      <c r="OIT1" s="7" t="s">
        <v>10778</v>
      </c>
      <c r="OIU1" s="7" t="s">
        <v>10779</v>
      </c>
      <c r="OIV1" s="7" t="s">
        <v>10780</v>
      </c>
      <c r="OIW1" s="7" t="s">
        <v>10781</v>
      </c>
      <c r="OIX1" s="7" t="s">
        <v>10782</v>
      </c>
      <c r="OIY1" s="7" t="s">
        <v>10783</v>
      </c>
      <c r="OIZ1" s="7" t="s">
        <v>10784</v>
      </c>
      <c r="OJA1" s="7" t="s">
        <v>10785</v>
      </c>
      <c r="OJB1" s="7" t="s">
        <v>10786</v>
      </c>
      <c r="OJC1" s="7" t="s">
        <v>10787</v>
      </c>
      <c r="OJD1" s="7" t="s">
        <v>10788</v>
      </c>
      <c r="OJE1" s="7" t="s">
        <v>10789</v>
      </c>
      <c r="OJF1" s="7" t="s">
        <v>10790</v>
      </c>
      <c r="OJG1" s="7" t="s">
        <v>10791</v>
      </c>
      <c r="OJH1" s="7" t="s">
        <v>10792</v>
      </c>
      <c r="OJI1" s="7" t="s">
        <v>10793</v>
      </c>
      <c r="OJJ1" s="7" t="s">
        <v>10794</v>
      </c>
      <c r="OJK1" s="7" t="s">
        <v>10795</v>
      </c>
      <c r="OJL1" s="7" t="s">
        <v>10796</v>
      </c>
      <c r="OJM1" s="7" t="s">
        <v>10797</v>
      </c>
      <c r="OJN1" s="7" t="s">
        <v>10798</v>
      </c>
      <c r="OJO1" s="7" t="s">
        <v>10799</v>
      </c>
      <c r="OJP1" s="7" t="s">
        <v>10800</v>
      </c>
      <c r="OJQ1" s="7" t="s">
        <v>10801</v>
      </c>
      <c r="OJR1" s="7" t="s">
        <v>10802</v>
      </c>
      <c r="OJS1" s="7" t="s">
        <v>10803</v>
      </c>
      <c r="OJT1" s="7" t="s">
        <v>10804</v>
      </c>
      <c r="OJU1" s="7" t="s">
        <v>10805</v>
      </c>
      <c r="OJV1" s="7" t="s">
        <v>10806</v>
      </c>
      <c r="OJW1" s="7" t="s">
        <v>10807</v>
      </c>
      <c r="OJX1" s="7" t="s">
        <v>10808</v>
      </c>
      <c r="OJY1" s="7" t="s">
        <v>10809</v>
      </c>
      <c r="OJZ1" s="7" t="s">
        <v>10810</v>
      </c>
      <c r="OKA1" s="7" t="s">
        <v>10811</v>
      </c>
      <c r="OKB1" s="7" t="s">
        <v>10812</v>
      </c>
      <c r="OKC1" s="7" t="s">
        <v>10813</v>
      </c>
      <c r="OKD1" s="7" t="s">
        <v>10814</v>
      </c>
      <c r="OKE1" s="7" t="s">
        <v>10815</v>
      </c>
      <c r="OKF1" s="7" t="s">
        <v>10816</v>
      </c>
      <c r="OKG1" s="7" t="s">
        <v>10817</v>
      </c>
      <c r="OKH1" s="7" t="s">
        <v>10818</v>
      </c>
      <c r="OKI1" s="7" t="s">
        <v>10819</v>
      </c>
      <c r="OKJ1" s="7" t="s">
        <v>10820</v>
      </c>
      <c r="OKK1" s="7" t="s">
        <v>10821</v>
      </c>
      <c r="OKL1" s="7" t="s">
        <v>10822</v>
      </c>
      <c r="OKM1" s="7" t="s">
        <v>10823</v>
      </c>
      <c r="OKN1" s="7" t="s">
        <v>10824</v>
      </c>
      <c r="OKO1" s="7" t="s">
        <v>10825</v>
      </c>
      <c r="OKP1" s="7" t="s">
        <v>10826</v>
      </c>
      <c r="OKQ1" s="7" t="s">
        <v>10827</v>
      </c>
      <c r="OKR1" s="7" t="s">
        <v>10828</v>
      </c>
      <c r="OKS1" s="7" t="s">
        <v>10829</v>
      </c>
      <c r="OKT1" s="7" t="s">
        <v>10830</v>
      </c>
      <c r="OKU1" s="7" t="s">
        <v>10831</v>
      </c>
      <c r="OKV1" s="7" t="s">
        <v>10832</v>
      </c>
      <c r="OKW1" s="7" t="s">
        <v>10833</v>
      </c>
      <c r="OKX1" s="7" t="s">
        <v>10834</v>
      </c>
      <c r="OKY1" s="7" t="s">
        <v>10835</v>
      </c>
      <c r="OKZ1" s="7" t="s">
        <v>10836</v>
      </c>
      <c r="OLA1" s="7" t="s">
        <v>10837</v>
      </c>
      <c r="OLB1" s="7" t="s">
        <v>10838</v>
      </c>
      <c r="OLC1" s="7" t="s">
        <v>10839</v>
      </c>
      <c r="OLD1" s="7" t="s">
        <v>10840</v>
      </c>
      <c r="OLE1" s="7" t="s">
        <v>10841</v>
      </c>
      <c r="OLF1" s="7" t="s">
        <v>10842</v>
      </c>
      <c r="OLG1" s="7" t="s">
        <v>10843</v>
      </c>
      <c r="OLH1" s="7" t="s">
        <v>10844</v>
      </c>
      <c r="OLI1" s="7" t="s">
        <v>10845</v>
      </c>
      <c r="OLJ1" s="7" t="s">
        <v>10846</v>
      </c>
      <c r="OLK1" s="7" t="s">
        <v>10847</v>
      </c>
      <c r="OLL1" s="7" t="s">
        <v>10848</v>
      </c>
      <c r="OLM1" s="7" t="s">
        <v>10849</v>
      </c>
      <c r="OLN1" s="7" t="s">
        <v>10850</v>
      </c>
      <c r="OLO1" s="7" t="s">
        <v>10851</v>
      </c>
      <c r="OLP1" s="7" t="s">
        <v>10852</v>
      </c>
      <c r="OLQ1" s="7" t="s">
        <v>10853</v>
      </c>
      <c r="OLR1" s="7" t="s">
        <v>10854</v>
      </c>
      <c r="OLS1" s="7" t="s">
        <v>10855</v>
      </c>
      <c r="OLT1" s="7" t="s">
        <v>10856</v>
      </c>
      <c r="OLU1" s="7" t="s">
        <v>10857</v>
      </c>
      <c r="OLV1" s="7" t="s">
        <v>10858</v>
      </c>
      <c r="OLW1" s="7" t="s">
        <v>10859</v>
      </c>
      <c r="OLX1" s="7" t="s">
        <v>10860</v>
      </c>
      <c r="OLY1" s="7" t="s">
        <v>10861</v>
      </c>
      <c r="OLZ1" s="7" t="s">
        <v>10862</v>
      </c>
      <c r="OMA1" s="7" t="s">
        <v>10863</v>
      </c>
      <c r="OMB1" s="7" t="s">
        <v>10864</v>
      </c>
      <c r="OMC1" s="7" t="s">
        <v>10865</v>
      </c>
      <c r="OMD1" s="7" t="s">
        <v>10866</v>
      </c>
      <c r="OME1" s="7" t="s">
        <v>10867</v>
      </c>
      <c r="OMF1" s="7" t="s">
        <v>10868</v>
      </c>
      <c r="OMG1" s="7" t="s">
        <v>10869</v>
      </c>
      <c r="OMH1" s="7" t="s">
        <v>10870</v>
      </c>
      <c r="OMI1" s="7" t="s">
        <v>10871</v>
      </c>
      <c r="OMJ1" s="7" t="s">
        <v>10872</v>
      </c>
      <c r="OMK1" s="7" t="s">
        <v>10873</v>
      </c>
      <c r="OML1" s="7" t="s">
        <v>10874</v>
      </c>
      <c r="OMM1" s="7" t="s">
        <v>10875</v>
      </c>
      <c r="OMN1" s="7" t="s">
        <v>10876</v>
      </c>
      <c r="OMO1" s="7" t="s">
        <v>10877</v>
      </c>
      <c r="OMP1" s="7" t="s">
        <v>10878</v>
      </c>
      <c r="OMQ1" s="7" t="s">
        <v>10879</v>
      </c>
      <c r="OMR1" s="7" t="s">
        <v>10880</v>
      </c>
      <c r="OMS1" s="7" t="s">
        <v>10881</v>
      </c>
      <c r="OMT1" s="7" t="s">
        <v>10882</v>
      </c>
      <c r="OMU1" s="7" t="s">
        <v>10883</v>
      </c>
      <c r="OMV1" s="7" t="s">
        <v>10884</v>
      </c>
      <c r="OMW1" s="7" t="s">
        <v>10885</v>
      </c>
      <c r="OMX1" s="7" t="s">
        <v>10886</v>
      </c>
      <c r="OMY1" s="7" t="s">
        <v>10887</v>
      </c>
      <c r="OMZ1" s="7" t="s">
        <v>10888</v>
      </c>
      <c r="ONA1" s="7" t="s">
        <v>10889</v>
      </c>
      <c r="ONB1" s="7" t="s">
        <v>10890</v>
      </c>
      <c r="ONC1" s="7" t="s">
        <v>10891</v>
      </c>
      <c r="OND1" s="7" t="s">
        <v>10892</v>
      </c>
      <c r="ONE1" s="7" t="s">
        <v>10893</v>
      </c>
      <c r="ONF1" s="7" t="s">
        <v>10894</v>
      </c>
      <c r="ONG1" s="7" t="s">
        <v>10895</v>
      </c>
      <c r="ONH1" s="7" t="s">
        <v>10896</v>
      </c>
      <c r="ONI1" s="7" t="s">
        <v>10897</v>
      </c>
      <c r="ONJ1" s="7" t="s">
        <v>10898</v>
      </c>
      <c r="ONK1" s="7" t="s">
        <v>10899</v>
      </c>
      <c r="ONL1" s="7" t="s">
        <v>10900</v>
      </c>
      <c r="ONM1" s="7" t="s">
        <v>10901</v>
      </c>
      <c r="ONN1" s="7" t="s">
        <v>10902</v>
      </c>
      <c r="ONO1" s="7" t="s">
        <v>10903</v>
      </c>
      <c r="ONP1" s="7" t="s">
        <v>10904</v>
      </c>
      <c r="ONQ1" s="7" t="s">
        <v>10905</v>
      </c>
      <c r="ONR1" s="7" t="s">
        <v>10906</v>
      </c>
      <c r="ONS1" s="7" t="s">
        <v>10907</v>
      </c>
      <c r="ONT1" s="7" t="s">
        <v>10908</v>
      </c>
      <c r="ONU1" s="7" t="s">
        <v>10909</v>
      </c>
      <c r="ONV1" s="7" t="s">
        <v>10910</v>
      </c>
      <c r="ONW1" s="7" t="s">
        <v>10911</v>
      </c>
      <c r="ONX1" s="7" t="s">
        <v>10912</v>
      </c>
      <c r="ONY1" s="7" t="s">
        <v>10913</v>
      </c>
      <c r="ONZ1" s="7" t="s">
        <v>10914</v>
      </c>
      <c r="OOA1" s="7" t="s">
        <v>10915</v>
      </c>
      <c r="OOB1" s="7" t="s">
        <v>10916</v>
      </c>
      <c r="OOC1" s="7" t="s">
        <v>10917</v>
      </c>
      <c r="OOD1" s="7" t="s">
        <v>10918</v>
      </c>
      <c r="OOE1" s="7" t="s">
        <v>10919</v>
      </c>
      <c r="OOF1" s="7" t="s">
        <v>10920</v>
      </c>
      <c r="OOG1" s="7" t="s">
        <v>10921</v>
      </c>
      <c r="OOH1" s="7" t="s">
        <v>10922</v>
      </c>
      <c r="OOI1" s="7" t="s">
        <v>10923</v>
      </c>
      <c r="OOJ1" s="7" t="s">
        <v>10924</v>
      </c>
      <c r="OOK1" s="7" t="s">
        <v>10925</v>
      </c>
      <c r="OOL1" s="7" t="s">
        <v>10926</v>
      </c>
      <c r="OOM1" s="7" t="s">
        <v>10927</v>
      </c>
      <c r="OON1" s="7" t="s">
        <v>10928</v>
      </c>
      <c r="OOO1" s="7" t="s">
        <v>10929</v>
      </c>
      <c r="OOP1" s="7" t="s">
        <v>10930</v>
      </c>
      <c r="OOQ1" s="7" t="s">
        <v>10931</v>
      </c>
      <c r="OOR1" s="7" t="s">
        <v>10932</v>
      </c>
      <c r="OOS1" s="7" t="s">
        <v>10933</v>
      </c>
      <c r="OOT1" s="7" t="s">
        <v>10934</v>
      </c>
      <c r="OOU1" s="7" t="s">
        <v>10935</v>
      </c>
      <c r="OOV1" s="7" t="s">
        <v>10936</v>
      </c>
      <c r="OOW1" s="7" t="s">
        <v>10937</v>
      </c>
      <c r="OOX1" s="7" t="s">
        <v>10938</v>
      </c>
      <c r="OOY1" s="7" t="s">
        <v>10939</v>
      </c>
      <c r="OOZ1" s="7" t="s">
        <v>10940</v>
      </c>
      <c r="OPA1" s="7" t="s">
        <v>10941</v>
      </c>
      <c r="OPB1" s="7" t="s">
        <v>10942</v>
      </c>
      <c r="OPC1" s="7" t="s">
        <v>10943</v>
      </c>
      <c r="OPD1" s="7" t="s">
        <v>10944</v>
      </c>
      <c r="OPE1" s="7" t="s">
        <v>10945</v>
      </c>
      <c r="OPF1" s="7" t="s">
        <v>10946</v>
      </c>
      <c r="OPG1" s="7" t="s">
        <v>10947</v>
      </c>
      <c r="OPH1" s="7" t="s">
        <v>10948</v>
      </c>
      <c r="OPI1" s="7" t="s">
        <v>10949</v>
      </c>
      <c r="OPJ1" s="7" t="s">
        <v>10950</v>
      </c>
      <c r="OPK1" s="7" t="s">
        <v>10951</v>
      </c>
      <c r="OPL1" s="7" t="s">
        <v>10952</v>
      </c>
      <c r="OPM1" s="7" t="s">
        <v>10953</v>
      </c>
      <c r="OPN1" s="7" t="s">
        <v>10954</v>
      </c>
      <c r="OPO1" s="7" t="s">
        <v>10955</v>
      </c>
      <c r="OPP1" s="7" t="s">
        <v>10956</v>
      </c>
      <c r="OPQ1" s="7" t="s">
        <v>10957</v>
      </c>
      <c r="OPR1" s="7" t="s">
        <v>10958</v>
      </c>
      <c r="OPS1" s="7" t="s">
        <v>10959</v>
      </c>
      <c r="OPT1" s="7" t="s">
        <v>10960</v>
      </c>
      <c r="OPU1" s="7" t="s">
        <v>10961</v>
      </c>
      <c r="OPV1" s="7" t="s">
        <v>10962</v>
      </c>
      <c r="OPW1" s="7" t="s">
        <v>10963</v>
      </c>
      <c r="OPX1" s="7" t="s">
        <v>10964</v>
      </c>
      <c r="OPY1" s="7" t="s">
        <v>10965</v>
      </c>
      <c r="OPZ1" s="7" t="s">
        <v>10966</v>
      </c>
      <c r="OQA1" s="7" t="s">
        <v>10967</v>
      </c>
      <c r="OQB1" s="7" t="s">
        <v>10968</v>
      </c>
      <c r="OQC1" s="7" t="s">
        <v>10969</v>
      </c>
      <c r="OQD1" s="7" t="s">
        <v>10970</v>
      </c>
      <c r="OQE1" s="7" t="s">
        <v>10971</v>
      </c>
      <c r="OQF1" s="7" t="s">
        <v>10972</v>
      </c>
      <c r="OQG1" s="7" t="s">
        <v>10973</v>
      </c>
      <c r="OQH1" s="7" t="s">
        <v>10974</v>
      </c>
      <c r="OQI1" s="7" t="s">
        <v>10975</v>
      </c>
      <c r="OQJ1" s="7" t="s">
        <v>10976</v>
      </c>
      <c r="OQK1" s="7" t="s">
        <v>10977</v>
      </c>
      <c r="OQL1" s="7" t="s">
        <v>10978</v>
      </c>
      <c r="OQM1" s="7" t="s">
        <v>10979</v>
      </c>
      <c r="OQN1" s="7" t="s">
        <v>10980</v>
      </c>
      <c r="OQO1" s="7" t="s">
        <v>10981</v>
      </c>
      <c r="OQP1" s="7" t="s">
        <v>10982</v>
      </c>
      <c r="OQQ1" s="7" t="s">
        <v>10983</v>
      </c>
      <c r="OQR1" s="7" t="s">
        <v>10984</v>
      </c>
      <c r="OQS1" s="7" t="s">
        <v>10985</v>
      </c>
      <c r="OQT1" s="7" t="s">
        <v>10986</v>
      </c>
      <c r="OQU1" s="7" t="s">
        <v>10987</v>
      </c>
      <c r="OQV1" s="7" t="s">
        <v>10988</v>
      </c>
      <c r="OQW1" s="7" t="s">
        <v>10989</v>
      </c>
      <c r="OQX1" s="7" t="s">
        <v>10990</v>
      </c>
      <c r="OQY1" s="7" t="s">
        <v>10991</v>
      </c>
      <c r="OQZ1" s="7" t="s">
        <v>10992</v>
      </c>
      <c r="ORA1" s="7" t="s">
        <v>10993</v>
      </c>
      <c r="ORB1" s="7" t="s">
        <v>10994</v>
      </c>
      <c r="ORC1" s="7" t="s">
        <v>10995</v>
      </c>
      <c r="ORD1" s="7" t="s">
        <v>10996</v>
      </c>
      <c r="ORE1" s="7" t="s">
        <v>10997</v>
      </c>
      <c r="ORF1" s="7" t="s">
        <v>10998</v>
      </c>
      <c r="ORG1" s="7" t="s">
        <v>10999</v>
      </c>
      <c r="ORH1" s="7" t="s">
        <v>11000</v>
      </c>
      <c r="ORI1" s="7" t="s">
        <v>11001</v>
      </c>
      <c r="ORJ1" s="7" t="s">
        <v>11002</v>
      </c>
      <c r="ORK1" s="7" t="s">
        <v>11003</v>
      </c>
      <c r="ORL1" s="7" t="s">
        <v>11004</v>
      </c>
      <c r="ORM1" s="7" t="s">
        <v>11005</v>
      </c>
      <c r="ORN1" s="7" t="s">
        <v>11006</v>
      </c>
      <c r="ORO1" s="7" t="s">
        <v>11007</v>
      </c>
      <c r="ORP1" s="7" t="s">
        <v>11008</v>
      </c>
      <c r="ORQ1" s="7" t="s">
        <v>11009</v>
      </c>
      <c r="ORR1" s="7" t="s">
        <v>11010</v>
      </c>
      <c r="ORS1" s="7" t="s">
        <v>11011</v>
      </c>
      <c r="ORT1" s="7" t="s">
        <v>11012</v>
      </c>
      <c r="ORU1" s="7" t="s">
        <v>11013</v>
      </c>
      <c r="ORV1" s="7" t="s">
        <v>11014</v>
      </c>
      <c r="ORW1" s="7" t="s">
        <v>11015</v>
      </c>
      <c r="ORX1" s="7" t="s">
        <v>11016</v>
      </c>
      <c r="ORY1" s="7" t="s">
        <v>11017</v>
      </c>
      <c r="ORZ1" s="7" t="s">
        <v>11018</v>
      </c>
      <c r="OSA1" s="7" t="s">
        <v>11019</v>
      </c>
      <c r="OSB1" s="7" t="s">
        <v>11020</v>
      </c>
      <c r="OSC1" s="7" t="s">
        <v>11021</v>
      </c>
      <c r="OSD1" s="7" t="s">
        <v>11022</v>
      </c>
      <c r="OSE1" s="7" t="s">
        <v>11023</v>
      </c>
      <c r="OSF1" s="7" t="s">
        <v>11024</v>
      </c>
      <c r="OSG1" s="7" t="s">
        <v>11025</v>
      </c>
      <c r="OSH1" s="7" t="s">
        <v>11026</v>
      </c>
      <c r="OSI1" s="7" t="s">
        <v>11027</v>
      </c>
      <c r="OSJ1" s="7" t="s">
        <v>11028</v>
      </c>
      <c r="OSK1" s="7" t="s">
        <v>11029</v>
      </c>
      <c r="OSL1" s="7" t="s">
        <v>11030</v>
      </c>
      <c r="OSM1" s="7" t="s">
        <v>11031</v>
      </c>
      <c r="OSN1" s="7" t="s">
        <v>11032</v>
      </c>
      <c r="OSO1" s="7" t="s">
        <v>11033</v>
      </c>
      <c r="OSP1" s="7" t="s">
        <v>11034</v>
      </c>
      <c r="OSQ1" s="7" t="s">
        <v>11035</v>
      </c>
      <c r="OSR1" s="7" t="s">
        <v>11036</v>
      </c>
      <c r="OSS1" s="7" t="s">
        <v>11037</v>
      </c>
      <c r="OST1" s="7" t="s">
        <v>11038</v>
      </c>
      <c r="OSU1" s="7" t="s">
        <v>11039</v>
      </c>
      <c r="OSV1" s="7" t="s">
        <v>11040</v>
      </c>
      <c r="OSW1" s="7" t="s">
        <v>11041</v>
      </c>
      <c r="OSX1" s="7" t="s">
        <v>11042</v>
      </c>
      <c r="OSY1" s="7" t="s">
        <v>11043</v>
      </c>
      <c r="OSZ1" s="7" t="s">
        <v>11044</v>
      </c>
      <c r="OTA1" s="7" t="s">
        <v>11045</v>
      </c>
      <c r="OTB1" s="7" t="s">
        <v>11046</v>
      </c>
      <c r="OTC1" s="7" t="s">
        <v>11047</v>
      </c>
      <c r="OTD1" s="7" t="s">
        <v>11048</v>
      </c>
      <c r="OTE1" s="7" t="s">
        <v>11049</v>
      </c>
      <c r="OTF1" s="7" t="s">
        <v>11050</v>
      </c>
      <c r="OTG1" s="7" t="s">
        <v>11051</v>
      </c>
      <c r="OTH1" s="7" t="s">
        <v>11052</v>
      </c>
      <c r="OTI1" s="7" t="s">
        <v>11053</v>
      </c>
      <c r="OTJ1" s="7" t="s">
        <v>11054</v>
      </c>
      <c r="OTK1" s="7" t="s">
        <v>11055</v>
      </c>
      <c r="OTL1" s="7" t="s">
        <v>11056</v>
      </c>
      <c r="OTM1" s="7" t="s">
        <v>11057</v>
      </c>
      <c r="OTN1" s="7" t="s">
        <v>11058</v>
      </c>
      <c r="OTO1" s="7" t="s">
        <v>11059</v>
      </c>
      <c r="OTP1" s="7" t="s">
        <v>11060</v>
      </c>
      <c r="OTQ1" s="7" t="s">
        <v>11061</v>
      </c>
      <c r="OTR1" s="7" t="s">
        <v>11062</v>
      </c>
      <c r="OTS1" s="7" t="s">
        <v>11063</v>
      </c>
      <c r="OTT1" s="7" t="s">
        <v>11064</v>
      </c>
      <c r="OTU1" s="7" t="s">
        <v>11065</v>
      </c>
      <c r="OTV1" s="7" t="s">
        <v>11066</v>
      </c>
      <c r="OTW1" s="7" t="s">
        <v>11067</v>
      </c>
      <c r="OTX1" s="7" t="s">
        <v>11068</v>
      </c>
      <c r="OTY1" s="7" t="s">
        <v>11069</v>
      </c>
      <c r="OTZ1" s="7" t="s">
        <v>11070</v>
      </c>
      <c r="OUA1" s="7" t="s">
        <v>11071</v>
      </c>
      <c r="OUB1" s="7" t="s">
        <v>11072</v>
      </c>
      <c r="OUC1" s="7" t="s">
        <v>11073</v>
      </c>
      <c r="OUD1" s="7" t="s">
        <v>11074</v>
      </c>
      <c r="OUE1" s="7" t="s">
        <v>11075</v>
      </c>
      <c r="OUF1" s="7" t="s">
        <v>11076</v>
      </c>
      <c r="OUG1" s="7" t="s">
        <v>11077</v>
      </c>
      <c r="OUH1" s="7" t="s">
        <v>11078</v>
      </c>
      <c r="OUI1" s="7" t="s">
        <v>11079</v>
      </c>
      <c r="OUJ1" s="7" t="s">
        <v>11080</v>
      </c>
      <c r="OUK1" s="7" t="s">
        <v>11081</v>
      </c>
      <c r="OUL1" s="7" t="s">
        <v>11082</v>
      </c>
      <c r="OUM1" s="7" t="s">
        <v>11083</v>
      </c>
      <c r="OUN1" s="7" t="s">
        <v>11084</v>
      </c>
      <c r="OUO1" s="7" t="s">
        <v>11085</v>
      </c>
      <c r="OUP1" s="7" t="s">
        <v>11086</v>
      </c>
      <c r="OUQ1" s="7" t="s">
        <v>11087</v>
      </c>
      <c r="OUR1" s="7" t="s">
        <v>11088</v>
      </c>
      <c r="OUS1" s="7" t="s">
        <v>11089</v>
      </c>
      <c r="OUT1" s="7" t="s">
        <v>11090</v>
      </c>
      <c r="OUU1" s="7" t="s">
        <v>11091</v>
      </c>
      <c r="OUV1" s="7" t="s">
        <v>11092</v>
      </c>
      <c r="OUW1" s="7" t="s">
        <v>11093</v>
      </c>
      <c r="OUX1" s="7" t="s">
        <v>11094</v>
      </c>
      <c r="OUY1" s="7" t="s">
        <v>11095</v>
      </c>
      <c r="OUZ1" s="7" t="s">
        <v>11096</v>
      </c>
      <c r="OVA1" s="7" t="s">
        <v>11097</v>
      </c>
      <c r="OVB1" s="7" t="s">
        <v>11098</v>
      </c>
      <c r="OVC1" s="7" t="s">
        <v>11099</v>
      </c>
      <c r="OVD1" s="7" t="s">
        <v>11100</v>
      </c>
      <c r="OVE1" s="7" t="s">
        <v>11101</v>
      </c>
      <c r="OVF1" s="7" t="s">
        <v>11102</v>
      </c>
      <c r="OVG1" s="7" t="s">
        <v>11103</v>
      </c>
      <c r="OVH1" s="7" t="s">
        <v>11104</v>
      </c>
      <c r="OVI1" s="7" t="s">
        <v>11105</v>
      </c>
      <c r="OVJ1" s="7" t="s">
        <v>11106</v>
      </c>
      <c r="OVK1" s="7" t="s">
        <v>11107</v>
      </c>
      <c r="OVL1" s="7" t="s">
        <v>11108</v>
      </c>
      <c r="OVM1" s="7" t="s">
        <v>11109</v>
      </c>
      <c r="OVN1" s="7" t="s">
        <v>11110</v>
      </c>
      <c r="OVO1" s="7" t="s">
        <v>11111</v>
      </c>
      <c r="OVP1" s="7" t="s">
        <v>11112</v>
      </c>
      <c r="OVQ1" s="7" t="s">
        <v>11113</v>
      </c>
      <c r="OVR1" s="7" t="s">
        <v>11114</v>
      </c>
      <c r="OVS1" s="7" t="s">
        <v>11115</v>
      </c>
      <c r="OVT1" s="7" t="s">
        <v>11116</v>
      </c>
      <c r="OVU1" s="7" t="s">
        <v>11117</v>
      </c>
      <c r="OVV1" s="7" t="s">
        <v>11118</v>
      </c>
      <c r="OVW1" s="7" t="s">
        <v>11119</v>
      </c>
      <c r="OVX1" s="7" t="s">
        <v>11120</v>
      </c>
      <c r="OVY1" s="7" t="s">
        <v>11121</v>
      </c>
      <c r="OVZ1" s="7" t="s">
        <v>11122</v>
      </c>
      <c r="OWA1" s="7" t="s">
        <v>11123</v>
      </c>
      <c r="OWB1" s="7" t="s">
        <v>11124</v>
      </c>
      <c r="OWC1" s="7" t="s">
        <v>11125</v>
      </c>
      <c r="OWD1" s="7" t="s">
        <v>11126</v>
      </c>
      <c r="OWE1" s="7" t="s">
        <v>11127</v>
      </c>
      <c r="OWF1" s="7" t="s">
        <v>11128</v>
      </c>
      <c r="OWG1" s="7" t="s">
        <v>11129</v>
      </c>
      <c r="OWH1" s="7" t="s">
        <v>11130</v>
      </c>
      <c r="OWI1" s="7" t="s">
        <v>11131</v>
      </c>
      <c r="OWJ1" s="7" t="s">
        <v>11132</v>
      </c>
      <c r="OWK1" s="7" t="s">
        <v>11133</v>
      </c>
      <c r="OWL1" s="7" t="s">
        <v>11134</v>
      </c>
      <c r="OWM1" s="7" t="s">
        <v>11135</v>
      </c>
      <c r="OWN1" s="7" t="s">
        <v>11136</v>
      </c>
      <c r="OWO1" s="7" t="s">
        <v>11137</v>
      </c>
      <c r="OWP1" s="7" t="s">
        <v>11138</v>
      </c>
      <c r="OWQ1" s="7" t="s">
        <v>11139</v>
      </c>
      <c r="OWR1" s="7" t="s">
        <v>11140</v>
      </c>
      <c r="OWS1" s="7" t="s">
        <v>11141</v>
      </c>
      <c r="OWT1" s="7" t="s">
        <v>11142</v>
      </c>
      <c r="OWU1" s="7" t="s">
        <v>11143</v>
      </c>
      <c r="OWV1" s="7" t="s">
        <v>11144</v>
      </c>
      <c r="OWW1" s="7" t="s">
        <v>11145</v>
      </c>
      <c r="OWX1" s="7" t="s">
        <v>11146</v>
      </c>
      <c r="OWY1" s="7" t="s">
        <v>11147</v>
      </c>
      <c r="OWZ1" s="7" t="s">
        <v>11148</v>
      </c>
      <c r="OXA1" s="7" t="s">
        <v>11149</v>
      </c>
      <c r="OXB1" s="7" t="s">
        <v>11150</v>
      </c>
      <c r="OXC1" s="7" t="s">
        <v>11151</v>
      </c>
      <c r="OXD1" s="7" t="s">
        <v>11152</v>
      </c>
      <c r="OXE1" s="7" t="s">
        <v>11153</v>
      </c>
      <c r="OXF1" s="7" t="s">
        <v>11154</v>
      </c>
      <c r="OXG1" s="7" t="s">
        <v>11155</v>
      </c>
      <c r="OXH1" s="7" t="s">
        <v>11156</v>
      </c>
      <c r="OXI1" s="7" t="s">
        <v>11157</v>
      </c>
      <c r="OXJ1" s="7" t="s">
        <v>11158</v>
      </c>
      <c r="OXK1" s="7" t="s">
        <v>11159</v>
      </c>
      <c r="OXL1" s="7" t="s">
        <v>11160</v>
      </c>
      <c r="OXM1" s="7" t="s">
        <v>11161</v>
      </c>
      <c r="OXN1" s="7" t="s">
        <v>11162</v>
      </c>
      <c r="OXO1" s="7" t="s">
        <v>11163</v>
      </c>
      <c r="OXP1" s="7" t="s">
        <v>11164</v>
      </c>
      <c r="OXQ1" s="7" t="s">
        <v>11165</v>
      </c>
      <c r="OXR1" s="7" t="s">
        <v>11166</v>
      </c>
      <c r="OXS1" s="7" t="s">
        <v>11167</v>
      </c>
      <c r="OXT1" s="7" t="s">
        <v>11168</v>
      </c>
      <c r="OXU1" s="7" t="s">
        <v>11169</v>
      </c>
      <c r="OXV1" s="7" t="s">
        <v>11170</v>
      </c>
      <c r="OXW1" s="7" t="s">
        <v>11171</v>
      </c>
      <c r="OXX1" s="7" t="s">
        <v>11172</v>
      </c>
      <c r="OXY1" s="7" t="s">
        <v>11173</v>
      </c>
      <c r="OXZ1" s="7" t="s">
        <v>11174</v>
      </c>
      <c r="OYA1" s="7" t="s">
        <v>11175</v>
      </c>
      <c r="OYB1" s="7" t="s">
        <v>11176</v>
      </c>
      <c r="OYC1" s="7" t="s">
        <v>11177</v>
      </c>
      <c r="OYD1" s="7" t="s">
        <v>11178</v>
      </c>
      <c r="OYE1" s="7" t="s">
        <v>11179</v>
      </c>
      <c r="OYF1" s="7" t="s">
        <v>11180</v>
      </c>
      <c r="OYG1" s="7" t="s">
        <v>11181</v>
      </c>
      <c r="OYH1" s="7" t="s">
        <v>11182</v>
      </c>
      <c r="OYI1" s="7" t="s">
        <v>11183</v>
      </c>
      <c r="OYJ1" s="7" t="s">
        <v>11184</v>
      </c>
      <c r="OYK1" s="7" t="s">
        <v>11185</v>
      </c>
      <c r="OYL1" s="7" t="s">
        <v>11186</v>
      </c>
      <c r="OYM1" s="7" t="s">
        <v>11187</v>
      </c>
      <c r="OYN1" s="7" t="s">
        <v>11188</v>
      </c>
      <c r="OYO1" s="7" t="s">
        <v>11189</v>
      </c>
      <c r="OYP1" s="7" t="s">
        <v>11190</v>
      </c>
      <c r="OYQ1" s="7" t="s">
        <v>11191</v>
      </c>
      <c r="OYR1" s="7" t="s">
        <v>11192</v>
      </c>
      <c r="OYS1" s="7" t="s">
        <v>11193</v>
      </c>
      <c r="OYT1" s="7" t="s">
        <v>11194</v>
      </c>
      <c r="OYU1" s="7" t="s">
        <v>11195</v>
      </c>
      <c r="OYV1" s="7" t="s">
        <v>11196</v>
      </c>
      <c r="OYW1" s="7" t="s">
        <v>11197</v>
      </c>
      <c r="OYX1" s="7" t="s">
        <v>11198</v>
      </c>
      <c r="OYY1" s="7" t="s">
        <v>11199</v>
      </c>
      <c r="OYZ1" s="7" t="s">
        <v>11200</v>
      </c>
      <c r="OZA1" s="7" t="s">
        <v>11201</v>
      </c>
      <c r="OZB1" s="7" t="s">
        <v>11202</v>
      </c>
      <c r="OZC1" s="7" t="s">
        <v>11203</v>
      </c>
      <c r="OZD1" s="7" t="s">
        <v>11204</v>
      </c>
      <c r="OZE1" s="7" t="s">
        <v>11205</v>
      </c>
      <c r="OZF1" s="7" t="s">
        <v>11206</v>
      </c>
      <c r="OZG1" s="7" t="s">
        <v>11207</v>
      </c>
      <c r="OZH1" s="7" t="s">
        <v>11208</v>
      </c>
      <c r="OZI1" s="7" t="s">
        <v>11209</v>
      </c>
      <c r="OZJ1" s="7" t="s">
        <v>11210</v>
      </c>
      <c r="OZK1" s="7" t="s">
        <v>11211</v>
      </c>
      <c r="OZL1" s="7" t="s">
        <v>11212</v>
      </c>
      <c r="OZM1" s="7" t="s">
        <v>11213</v>
      </c>
      <c r="OZN1" s="7" t="s">
        <v>11214</v>
      </c>
      <c r="OZO1" s="7" t="s">
        <v>11215</v>
      </c>
      <c r="OZP1" s="7" t="s">
        <v>11216</v>
      </c>
      <c r="OZQ1" s="7" t="s">
        <v>11217</v>
      </c>
      <c r="OZR1" s="7" t="s">
        <v>11218</v>
      </c>
      <c r="OZS1" s="7" t="s">
        <v>11219</v>
      </c>
      <c r="OZT1" s="7" t="s">
        <v>11220</v>
      </c>
      <c r="OZU1" s="7" t="s">
        <v>11221</v>
      </c>
      <c r="OZV1" s="7" t="s">
        <v>11222</v>
      </c>
      <c r="OZW1" s="7" t="s">
        <v>11223</v>
      </c>
      <c r="OZX1" s="7" t="s">
        <v>11224</v>
      </c>
      <c r="OZY1" s="7" t="s">
        <v>11225</v>
      </c>
      <c r="OZZ1" s="7" t="s">
        <v>11226</v>
      </c>
      <c r="PAA1" s="7" t="s">
        <v>11227</v>
      </c>
      <c r="PAB1" s="7" t="s">
        <v>11228</v>
      </c>
      <c r="PAC1" s="7" t="s">
        <v>11229</v>
      </c>
      <c r="PAD1" s="7" t="s">
        <v>11230</v>
      </c>
      <c r="PAE1" s="7" t="s">
        <v>11231</v>
      </c>
      <c r="PAF1" s="7" t="s">
        <v>11232</v>
      </c>
      <c r="PAG1" s="7" t="s">
        <v>11233</v>
      </c>
      <c r="PAH1" s="7" t="s">
        <v>11234</v>
      </c>
      <c r="PAI1" s="7" t="s">
        <v>11235</v>
      </c>
      <c r="PAJ1" s="7" t="s">
        <v>11236</v>
      </c>
      <c r="PAK1" s="7" t="s">
        <v>11237</v>
      </c>
      <c r="PAL1" s="7" t="s">
        <v>11238</v>
      </c>
      <c r="PAM1" s="7" t="s">
        <v>11239</v>
      </c>
      <c r="PAN1" s="7" t="s">
        <v>11240</v>
      </c>
      <c r="PAO1" s="7" t="s">
        <v>11241</v>
      </c>
      <c r="PAP1" s="7" t="s">
        <v>11242</v>
      </c>
      <c r="PAQ1" s="7" t="s">
        <v>11243</v>
      </c>
      <c r="PAR1" s="7" t="s">
        <v>11244</v>
      </c>
      <c r="PAS1" s="7" t="s">
        <v>11245</v>
      </c>
      <c r="PAT1" s="7" t="s">
        <v>11246</v>
      </c>
      <c r="PAU1" s="7" t="s">
        <v>11247</v>
      </c>
      <c r="PAV1" s="7" t="s">
        <v>11248</v>
      </c>
      <c r="PAW1" s="7" t="s">
        <v>11249</v>
      </c>
      <c r="PAX1" s="7" t="s">
        <v>11250</v>
      </c>
      <c r="PAY1" s="7" t="s">
        <v>11251</v>
      </c>
      <c r="PAZ1" s="7" t="s">
        <v>11252</v>
      </c>
      <c r="PBA1" s="7" t="s">
        <v>11253</v>
      </c>
      <c r="PBB1" s="7" t="s">
        <v>11254</v>
      </c>
      <c r="PBC1" s="7" t="s">
        <v>11255</v>
      </c>
      <c r="PBD1" s="7" t="s">
        <v>11256</v>
      </c>
      <c r="PBE1" s="7" t="s">
        <v>11257</v>
      </c>
      <c r="PBF1" s="7" t="s">
        <v>11258</v>
      </c>
      <c r="PBG1" s="7" t="s">
        <v>11259</v>
      </c>
      <c r="PBH1" s="7" t="s">
        <v>11260</v>
      </c>
      <c r="PBI1" s="7" t="s">
        <v>11261</v>
      </c>
      <c r="PBJ1" s="7" t="s">
        <v>11262</v>
      </c>
      <c r="PBK1" s="7" t="s">
        <v>11263</v>
      </c>
      <c r="PBL1" s="7" t="s">
        <v>11264</v>
      </c>
      <c r="PBM1" s="7" t="s">
        <v>11265</v>
      </c>
      <c r="PBN1" s="7" t="s">
        <v>11266</v>
      </c>
      <c r="PBO1" s="7" t="s">
        <v>11267</v>
      </c>
      <c r="PBP1" s="7" t="s">
        <v>11268</v>
      </c>
      <c r="PBQ1" s="7" t="s">
        <v>11269</v>
      </c>
      <c r="PBR1" s="7" t="s">
        <v>11270</v>
      </c>
      <c r="PBS1" s="7" t="s">
        <v>11271</v>
      </c>
      <c r="PBT1" s="7" t="s">
        <v>11272</v>
      </c>
      <c r="PBU1" s="7" t="s">
        <v>11273</v>
      </c>
      <c r="PBV1" s="7" t="s">
        <v>11274</v>
      </c>
      <c r="PBW1" s="7" t="s">
        <v>11275</v>
      </c>
      <c r="PBX1" s="7" t="s">
        <v>11276</v>
      </c>
      <c r="PBY1" s="7" t="s">
        <v>11277</v>
      </c>
      <c r="PBZ1" s="7" t="s">
        <v>11278</v>
      </c>
      <c r="PCA1" s="7" t="s">
        <v>11279</v>
      </c>
      <c r="PCB1" s="7" t="s">
        <v>11280</v>
      </c>
      <c r="PCC1" s="7" t="s">
        <v>11281</v>
      </c>
      <c r="PCD1" s="7" t="s">
        <v>11282</v>
      </c>
      <c r="PCE1" s="7" t="s">
        <v>11283</v>
      </c>
      <c r="PCF1" s="7" t="s">
        <v>11284</v>
      </c>
      <c r="PCG1" s="7" t="s">
        <v>11285</v>
      </c>
      <c r="PCH1" s="7" t="s">
        <v>11286</v>
      </c>
      <c r="PCI1" s="7" t="s">
        <v>11287</v>
      </c>
      <c r="PCJ1" s="7" t="s">
        <v>11288</v>
      </c>
      <c r="PCK1" s="7" t="s">
        <v>11289</v>
      </c>
      <c r="PCL1" s="7" t="s">
        <v>11290</v>
      </c>
      <c r="PCM1" s="7" t="s">
        <v>11291</v>
      </c>
      <c r="PCN1" s="7" t="s">
        <v>11292</v>
      </c>
      <c r="PCO1" s="7" t="s">
        <v>11293</v>
      </c>
      <c r="PCP1" s="7" t="s">
        <v>11294</v>
      </c>
      <c r="PCQ1" s="7" t="s">
        <v>11295</v>
      </c>
      <c r="PCR1" s="7" t="s">
        <v>11296</v>
      </c>
      <c r="PCS1" s="7" t="s">
        <v>11297</v>
      </c>
      <c r="PCT1" s="7" t="s">
        <v>11298</v>
      </c>
      <c r="PCU1" s="7" t="s">
        <v>11299</v>
      </c>
      <c r="PCV1" s="7" t="s">
        <v>11300</v>
      </c>
      <c r="PCW1" s="7" t="s">
        <v>11301</v>
      </c>
      <c r="PCX1" s="7" t="s">
        <v>11302</v>
      </c>
      <c r="PCY1" s="7" t="s">
        <v>11303</v>
      </c>
      <c r="PCZ1" s="7" t="s">
        <v>11304</v>
      </c>
      <c r="PDA1" s="7" t="s">
        <v>11305</v>
      </c>
      <c r="PDB1" s="7" t="s">
        <v>11306</v>
      </c>
      <c r="PDC1" s="7" t="s">
        <v>11307</v>
      </c>
      <c r="PDD1" s="7" t="s">
        <v>11308</v>
      </c>
      <c r="PDE1" s="7" t="s">
        <v>11309</v>
      </c>
      <c r="PDF1" s="7" t="s">
        <v>11310</v>
      </c>
      <c r="PDG1" s="7" t="s">
        <v>11311</v>
      </c>
      <c r="PDH1" s="7" t="s">
        <v>11312</v>
      </c>
      <c r="PDI1" s="7" t="s">
        <v>11313</v>
      </c>
      <c r="PDJ1" s="7" t="s">
        <v>11314</v>
      </c>
      <c r="PDK1" s="7" t="s">
        <v>11315</v>
      </c>
      <c r="PDL1" s="7" t="s">
        <v>11316</v>
      </c>
      <c r="PDM1" s="7" t="s">
        <v>11317</v>
      </c>
      <c r="PDN1" s="7" t="s">
        <v>11318</v>
      </c>
      <c r="PDO1" s="7" t="s">
        <v>11319</v>
      </c>
      <c r="PDP1" s="7" t="s">
        <v>11320</v>
      </c>
      <c r="PDQ1" s="7" t="s">
        <v>11321</v>
      </c>
      <c r="PDR1" s="7" t="s">
        <v>11322</v>
      </c>
      <c r="PDS1" s="7" t="s">
        <v>11323</v>
      </c>
      <c r="PDT1" s="7" t="s">
        <v>11324</v>
      </c>
      <c r="PDU1" s="7" t="s">
        <v>11325</v>
      </c>
      <c r="PDV1" s="7" t="s">
        <v>11326</v>
      </c>
      <c r="PDW1" s="7" t="s">
        <v>11327</v>
      </c>
      <c r="PDX1" s="7" t="s">
        <v>11328</v>
      </c>
      <c r="PDY1" s="7" t="s">
        <v>11329</v>
      </c>
      <c r="PDZ1" s="7" t="s">
        <v>11330</v>
      </c>
      <c r="PEA1" s="7" t="s">
        <v>11331</v>
      </c>
      <c r="PEB1" s="7" t="s">
        <v>11332</v>
      </c>
      <c r="PEC1" s="7" t="s">
        <v>11333</v>
      </c>
      <c r="PED1" s="7" t="s">
        <v>11334</v>
      </c>
      <c r="PEE1" s="7" t="s">
        <v>11335</v>
      </c>
      <c r="PEF1" s="7" t="s">
        <v>11336</v>
      </c>
      <c r="PEG1" s="7" t="s">
        <v>11337</v>
      </c>
      <c r="PEH1" s="7" t="s">
        <v>11338</v>
      </c>
      <c r="PEI1" s="7" t="s">
        <v>11339</v>
      </c>
      <c r="PEJ1" s="7" t="s">
        <v>11340</v>
      </c>
      <c r="PEK1" s="7" t="s">
        <v>11341</v>
      </c>
      <c r="PEL1" s="7" t="s">
        <v>11342</v>
      </c>
      <c r="PEM1" s="7" t="s">
        <v>11343</v>
      </c>
      <c r="PEN1" s="7" t="s">
        <v>11344</v>
      </c>
      <c r="PEO1" s="7" t="s">
        <v>11345</v>
      </c>
      <c r="PEP1" s="7" t="s">
        <v>11346</v>
      </c>
      <c r="PEQ1" s="7" t="s">
        <v>11347</v>
      </c>
      <c r="PER1" s="7" t="s">
        <v>11348</v>
      </c>
      <c r="PES1" s="7" t="s">
        <v>11349</v>
      </c>
      <c r="PET1" s="7" t="s">
        <v>11350</v>
      </c>
      <c r="PEU1" s="7" t="s">
        <v>11351</v>
      </c>
      <c r="PEV1" s="7" t="s">
        <v>11352</v>
      </c>
      <c r="PEW1" s="7" t="s">
        <v>11353</v>
      </c>
      <c r="PEX1" s="7" t="s">
        <v>11354</v>
      </c>
      <c r="PEY1" s="7" t="s">
        <v>11355</v>
      </c>
      <c r="PEZ1" s="7" t="s">
        <v>11356</v>
      </c>
      <c r="PFA1" s="7" t="s">
        <v>11357</v>
      </c>
      <c r="PFB1" s="7" t="s">
        <v>11358</v>
      </c>
      <c r="PFC1" s="7" t="s">
        <v>11359</v>
      </c>
      <c r="PFD1" s="7" t="s">
        <v>11360</v>
      </c>
      <c r="PFE1" s="7" t="s">
        <v>11361</v>
      </c>
      <c r="PFF1" s="7" t="s">
        <v>11362</v>
      </c>
      <c r="PFG1" s="7" t="s">
        <v>11363</v>
      </c>
      <c r="PFH1" s="7" t="s">
        <v>11364</v>
      </c>
      <c r="PFI1" s="7" t="s">
        <v>11365</v>
      </c>
      <c r="PFJ1" s="7" t="s">
        <v>11366</v>
      </c>
      <c r="PFK1" s="7" t="s">
        <v>11367</v>
      </c>
      <c r="PFL1" s="7" t="s">
        <v>11368</v>
      </c>
      <c r="PFM1" s="7" t="s">
        <v>11369</v>
      </c>
      <c r="PFN1" s="7" t="s">
        <v>11370</v>
      </c>
      <c r="PFO1" s="7" t="s">
        <v>11371</v>
      </c>
      <c r="PFP1" s="7" t="s">
        <v>11372</v>
      </c>
      <c r="PFQ1" s="7" t="s">
        <v>11373</v>
      </c>
      <c r="PFR1" s="7" t="s">
        <v>11374</v>
      </c>
      <c r="PFS1" s="7" t="s">
        <v>11375</v>
      </c>
      <c r="PFT1" s="7" t="s">
        <v>11376</v>
      </c>
      <c r="PFU1" s="7" t="s">
        <v>11377</v>
      </c>
      <c r="PFV1" s="7" t="s">
        <v>11378</v>
      </c>
      <c r="PFW1" s="7" t="s">
        <v>11379</v>
      </c>
      <c r="PFX1" s="7" t="s">
        <v>11380</v>
      </c>
      <c r="PFY1" s="7" t="s">
        <v>11381</v>
      </c>
      <c r="PFZ1" s="7" t="s">
        <v>11382</v>
      </c>
      <c r="PGA1" s="7" t="s">
        <v>11383</v>
      </c>
      <c r="PGB1" s="7" t="s">
        <v>11384</v>
      </c>
      <c r="PGC1" s="7" t="s">
        <v>11385</v>
      </c>
      <c r="PGD1" s="7" t="s">
        <v>11386</v>
      </c>
      <c r="PGE1" s="7" t="s">
        <v>11387</v>
      </c>
      <c r="PGF1" s="7" t="s">
        <v>11388</v>
      </c>
      <c r="PGG1" s="7" t="s">
        <v>11389</v>
      </c>
      <c r="PGH1" s="7" t="s">
        <v>11390</v>
      </c>
      <c r="PGI1" s="7" t="s">
        <v>11391</v>
      </c>
      <c r="PGJ1" s="7" t="s">
        <v>11392</v>
      </c>
      <c r="PGK1" s="7" t="s">
        <v>11393</v>
      </c>
      <c r="PGL1" s="7" t="s">
        <v>11394</v>
      </c>
      <c r="PGM1" s="7" t="s">
        <v>11395</v>
      </c>
      <c r="PGN1" s="7" t="s">
        <v>11396</v>
      </c>
      <c r="PGO1" s="7" t="s">
        <v>11397</v>
      </c>
      <c r="PGP1" s="7" t="s">
        <v>11398</v>
      </c>
      <c r="PGQ1" s="7" t="s">
        <v>11399</v>
      </c>
      <c r="PGR1" s="7" t="s">
        <v>11400</v>
      </c>
      <c r="PGS1" s="7" t="s">
        <v>11401</v>
      </c>
      <c r="PGT1" s="7" t="s">
        <v>11402</v>
      </c>
      <c r="PGU1" s="7" t="s">
        <v>11403</v>
      </c>
      <c r="PGV1" s="7" t="s">
        <v>11404</v>
      </c>
      <c r="PGW1" s="7" t="s">
        <v>11405</v>
      </c>
      <c r="PGX1" s="7" t="s">
        <v>11406</v>
      </c>
      <c r="PGY1" s="7" t="s">
        <v>11407</v>
      </c>
      <c r="PGZ1" s="7" t="s">
        <v>11408</v>
      </c>
      <c r="PHA1" s="7" t="s">
        <v>11409</v>
      </c>
      <c r="PHB1" s="7" t="s">
        <v>11410</v>
      </c>
      <c r="PHC1" s="7" t="s">
        <v>11411</v>
      </c>
      <c r="PHD1" s="7" t="s">
        <v>11412</v>
      </c>
      <c r="PHE1" s="7" t="s">
        <v>11413</v>
      </c>
      <c r="PHF1" s="7" t="s">
        <v>11414</v>
      </c>
      <c r="PHG1" s="7" t="s">
        <v>11415</v>
      </c>
      <c r="PHH1" s="7" t="s">
        <v>11416</v>
      </c>
      <c r="PHI1" s="7" t="s">
        <v>11417</v>
      </c>
      <c r="PHJ1" s="7" t="s">
        <v>11418</v>
      </c>
      <c r="PHK1" s="7" t="s">
        <v>11419</v>
      </c>
      <c r="PHL1" s="7" t="s">
        <v>11420</v>
      </c>
      <c r="PHM1" s="7" t="s">
        <v>11421</v>
      </c>
      <c r="PHN1" s="7" t="s">
        <v>11422</v>
      </c>
      <c r="PHO1" s="7" t="s">
        <v>11423</v>
      </c>
      <c r="PHP1" s="7" t="s">
        <v>11424</v>
      </c>
      <c r="PHQ1" s="7" t="s">
        <v>11425</v>
      </c>
      <c r="PHR1" s="7" t="s">
        <v>11426</v>
      </c>
      <c r="PHS1" s="7" t="s">
        <v>11427</v>
      </c>
      <c r="PHT1" s="7" t="s">
        <v>11428</v>
      </c>
      <c r="PHU1" s="7" t="s">
        <v>11429</v>
      </c>
      <c r="PHV1" s="7" t="s">
        <v>11430</v>
      </c>
      <c r="PHW1" s="7" t="s">
        <v>11431</v>
      </c>
      <c r="PHX1" s="7" t="s">
        <v>11432</v>
      </c>
      <c r="PHY1" s="7" t="s">
        <v>11433</v>
      </c>
      <c r="PHZ1" s="7" t="s">
        <v>11434</v>
      </c>
      <c r="PIA1" s="7" t="s">
        <v>11435</v>
      </c>
      <c r="PIB1" s="7" t="s">
        <v>11436</v>
      </c>
      <c r="PIC1" s="7" t="s">
        <v>11437</v>
      </c>
      <c r="PID1" s="7" t="s">
        <v>11438</v>
      </c>
      <c r="PIE1" s="7" t="s">
        <v>11439</v>
      </c>
      <c r="PIF1" s="7" t="s">
        <v>11440</v>
      </c>
      <c r="PIG1" s="7" t="s">
        <v>11441</v>
      </c>
      <c r="PIH1" s="7" t="s">
        <v>11442</v>
      </c>
      <c r="PII1" s="7" t="s">
        <v>11443</v>
      </c>
      <c r="PIJ1" s="7" t="s">
        <v>11444</v>
      </c>
      <c r="PIK1" s="7" t="s">
        <v>11445</v>
      </c>
      <c r="PIL1" s="7" t="s">
        <v>11446</v>
      </c>
      <c r="PIM1" s="7" t="s">
        <v>11447</v>
      </c>
      <c r="PIN1" s="7" t="s">
        <v>11448</v>
      </c>
      <c r="PIO1" s="7" t="s">
        <v>11449</v>
      </c>
      <c r="PIP1" s="7" t="s">
        <v>11450</v>
      </c>
      <c r="PIQ1" s="7" t="s">
        <v>11451</v>
      </c>
      <c r="PIR1" s="7" t="s">
        <v>11452</v>
      </c>
      <c r="PIS1" s="7" t="s">
        <v>11453</v>
      </c>
      <c r="PIT1" s="7" t="s">
        <v>11454</v>
      </c>
      <c r="PIU1" s="7" t="s">
        <v>11455</v>
      </c>
      <c r="PIV1" s="7" t="s">
        <v>11456</v>
      </c>
      <c r="PIW1" s="7" t="s">
        <v>11457</v>
      </c>
      <c r="PIX1" s="7" t="s">
        <v>11458</v>
      </c>
      <c r="PIY1" s="7" t="s">
        <v>11459</v>
      </c>
      <c r="PIZ1" s="7" t="s">
        <v>11460</v>
      </c>
      <c r="PJA1" s="7" t="s">
        <v>11461</v>
      </c>
      <c r="PJB1" s="7" t="s">
        <v>11462</v>
      </c>
      <c r="PJC1" s="7" t="s">
        <v>11463</v>
      </c>
      <c r="PJD1" s="7" t="s">
        <v>11464</v>
      </c>
      <c r="PJE1" s="7" t="s">
        <v>11465</v>
      </c>
      <c r="PJF1" s="7" t="s">
        <v>11466</v>
      </c>
      <c r="PJG1" s="7" t="s">
        <v>11467</v>
      </c>
      <c r="PJH1" s="7" t="s">
        <v>11468</v>
      </c>
      <c r="PJI1" s="7" t="s">
        <v>11469</v>
      </c>
      <c r="PJJ1" s="7" t="s">
        <v>11470</v>
      </c>
      <c r="PJK1" s="7" t="s">
        <v>11471</v>
      </c>
      <c r="PJL1" s="7" t="s">
        <v>11472</v>
      </c>
      <c r="PJM1" s="7" t="s">
        <v>11473</v>
      </c>
      <c r="PJN1" s="7" t="s">
        <v>11474</v>
      </c>
      <c r="PJO1" s="7" t="s">
        <v>11475</v>
      </c>
      <c r="PJP1" s="7" t="s">
        <v>11476</v>
      </c>
      <c r="PJQ1" s="7" t="s">
        <v>11477</v>
      </c>
      <c r="PJR1" s="7" t="s">
        <v>11478</v>
      </c>
      <c r="PJS1" s="7" t="s">
        <v>11479</v>
      </c>
      <c r="PJT1" s="7" t="s">
        <v>11480</v>
      </c>
      <c r="PJU1" s="7" t="s">
        <v>11481</v>
      </c>
      <c r="PJV1" s="7" t="s">
        <v>11482</v>
      </c>
      <c r="PJW1" s="7" t="s">
        <v>11483</v>
      </c>
      <c r="PJX1" s="7" t="s">
        <v>11484</v>
      </c>
      <c r="PJY1" s="7" t="s">
        <v>11485</v>
      </c>
      <c r="PJZ1" s="7" t="s">
        <v>11486</v>
      </c>
      <c r="PKA1" s="7" t="s">
        <v>11487</v>
      </c>
      <c r="PKB1" s="7" t="s">
        <v>11488</v>
      </c>
      <c r="PKC1" s="7" t="s">
        <v>11489</v>
      </c>
      <c r="PKD1" s="7" t="s">
        <v>11490</v>
      </c>
      <c r="PKE1" s="7" t="s">
        <v>11491</v>
      </c>
      <c r="PKF1" s="7" t="s">
        <v>11492</v>
      </c>
      <c r="PKG1" s="7" t="s">
        <v>11493</v>
      </c>
      <c r="PKH1" s="7" t="s">
        <v>11494</v>
      </c>
      <c r="PKI1" s="7" t="s">
        <v>11495</v>
      </c>
      <c r="PKJ1" s="7" t="s">
        <v>11496</v>
      </c>
      <c r="PKK1" s="7" t="s">
        <v>11497</v>
      </c>
      <c r="PKL1" s="7" t="s">
        <v>11498</v>
      </c>
      <c r="PKM1" s="7" t="s">
        <v>11499</v>
      </c>
      <c r="PKN1" s="7" t="s">
        <v>11500</v>
      </c>
      <c r="PKO1" s="7" t="s">
        <v>11501</v>
      </c>
      <c r="PKP1" s="7" t="s">
        <v>11502</v>
      </c>
      <c r="PKQ1" s="7" t="s">
        <v>11503</v>
      </c>
      <c r="PKR1" s="7" t="s">
        <v>11504</v>
      </c>
      <c r="PKS1" s="7" t="s">
        <v>11505</v>
      </c>
      <c r="PKT1" s="7" t="s">
        <v>11506</v>
      </c>
      <c r="PKU1" s="7" t="s">
        <v>11507</v>
      </c>
      <c r="PKV1" s="7" t="s">
        <v>11508</v>
      </c>
      <c r="PKW1" s="7" t="s">
        <v>11509</v>
      </c>
      <c r="PKX1" s="7" t="s">
        <v>11510</v>
      </c>
      <c r="PKY1" s="7" t="s">
        <v>11511</v>
      </c>
      <c r="PKZ1" s="7" t="s">
        <v>11512</v>
      </c>
      <c r="PLA1" s="7" t="s">
        <v>11513</v>
      </c>
      <c r="PLB1" s="7" t="s">
        <v>11514</v>
      </c>
      <c r="PLC1" s="7" t="s">
        <v>11515</v>
      </c>
      <c r="PLD1" s="7" t="s">
        <v>11516</v>
      </c>
      <c r="PLE1" s="7" t="s">
        <v>11517</v>
      </c>
      <c r="PLF1" s="7" t="s">
        <v>11518</v>
      </c>
      <c r="PLG1" s="7" t="s">
        <v>11519</v>
      </c>
      <c r="PLH1" s="7" t="s">
        <v>11520</v>
      </c>
      <c r="PLI1" s="7" t="s">
        <v>11521</v>
      </c>
      <c r="PLJ1" s="7" t="s">
        <v>11522</v>
      </c>
      <c r="PLK1" s="7" t="s">
        <v>11523</v>
      </c>
      <c r="PLL1" s="7" t="s">
        <v>11524</v>
      </c>
      <c r="PLM1" s="7" t="s">
        <v>11525</v>
      </c>
      <c r="PLN1" s="7" t="s">
        <v>11526</v>
      </c>
      <c r="PLO1" s="7" t="s">
        <v>11527</v>
      </c>
      <c r="PLP1" s="7" t="s">
        <v>11528</v>
      </c>
      <c r="PLQ1" s="7" t="s">
        <v>11529</v>
      </c>
      <c r="PLR1" s="7" t="s">
        <v>11530</v>
      </c>
      <c r="PLS1" s="7" t="s">
        <v>11531</v>
      </c>
      <c r="PLT1" s="7" t="s">
        <v>11532</v>
      </c>
      <c r="PLU1" s="7" t="s">
        <v>11533</v>
      </c>
      <c r="PLV1" s="7" t="s">
        <v>11534</v>
      </c>
      <c r="PLW1" s="7" t="s">
        <v>11535</v>
      </c>
      <c r="PLX1" s="7" t="s">
        <v>11536</v>
      </c>
      <c r="PLY1" s="7" t="s">
        <v>11537</v>
      </c>
      <c r="PLZ1" s="7" t="s">
        <v>11538</v>
      </c>
      <c r="PMA1" s="7" t="s">
        <v>11539</v>
      </c>
      <c r="PMB1" s="7" t="s">
        <v>11540</v>
      </c>
      <c r="PMC1" s="7" t="s">
        <v>11541</v>
      </c>
      <c r="PMD1" s="7" t="s">
        <v>11542</v>
      </c>
      <c r="PME1" s="7" t="s">
        <v>11543</v>
      </c>
      <c r="PMF1" s="7" t="s">
        <v>11544</v>
      </c>
      <c r="PMG1" s="7" t="s">
        <v>11545</v>
      </c>
      <c r="PMH1" s="7" t="s">
        <v>11546</v>
      </c>
      <c r="PMI1" s="7" t="s">
        <v>11547</v>
      </c>
      <c r="PMJ1" s="7" t="s">
        <v>11548</v>
      </c>
      <c r="PMK1" s="7" t="s">
        <v>11549</v>
      </c>
      <c r="PML1" s="7" t="s">
        <v>11550</v>
      </c>
      <c r="PMM1" s="7" t="s">
        <v>11551</v>
      </c>
      <c r="PMN1" s="7" t="s">
        <v>11552</v>
      </c>
      <c r="PMO1" s="7" t="s">
        <v>11553</v>
      </c>
      <c r="PMP1" s="7" t="s">
        <v>11554</v>
      </c>
      <c r="PMQ1" s="7" t="s">
        <v>11555</v>
      </c>
      <c r="PMR1" s="7" t="s">
        <v>11556</v>
      </c>
      <c r="PMS1" s="7" t="s">
        <v>11557</v>
      </c>
      <c r="PMT1" s="7" t="s">
        <v>11558</v>
      </c>
      <c r="PMU1" s="7" t="s">
        <v>11559</v>
      </c>
      <c r="PMV1" s="7" t="s">
        <v>11560</v>
      </c>
      <c r="PMW1" s="7" t="s">
        <v>11561</v>
      </c>
      <c r="PMX1" s="7" t="s">
        <v>11562</v>
      </c>
      <c r="PMY1" s="7" t="s">
        <v>11563</v>
      </c>
      <c r="PMZ1" s="7" t="s">
        <v>11564</v>
      </c>
      <c r="PNA1" s="7" t="s">
        <v>11565</v>
      </c>
      <c r="PNB1" s="7" t="s">
        <v>11566</v>
      </c>
      <c r="PNC1" s="7" t="s">
        <v>11567</v>
      </c>
      <c r="PND1" s="7" t="s">
        <v>11568</v>
      </c>
      <c r="PNE1" s="7" t="s">
        <v>11569</v>
      </c>
      <c r="PNF1" s="7" t="s">
        <v>11570</v>
      </c>
      <c r="PNG1" s="7" t="s">
        <v>11571</v>
      </c>
      <c r="PNH1" s="7" t="s">
        <v>11572</v>
      </c>
      <c r="PNI1" s="7" t="s">
        <v>11573</v>
      </c>
      <c r="PNJ1" s="7" t="s">
        <v>11574</v>
      </c>
      <c r="PNK1" s="7" t="s">
        <v>11575</v>
      </c>
      <c r="PNL1" s="7" t="s">
        <v>11576</v>
      </c>
      <c r="PNM1" s="7" t="s">
        <v>11577</v>
      </c>
      <c r="PNN1" s="7" t="s">
        <v>11578</v>
      </c>
      <c r="PNO1" s="7" t="s">
        <v>11579</v>
      </c>
      <c r="PNP1" s="7" t="s">
        <v>11580</v>
      </c>
      <c r="PNQ1" s="7" t="s">
        <v>11581</v>
      </c>
      <c r="PNR1" s="7" t="s">
        <v>11582</v>
      </c>
      <c r="PNS1" s="7" t="s">
        <v>11583</v>
      </c>
      <c r="PNT1" s="7" t="s">
        <v>11584</v>
      </c>
      <c r="PNU1" s="7" t="s">
        <v>11585</v>
      </c>
      <c r="PNV1" s="7" t="s">
        <v>11586</v>
      </c>
      <c r="PNW1" s="7" t="s">
        <v>11587</v>
      </c>
      <c r="PNX1" s="7" t="s">
        <v>11588</v>
      </c>
      <c r="PNY1" s="7" t="s">
        <v>11589</v>
      </c>
      <c r="PNZ1" s="7" t="s">
        <v>11590</v>
      </c>
      <c r="POA1" s="7" t="s">
        <v>11591</v>
      </c>
      <c r="POB1" s="7" t="s">
        <v>11592</v>
      </c>
      <c r="POC1" s="7" t="s">
        <v>11593</v>
      </c>
      <c r="POD1" s="7" t="s">
        <v>11594</v>
      </c>
      <c r="POE1" s="7" t="s">
        <v>11595</v>
      </c>
      <c r="POF1" s="7" t="s">
        <v>11596</v>
      </c>
      <c r="POG1" s="7" t="s">
        <v>11597</v>
      </c>
      <c r="POH1" s="7" t="s">
        <v>11598</v>
      </c>
      <c r="POI1" s="7" t="s">
        <v>11599</v>
      </c>
      <c r="POJ1" s="7" t="s">
        <v>11600</v>
      </c>
      <c r="POK1" s="7" t="s">
        <v>11601</v>
      </c>
      <c r="POL1" s="7" t="s">
        <v>11602</v>
      </c>
      <c r="POM1" s="7" t="s">
        <v>11603</v>
      </c>
      <c r="PON1" s="7" t="s">
        <v>11604</v>
      </c>
      <c r="POO1" s="7" t="s">
        <v>11605</v>
      </c>
      <c r="POP1" s="7" t="s">
        <v>11606</v>
      </c>
      <c r="POQ1" s="7" t="s">
        <v>11607</v>
      </c>
      <c r="POR1" s="7" t="s">
        <v>11608</v>
      </c>
      <c r="POS1" s="7" t="s">
        <v>11609</v>
      </c>
      <c r="POT1" s="7" t="s">
        <v>11610</v>
      </c>
      <c r="POU1" s="7" t="s">
        <v>11611</v>
      </c>
      <c r="POV1" s="7" t="s">
        <v>11612</v>
      </c>
      <c r="POW1" s="7" t="s">
        <v>11613</v>
      </c>
      <c r="POX1" s="7" t="s">
        <v>11614</v>
      </c>
      <c r="POY1" s="7" t="s">
        <v>11615</v>
      </c>
      <c r="POZ1" s="7" t="s">
        <v>11616</v>
      </c>
      <c r="PPA1" s="7" t="s">
        <v>11617</v>
      </c>
      <c r="PPB1" s="7" t="s">
        <v>11618</v>
      </c>
      <c r="PPC1" s="7" t="s">
        <v>11619</v>
      </c>
      <c r="PPD1" s="7" t="s">
        <v>11620</v>
      </c>
      <c r="PPE1" s="7" t="s">
        <v>11621</v>
      </c>
      <c r="PPF1" s="7" t="s">
        <v>11622</v>
      </c>
      <c r="PPG1" s="7" t="s">
        <v>11623</v>
      </c>
      <c r="PPH1" s="7" t="s">
        <v>11624</v>
      </c>
      <c r="PPI1" s="7" t="s">
        <v>11625</v>
      </c>
      <c r="PPJ1" s="7" t="s">
        <v>11626</v>
      </c>
      <c r="PPK1" s="7" t="s">
        <v>11627</v>
      </c>
      <c r="PPL1" s="7" t="s">
        <v>11628</v>
      </c>
      <c r="PPM1" s="7" t="s">
        <v>11629</v>
      </c>
      <c r="PPN1" s="7" t="s">
        <v>11630</v>
      </c>
      <c r="PPO1" s="7" t="s">
        <v>11631</v>
      </c>
      <c r="PPP1" s="7" t="s">
        <v>11632</v>
      </c>
      <c r="PPQ1" s="7" t="s">
        <v>11633</v>
      </c>
      <c r="PPR1" s="7" t="s">
        <v>11634</v>
      </c>
      <c r="PPS1" s="7" t="s">
        <v>11635</v>
      </c>
      <c r="PPT1" s="7" t="s">
        <v>11636</v>
      </c>
      <c r="PPU1" s="7" t="s">
        <v>11637</v>
      </c>
      <c r="PPV1" s="7" t="s">
        <v>11638</v>
      </c>
      <c r="PPW1" s="7" t="s">
        <v>11639</v>
      </c>
      <c r="PPX1" s="7" t="s">
        <v>11640</v>
      </c>
      <c r="PPY1" s="7" t="s">
        <v>11641</v>
      </c>
      <c r="PPZ1" s="7" t="s">
        <v>11642</v>
      </c>
      <c r="PQA1" s="7" t="s">
        <v>11643</v>
      </c>
      <c r="PQB1" s="7" t="s">
        <v>11644</v>
      </c>
      <c r="PQC1" s="7" t="s">
        <v>11645</v>
      </c>
      <c r="PQD1" s="7" t="s">
        <v>11646</v>
      </c>
      <c r="PQE1" s="7" t="s">
        <v>11647</v>
      </c>
      <c r="PQF1" s="7" t="s">
        <v>11648</v>
      </c>
      <c r="PQG1" s="7" t="s">
        <v>11649</v>
      </c>
      <c r="PQH1" s="7" t="s">
        <v>11650</v>
      </c>
      <c r="PQI1" s="7" t="s">
        <v>11651</v>
      </c>
      <c r="PQJ1" s="7" t="s">
        <v>11652</v>
      </c>
      <c r="PQK1" s="7" t="s">
        <v>11653</v>
      </c>
      <c r="PQL1" s="7" t="s">
        <v>11654</v>
      </c>
      <c r="PQM1" s="7" t="s">
        <v>11655</v>
      </c>
      <c r="PQN1" s="7" t="s">
        <v>11656</v>
      </c>
      <c r="PQO1" s="7" t="s">
        <v>11657</v>
      </c>
      <c r="PQP1" s="7" t="s">
        <v>11658</v>
      </c>
      <c r="PQQ1" s="7" t="s">
        <v>11659</v>
      </c>
      <c r="PQR1" s="7" t="s">
        <v>11660</v>
      </c>
      <c r="PQS1" s="7" t="s">
        <v>11661</v>
      </c>
      <c r="PQT1" s="7" t="s">
        <v>11662</v>
      </c>
      <c r="PQU1" s="7" t="s">
        <v>11663</v>
      </c>
      <c r="PQV1" s="7" t="s">
        <v>11664</v>
      </c>
      <c r="PQW1" s="7" t="s">
        <v>11665</v>
      </c>
      <c r="PQX1" s="7" t="s">
        <v>11666</v>
      </c>
      <c r="PQY1" s="7" t="s">
        <v>11667</v>
      </c>
      <c r="PQZ1" s="7" t="s">
        <v>11668</v>
      </c>
      <c r="PRA1" s="7" t="s">
        <v>11669</v>
      </c>
      <c r="PRB1" s="7" t="s">
        <v>11670</v>
      </c>
      <c r="PRC1" s="7" t="s">
        <v>11671</v>
      </c>
      <c r="PRD1" s="7" t="s">
        <v>11672</v>
      </c>
      <c r="PRE1" s="7" t="s">
        <v>11673</v>
      </c>
      <c r="PRF1" s="7" t="s">
        <v>11674</v>
      </c>
      <c r="PRG1" s="7" t="s">
        <v>11675</v>
      </c>
      <c r="PRH1" s="7" t="s">
        <v>11676</v>
      </c>
      <c r="PRI1" s="7" t="s">
        <v>11677</v>
      </c>
      <c r="PRJ1" s="7" t="s">
        <v>11678</v>
      </c>
      <c r="PRK1" s="7" t="s">
        <v>11679</v>
      </c>
      <c r="PRL1" s="7" t="s">
        <v>11680</v>
      </c>
      <c r="PRM1" s="7" t="s">
        <v>11681</v>
      </c>
      <c r="PRN1" s="7" t="s">
        <v>11682</v>
      </c>
      <c r="PRO1" s="7" t="s">
        <v>11683</v>
      </c>
      <c r="PRP1" s="7" t="s">
        <v>11684</v>
      </c>
      <c r="PRQ1" s="7" t="s">
        <v>11685</v>
      </c>
      <c r="PRR1" s="7" t="s">
        <v>11686</v>
      </c>
      <c r="PRS1" s="7" t="s">
        <v>11687</v>
      </c>
      <c r="PRT1" s="7" t="s">
        <v>11688</v>
      </c>
      <c r="PRU1" s="7" t="s">
        <v>11689</v>
      </c>
      <c r="PRV1" s="7" t="s">
        <v>11690</v>
      </c>
      <c r="PRW1" s="7" t="s">
        <v>11691</v>
      </c>
      <c r="PRX1" s="7" t="s">
        <v>11692</v>
      </c>
      <c r="PRY1" s="7" t="s">
        <v>11693</v>
      </c>
      <c r="PRZ1" s="7" t="s">
        <v>11694</v>
      </c>
      <c r="PSA1" s="7" t="s">
        <v>11695</v>
      </c>
      <c r="PSB1" s="7" t="s">
        <v>11696</v>
      </c>
      <c r="PSC1" s="7" t="s">
        <v>11697</v>
      </c>
      <c r="PSD1" s="7" t="s">
        <v>11698</v>
      </c>
      <c r="PSE1" s="7" t="s">
        <v>11699</v>
      </c>
      <c r="PSF1" s="7" t="s">
        <v>11700</v>
      </c>
      <c r="PSG1" s="7" t="s">
        <v>11701</v>
      </c>
      <c r="PSH1" s="7" t="s">
        <v>11702</v>
      </c>
      <c r="PSI1" s="7" t="s">
        <v>11703</v>
      </c>
      <c r="PSJ1" s="7" t="s">
        <v>11704</v>
      </c>
      <c r="PSK1" s="7" t="s">
        <v>11705</v>
      </c>
      <c r="PSL1" s="7" t="s">
        <v>11706</v>
      </c>
      <c r="PSM1" s="7" t="s">
        <v>11707</v>
      </c>
      <c r="PSN1" s="7" t="s">
        <v>11708</v>
      </c>
      <c r="PSO1" s="7" t="s">
        <v>11709</v>
      </c>
      <c r="PSP1" s="7" t="s">
        <v>11710</v>
      </c>
      <c r="PSQ1" s="7" t="s">
        <v>11711</v>
      </c>
      <c r="PSR1" s="7" t="s">
        <v>11712</v>
      </c>
      <c r="PSS1" s="7" t="s">
        <v>11713</v>
      </c>
      <c r="PST1" s="7" t="s">
        <v>11714</v>
      </c>
      <c r="PSU1" s="7" t="s">
        <v>11715</v>
      </c>
      <c r="PSV1" s="7" t="s">
        <v>11716</v>
      </c>
      <c r="PSW1" s="7" t="s">
        <v>11717</v>
      </c>
      <c r="PSX1" s="7" t="s">
        <v>11718</v>
      </c>
      <c r="PSY1" s="7" t="s">
        <v>11719</v>
      </c>
      <c r="PSZ1" s="7" t="s">
        <v>11720</v>
      </c>
      <c r="PTA1" s="7" t="s">
        <v>11721</v>
      </c>
      <c r="PTB1" s="7" t="s">
        <v>11722</v>
      </c>
      <c r="PTC1" s="7" t="s">
        <v>11723</v>
      </c>
      <c r="PTD1" s="7" t="s">
        <v>11724</v>
      </c>
      <c r="PTE1" s="7" t="s">
        <v>11725</v>
      </c>
      <c r="PTF1" s="7" t="s">
        <v>11726</v>
      </c>
      <c r="PTG1" s="7" t="s">
        <v>11727</v>
      </c>
      <c r="PTH1" s="7" t="s">
        <v>11728</v>
      </c>
      <c r="PTI1" s="7" t="s">
        <v>11729</v>
      </c>
      <c r="PTJ1" s="7" t="s">
        <v>11730</v>
      </c>
      <c r="PTK1" s="7" t="s">
        <v>11731</v>
      </c>
      <c r="PTL1" s="7" t="s">
        <v>11732</v>
      </c>
      <c r="PTM1" s="7" t="s">
        <v>11733</v>
      </c>
      <c r="PTN1" s="7" t="s">
        <v>11734</v>
      </c>
      <c r="PTO1" s="7" t="s">
        <v>11735</v>
      </c>
      <c r="PTP1" s="7" t="s">
        <v>11736</v>
      </c>
      <c r="PTQ1" s="7" t="s">
        <v>11737</v>
      </c>
      <c r="PTR1" s="7" t="s">
        <v>11738</v>
      </c>
      <c r="PTS1" s="7" t="s">
        <v>11739</v>
      </c>
      <c r="PTT1" s="7" t="s">
        <v>11740</v>
      </c>
      <c r="PTU1" s="7" t="s">
        <v>11741</v>
      </c>
      <c r="PTV1" s="7" t="s">
        <v>11742</v>
      </c>
      <c r="PTW1" s="7" t="s">
        <v>11743</v>
      </c>
      <c r="PTX1" s="7" t="s">
        <v>11744</v>
      </c>
      <c r="PTY1" s="7" t="s">
        <v>11745</v>
      </c>
      <c r="PTZ1" s="7" t="s">
        <v>11746</v>
      </c>
      <c r="PUA1" s="7" t="s">
        <v>11747</v>
      </c>
      <c r="PUB1" s="7" t="s">
        <v>11748</v>
      </c>
      <c r="PUC1" s="7" t="s">
        <v>11749</v>
      </c>
      <c r="PUD1" s="7" t="s">
        <v>11750</v>
      </c>
      <c r="PUE1" s="7" t="s">
        <v>11751</v>
      </c>
      <c r="PUF1" s="7" t="s">
        <v>11752</v>
      </c>
      <c r="PUG1" s="7" t="s">
        <v>11753</v>
      </c>
      <c r="PUH1" s="7" t="s">
        <v>11754</v>
      </c>
      <c r="PUI1" s="7" t="s">
        <v>11755</v>
      </c>
      <c r="PUJ1" s="7" t="s">
        <v>11756</v>
      </c>
      <c r="PUK1" s="7" t="s">
        <v>11757</v>
      </c>
      <c r="PUL1" s="7" t="s">
        <v>11758</v>
      </c>
      <c r="PUM1" s="7" t="s">
        <v>11759</v>
      </c>
      <c r="PUN1" s="7" t="s">
        <v>11760</v>
      </c>
      <c r="PUO1" s="7" t="s">
        <v>11761</v>
      </c>
      <c r="PUP1" s="7" t="s">
        <v>11762</v>
      </c>
      <c r="PUQ1" s="7" t="s">
        <v>11763</v>
      </c>
      <c r="PUR1" s="7" t="s">
        <v>11764</v>
      </c>
      <c r="PUS1" s="7" t="s">
        <v>11765</v>
      </c>
      <c r="PUT1" s="7" t="s">
        <v>11766</v>
      </c>
      <c r="PUU1" s="7" t="s">
        <v>11767</v>
      </c>
      <c r="PUV1" s="7" t="s">
        <v>11768</v>
      </c>
      <c r="PUW1" s="7" t="s">
        <v>11769</v>
      </c>
      <c r="PUX1" s="7" t="s">
        <v>11770</v>
      </c>
      <c r="PUY1" s="7" t="s">
        <v>11771</v>
      </c>
      <c r="PUZ1" s="7" t="s">
        <v>11772</v>
      </c>
      <c r="PVA1" s="7" t="s">
        <v>11773</v>
      </c>
      <c r="PVB1" s="7" t="s">
        <v>11774</v>
      </c>
      <c r="PVC1" s="7" t="s">
        <v>11775</v>
      </c>
      <c r="PVD1" s="7" t="s">
        <v>11776</v>
      </c>
      <c r="PVE1" s="7" t="s">
        <v>11777</v>
      </c>
      <c r="PVF1" s="7" t="s">
        <v>11778</v>
      </c>
      <c r="PVG1" s="7" t="s">
        <v>11779</v>
      </c>
      <c r="PVH1" s="7" t="s">
        <v>11780</v>
      </c>
      <c r="PVI1" s="7" t="s">
        <v>11781</v>
      </c>
      <c r="PVJ1" s="7" t="s">
        <v>11782</v>
      </c>
      <c r="PVK1" s="7" t="s">
        <v>11783</v>
      </c>
      <c r="PVL1" s="7" t="s">
        <v>11784</v>
      </c>
      <c r="PVM1" s="7" t="s">
        <v>11785</v>
      </c>
      <c r="PVN1" s="7" t="s">
        <v>11786</v>
      </c>
      <c r="PVO1" s="7" t="s">
        <v>11787</v>
      </c>
      <c r="PVP1" s="7" t="s">
        <v>11788</v>
      </c>
      <c r="PVQ1" s="7" t="s">
        <v>11789</v>
      </c>
      <c r="PVR1" s="7" t="s">
        <v>11790</v>
      </c>
      <c r="PVS1" s="7" t="s">
        <v>11791</v>
      </c>
      <c r="PVT1" s="7" t="s">
        <v>11792</v>
      </c>
      <c r="PVU1" s="7" t="s">
        <v>11793</v>
      </c>
      <c r="PVV1" s="7" t="s">
        <v>11794</v>
      </c>
      <c r="PVW1" s="7" t="s">
        <v>11795</v>
      </c>
      <c r="PVX1" s="7" t="s">
        <v>11796</v>
      </c>
      <c r="PVY1" s="7" t="s">
        <v>11797</v>
      </c>
      <c r="PVZ1" s="7" t="s">
        <v>11798</v>
      </c>
      <c r="PWA1" s="7" t="s">
        <v>11799</v>
      </c>
      <c r="PWB1" s="7" t="s">
        <v>11800</v>
      </c>
      <c r="PWC1" s="7" t="s">
        <v>11801</v>
      </c>
      <c r="PWD1" s="7" t="s">
        <v>11802</v>
      </c>
      <c r="PWE1" s="7" t="s">
        <v>11803</v>
      </c>
      <c r="PWF1" s="7" t="s">
        <v>11804</v>
      </c>
      <c r="PWG1" s="7" t="s">
        <v>11805</v>
      </c>
      <c r="PWH1" s="7" t="s">
        <v>11806</v>
      </c>
      <c r="PWI1" s="7" t="s">
        <v>11807</v>
      </c>
      <c r="PWJ1" s="7" t="s">
        <v>11808</v>
      </c>
      <c r="PWK1" s="7" t="s">
        <v>11809</v>
      </c>
      <c r="PWL1" s="7" t="s">
        <v>11810</v>
      </c>
      <c r="PWM1" s="7" t="s">
        <v>11811</v>
      </c>
      <c r="PWN1" s="7" t="s">
        <v>11812</v>
      </c>
      <c r="PWO1" s="7" t="s">
        <v>11813</v>
      </c>
      <c r="PWP1" s="7" t="s">
        <v>11814</v>
      </c>
      <c r="PWQ1" s="7" t="s">
        <v>11815</v>
      </c>
      <c r="PWR1" s="7" t="s">
        <v>11816</v>
      </c>
      <c r="PWS1" s="7" t="s">
        <v>11817</v>
      </c>
      <c r="PWT1" s="7" t="s">
        <v>11818</v>
      </c>
      <c r="PWU1" s="7" t="s">
        <v>11819</v>
      </c>
      <c r="PWV1" s="7" t="s">
        <v>11820</v>
      </c>
      <c r="PWW1" s="7" t="s">
        <v>11821</v>
      </c>
      <c r="PWX1" s="7" t="s">
        <v>11822</v>
      </c>
      <c r="PWY1" s="7" t="s">
        <v>11823</v>
      </c>
      <c r="PWZ1" s="7" t="s">
        <v>11824</v>
      </c>
      <c r="PXA1" s="7" t="s">
        <v>11825</v>
      </c>
      <c r="PXB1" s="7" t="s">
        <v>11826</v>
      </c>
      <c r="PXC1" s="7" t="s">
        <v>11827</v>
      </c>
      <c r="PXD1" s="7" t="s">
        <v>11828</v>
      </c>
      <c r="PXE1" s="7" t="s">
        <v>11829</v>
      </c>
      <c r="PXF1" s="7" t="s">
        <v>11830</v>
      </c>
      <c r="PXG1" s="7" t="s">
        <v>11831</v>
      </c>
      <c r="PXH1" s="7" t="s">
        <v>11832</v>
      </c>
      <c r="PXI1" s="7" t="s">
        <v>11833</v>
      </c>
      <c r="PXJ1" s="7" t="s">
        <v>11834</v>
      </c>
      <c r="PXK1" s="7" t="s">
        <v>11835</v>
      </c>
      <c r="PXL1" s="7" t="s">
        <v>11836</v>
      </c>
      <c r="PXM1" s="7" t="s">
        <v>11837</v>
      </c>
      <c r="PXN1" s="7" t="s">
        <v>11838</v>
      </c>
      <c r="PXO1" s="7" t="s">
        <v>11839</v>
      </c>
      <c r="PXP1" s="7" t="s">
        <v>11840</v>
      </c>
      <c r="PXQ1" s="7" t="s">
        <v>11841</v>
      </c>
      <c r="PXR1" s="7" t="s">
        <v>11842</v>
      </c>
      <c r="PXS1" s="7" t="s">
        <v>11843</v>
      </c>
      <c r="PXT1" s="7" t="s">
        <v>11844</v>
      </c>
      <c r="PXU1" s="7" t="s">
        <v>11845</v>
      </c>
      <c r="PXV1" s="7" t="s">
        <v>11846</v>
      </c>
      <c r="PXW1" s="7" t="s">
        <v>11847</v>
      </c>
      <c r="PXX1" s="7" t="s">
        <v>11848</v>
      </c>
      <c r="PXY1" s="7" t="s">
        <v>11849</v>
      </c>
      <c r="PXZ1" s="7" t="s">
        <v>11850</v>
      </c>
      <c r="PYA1" s="7" t="s">
        <v>11851</v>
      </c>
      <c r="PYB1" s="7" t="s">
        <v>11852</v>
      </c>
      <c r="PYC1" s="7" t="s">
        <v>11853</v>
      </c>
      <c r="PYD1" s="7" t="s">
        <v>11854</v>
      </c>
      <c r="PYE1" s="7" t="s">
        <v>11855</v>
      </c>
      <c r="PYF1" s="7" t="s">
        <v>11856</v>
      </c>
      <c r="PYG1" s="7" t="s">
        <v>11857</v>
      </c>
      <c r="PYH1" s="7" t="s">
        <v>11858</v>
      </c>
      <c r="PYI1" s="7" t="s">
        <v>11859</v>
      </c>
      <c r="PYJ1" s="7" t="s">
        <v>11860</v>
      </c>
      <c r="PYK1" s="7" t="s">
        <v>11861</v>
      </c>
      <c r="PYL1" s="7" t="s">
        <v>11862</v>
      </c>
      <c r="PYM1" s="7" t="s">
        <v>11863</v>
      </c>
      <c r="PYN1" s="7" t="s">
        <v>11864</v>
      </c>
      <c r="PYO1" s="7" t="s">
        <v>11865</v>
      </c>
      <c r="PYP1" s="7" t="s">
        <v>11866</v>
      </c>
      <c r="PYQ1" s="7" t="s">
        <v>11867</v>
      </c>
      <c r="PYR1" s="7" t="s">
        <v>11868</v>
      </c>
      <c r="PYS1" s="7" t="s">
        <v>11869</v>
      </c>
      <c r="PYT1" s="7" t="s">
        <v>11870</v>
      </c>
      <c r="PYU1" s="7" t="s">
        <v>11871</v>
      </c>
      <c r="PYV1" s="7" t="s">
        <v>11872</v>
      </c>
      <c r="PYW1" s="7" t="s">
        <v>11873</v>
      </c>
      <c r="PYX1" s="7" t="s">
        <v>11874</v>
      </c>
      <c r="PYY1" s="7" t="s">
        <v>11875</v>
      </c>
      <c r="PYZ1" s="7" t="s">
        <v>11876</v>
      </c>
      <c r="PZA1" s="7" t="s">
        <v>11877</v>
      </c>
      <c r="PZB1" s="7" t="s">
        <v>11878</v>
      </c>
      <c r="PZC1" s="7" t="s">
        <v>11879</v>
      </c>
      <c r="PZD1" s="7" t="s">
        <v>11880</v>
      </c>
      <c r="PZE1" s="7" t="s">
        <v>11881</v>
      </c>
      <c r="PZF1" s="7" t="s">
        <v>11882</v>
      </c>
      <c r="PZG1" s="7" t="s">
        <v>11883</v>
      </c>
      <c r="PZH1" s="7" t="s">
        <v>11884</v>
      </c>
      <c r="PZI1" s="7" t="s">
        <v>11885</v>
      </c>
      <c r="PZJ1" s="7" t="s">
        <v>11886</v>
      </c>
      <c r="PZK1" s="7" t="s">
        <v>11887</v>
      </c>
      <c r="PZL1" s="7" t="s">
        <v>11888</v>
      </c>
      <c r="PZM1" s="7" t="s">
        <v>11889</v>
      </c>
      <c r="PZN1" s="7" t="s">
        <v>11890</v>
      </c>
      <c r="PZO1" s="7" t="s">
        <v>11891</v>
      </c>
      <c r="PZP1" s="7" t="s">
        <v>11892</v>
      </c>
      <c r="PZQ1" s="7" t="s">
        <v>11893</v>
      </c>
      <c r="PZR1" s="7" t="s">
        <v>11894</v>
      </c>
      <c r="PZS1" s="7" t="s">
        <v>11895</v>
      </c>
      <c r="PZT1" s="7" t="s">
        <v>11896</v>
      </c>
      <c r="PZU1" s="7" t="s">
        <v>11897</v>
      </c>
      <c r="PZV1" s="7" t="s">
        <v>11898</v>
      </c>
      <c r="PZW1" s="7" t="s">
        <v>11899</v>
      </c>
      <c r="PZX1" s="7" t="s">
        <v>11900</v>
      </c>
      <c r="PZY1" s="7" t="s">
        <v>11901</v>
      </c>
      <c r="PZZ1" s="7" t="s">
        <v>11902</v>
      </c>
      <c r="QAA1" s="7" t="s">
        <v>11903</v>
      </c>
      <c r="QAB1" s="7" t="s">
        <v>11904</v>
      </c>
      <c r="QAC1" s="7" t="s">
        <v>11905</v>
      </c>
      <c r="QAD1" s="7" t="s">
        <v>11906</v>
      </c>
      <c r="QAE1" s="7" t="s">
        <v>11907</v>
      </c>
      <c r="QAF1" s="7" t="s">
        <v>11908</v>
      </c>
      <c r="QAG1" s="7" t="s">
        <v>11909</v>
      </c>
      <c r="QAH1" s="7" t="s">
        <v>11910</v>
      </c>
      <c r="QAI1" s="7" t="s">
        <v>11911</v>
      </c>
      <c r="QAJ1" s="7" t="s">
        <v>11912</v>
      </c>
      <c r="QAK1" s="7" t="s">
        <v>11913</v>
      </c>
      <c r="QAL1" s="7" t="s">
        <v>11914</v>
      </c>
      <c r="QAM1" s="7" t="s">
        <v>11915</v>
      </c>
      <c r="QAN1" s="7" t="s">
        <v>11916</v>
      </c>
      <c r="QAO1" s="7" t="s">
        <v>11917</v>
      </c>
      <c r="QAP1" s="7" t="s">
        <v>11918</v>
      </c>
      <c r="QAQ1" s="7" t="s">
        <v>11919</v>
      </c>
      <c r="QAR1" s="7" t="s">
        <v>11920</v>
      </c>
      <c r="QAS1" s="7" t="s">
        <v>11921</v>
      </c>
      <c r="QAT1" s="7" t="s">
        <v>11922</v>
      </c>
      <c r="QAU1" s="7" t="s">
        <v>11923</v>
      </c>
      <c r="QAV1" s="7" t="s">
        <v>11924</v>
      </c>
      <c r="QAW1" s="7" t="s">
        <v>11925</v>
      </c>
      <c r="QAX1" s="7" t="s">
        <v>11926</v>
      </c>
      <c r="QAY1" s="7" t="s">
        <v>11927</v>
      </c>
      <c r="QAZ1" s="7" t="s">
        <v>11928</v>
      </c>
      <c r="QBA1" s="7" t="s">
        <v>11929</v>
      </c>
      <c r="QBB1" s="7" t="s">
        <v>11930</v>
      </c>
      <c r="QBC1" s="7" t="s">
        <v>11931</v>
      </c>
      <c r="QBD1" s="7" t="s">
        <v>11932</v>
      </c>
      <c r="QBE1" s="7" t="s">
        <v>11933</v>
      </c>
      <c r="QBF1" s="7" t="s">
        <v>11934</v>
      </c>
      <c r="QBG1" s="7" t="s">
        <v>11935</v>
      </c>
      <c r="QBH1" s="7" t="s">
        <v>11936</v>
      </c>
      <c r="QBI1" s="7" t="s">
        <v>11937</v>
      </c>
      <c r="QBJ1" s="7" t="s">
        <v>11938</v>
      </c>
      <c r="QBK1" s="7" t="s">
        <v>11939</v>
      </c>
      <c r="QBL1" s="7" t="s">
        <v>11940</v>
      </c>
      <c r="QBM1" s="7" t="s">
        <v>11941</v>
      </c>
      <c r="QBN1" s="7" t="s">
        <v>11942</v>
      </c>
      <c r="QBO1" s="7" t="s">
        <v>11943</v>
      </c>
      <c r="QBP1" s="7" t="s">
        <v>11944</v>
      </c>
      <c r="QBQ1" s="7" t="s">
        <v>11945</v>
      </c>
      <c r="QBR1" s="7" t="s">
        <v>11946</v>
      </c>
      <c r="QBS1" s="7" t="s">
        <v>11947</v>
      </c>
      <c r="QBT1" s="7" t="s">
        <v>11948</v>
      </c>
      <c r="QBU1" s="7" t="s">
        <v>11949</v>
      </c>
      <c r="QBV1" s="7" t="s">
        <v>11950</v>
      </c>
      <c r="QBW1" s="7" t="s">
        <v>11951</v>
      </c>
      <c r="QBX1" s="7" t="s">
        <v>11952</v>
      </c>
      <c r="QBY1" s="7" t="s">
        <v>11953</v>
      </c>
      <c r="QBZ1" s="7" t="s">
        <v>11954</v>
      </c>
      <c r="QCA1" s="7" t="s">
        <v>11955</v>
      </c>
      <c r="QCB1" s="7" t="s">
        <v>11956</v>
      </c>
      <c r="QCC1" s="7" t="s">
        <v>11957</v>
      </c>
      <c r="QCD1" s="7" t="s">
        <v>11958</v>
      </c>
      <c r="QCE1" s="7" t="s">
        <v>11959</v>
      </c>
      <c r="QCF1" s="7" t="s">
        <v>11960</v>
      </c>
      <c r="QCG1" s="7" t="s">
        <v>11961</v>
      </c>
      <c r="QCH1" s="7" t="s">
        <v>11962</v>
      </c>
      <c r="QCI1" s="7" t="s">
        <v>11963</v>
      </c>
      <c r="QCJ1" s="7" t="s">
        <v>11964</v>
      </c>
      <c r="QCK1" s="7" t="s">
        <v>11965</v>
      </c>
      <c r="QCL1" s="7" t="s">
        <v>11966</v>
      </c>
      <c r="QCM1" s="7" t="s">
        <v>11967</v>
      </c>
      <c r="QCN1" s="7" t="s">
        <v>11968</v>
      </c>
      <c r="QCO1" s="7" t="s">
        <v>11969</v>
      </c>
      <c r="QCP1" s="7" t="s">
        <v>11970</v>
      </c>
      <c r="QCQ1" s="7" t="s">
        <v>11971</v>
      </c>
      <c r="QCR1" s="7" t="s">
        <v>11972</v>
      </c>
      <c r="QCS1" s="7" t="s">
        <v>11973</v>
      </c>
      <c r="QCT1" s="7" t="s">
        <v>11974</v>
      </c>
      <c r="QCU1" s="7" t="s">
        <v>11975</v>
      </c>
      <c r="QCV1" s="7" t="s">
        <v>11976</v>
      </c>
      <c r="QCW1" s="7" t="s">
        <v>11977</v>
      </c>
      <c r="QCX1" s="7" t="s">
        <v>11978</v>
      </c>
      <c r="QCY1" s="7" t="s">
        <v>11979</v>
      </c>
      <c r="QCZ1" s="7" t="s">
        <v>11980</v>
      </c>
      <c r="QDA1" s="7" t="s">
        <v>11981</v>
      </c>
      <c r="QDB1" s="7" t="s">
        <v>11982</v>
      </c>
      <c r="QDC1" s="7" t="s">
        <v>11983</v>
      </c>
      <c r="QDD1" s="7" t="s">
        <v>11984</v>
      </c>
      <c r="QDE1" s="7" t="s">
        <v>11985</v>
      </c>
      <c r="QDF1" s="7" t="s">
        <v>11986</v>
      </c>
      <c r="QDG1" s="7" t="s">
        <v>11987</v>
      </c>
      <c r="QDH1" s="7" t="s">
        <v>11988</v>
      </c>
      <c r="QDI1" s="7" t="s">
        <v>11989</v>
      </c>
      <c r="QDJ1" s="7" t="s">
        <v>11990</v>
      </c>
      <c r="QDK1" s="7" t="s">
        <v>11991</v>
      </c>
      <c r="QDL1" s="7" t="s">
        <v>11992</v>
      </c>
      <c r="QDM1" s="7" t="s">
        <v>11993</v>
      </c>
      <c r="QDN1" s="7" t="s">
        <v>11994</v>
      </c>
      <c r="QDO1" s="7" t="s">
        <v>11995</v>
      </c>
      <c r="QDP1" s="7" t="s">
        <v>11996</v>
      </c>
      <c r="QDQ1" s="7" t="s">
        <v>11997</v>
      </c>
      <c r="QDR1" s="7" t="s">
        <v>11998</v>
      </c>
      <c r="QDS1" s="7" t="s">
        <v>11999</v>
      </c>
      <c r="QDT1" s="7" t="s">
        <v>12000</v>
      </c>
      <c r="QDU1" s="7" t="s">
        <v>12001</v>
      </c>
      <c r="QDV1" s="7" t="s">
        <v>12002</v>
      </c>
      <c r="QDW1" s="7" t="s">
        <v>12003</v>
      </c>
      <c r="QDX1" s="7" t="s">
        <v>12004</v>
      </c>
      <c r="QDY1" s="7" t="s">
        <v>12005</v>
      </c>
      <c r="QDZ1" s="7" t="s">
        <v>12006</v>
      </c>
      <c r="QEA1" s="7" t="s">
        <v>12007</v>
      </c>
      <c r="QEB1" s="7" t="s">
        <v>12008</v>
      </c>
      <c r="QEC1" s="7" t="s">
        <v>12009</v>
      </c>
      <c r="QED1" s="7" t="s">
        <v>12010</v>
      </c>
      <c r="QEE1" s="7" t="s">
        <v>12011</v>
      </c>
      <c r="QEF1" s="7" t="s">
        <v>12012</v>
      </c>
      <c r="QEG1" s="7" t="s">
        <v>12013</v>
      </c>
      <c r="QEH1" s="7" t="s">
        <v>12014</v>
      </c>
      <c r="QEI1" s="7" t="s">
        <v>12015</v>
      </c>
      <c r="QEJ1" s="7" t="s">
        <v>12016</v>
      </c>
      <c r="QEK1" s="7" t="s">
        <v>12017</v>
      </c>
      <c r="QEL1" s="7" t="s">
        <v>12018</v>
      </c>
      <c r="QEM1" s="7" t="s">
        <v>12019</v>
      </c>
      <c r="QEN1" s="7" t="s">
        <v>12020</v>
      </c>
      <c r="QEO1" s="7" t="s">
        <v>12021</v>
      </c>
      <c r="QEP1" s="7" t="s">
        <v>12022</v>
      </c>
      <c r="QEQ1" s="7" t="s">
        <v>12023</v>
      </c>
      <c r="QER1" s="7" t="s">
        <v>12024</v>
      </c>
      <c r="QES1" s="7" t="s">
        <v>12025</v>
      </c>
      <c r="QET1" s="7" t="s">
        <v>12026</v>
      </c>
      <c r="QEU1" s="7" t="s">
        <v>12027</v>
      </c>
      <c r="QEV1" s="7" t="s">
        <v>12028</v>
      </c>
      <c r="QEW1" s="7" t="s">
        <v>12029</v>
      </c>
      <c r="QEX1" s="7" t="s">
        <v>12030</v>
      </c>
      <c r="QEY1" s="7" t="s">
        <v>12031</v>
      </c>
      <c r="QEZ1" s="7" t="s">
        <v>12032</v>
      </c>
      <c r="QFA1" s="7" t="s">
        <v>12033</v>
      </c>
      <c r="QFB1" s="7" t="s">
        <v>12034</v>
      </c>
      <c r="QFC1" s="7" t="s">
        <v>12035</v>
      </c>
      <c r="QFD1" s="7" t="s">
        <v>12036</v>
      </c>
      <c r="QFE1" s="7" t="s">
        <v>12037</v>
      </c>
      <c r="QFF1" s="7" t="s">
        <v>12038</v>
      </c>
      <c r="QFG1" s="7" t="s">
        <v>12039</v>
      </c>
      <c r="QFH1" s="7" t="s">
        <v>12040</v>
      </c>
      <c r="QFI1" s="7" t="s">
        <v>12041</v>
      </c>
      <c r="QFJ1" s="7" t="s">
        <v>12042</v>
      </c>
      <c r="QFK1" s="7" t="s">
        <v>12043</v>
      </c>
      <c r="QFL1" s="7" t="s">
        <v>12044</v>
      </c>
      <c r="QFM1" s="7" t="s">
        <v>12045</v>
      </c>
      <c r="QFN1" s="7" t="s">
        <v>12046</v>
      </c>
      <c r="QFO1" s="7" t="s">
        <v>12047</v>
      </c>
      <c r="QFP1" s="7" t="s">
        <v>12048</v>
      </c>
      <c r="QFQ1" s="7" t="s">
        <v>12049</v>
      </c>
      <c r="QFR1" s="7" t="s">
        <v>12050</v>
      </c>
      <c r="QFS1" s="7" t="s">
        <v>12051</v>
      </c>
      <c r="QFT1" s="7" t="s">
        <v>12052</v>
      </c>
      <c r="QFU1" s="7" t="s">
        <v>12053</v>
      </c>
      <c r="QFV1" s="7" t="s">
        <v>12054</v>
      </c>
      <c r="QFW1" s="7" t="s">
        <v>12055</v>
      </c>
      <c r="QFX1" s="7" t="s">
        <v>12056</v>
      </c>
      <c r="QFY1" s="7" t="s">
        <v>12057</v>
      </c>
      <c r="QFZ1" s="7" t="s">
        <v>12058</v>
      </c>
      <c r="QGA1" s="7" t="s">
        <v>12059</v>
      </c>
      <c r="QGB1" s="7" t="s">
        <v>12060</v>
      </c>
      <c r="QGC1" s="7" t="s">
        <v>12061</v>
      </c>
      <c r="QGD1" s="7" t="s">
        <v>12062</v>
      </c>
      <c r="QGE1" s="7" t="s">
        <v>12063</v>
      </c>
      <c r="QGF1" s="7" t="s">
        <v>12064</v>
      </c>
      <c r="QGG1" s="7" t="s">
        <v>12065</v>
      </c>
      <c r="QGH1" s="7" t="s">
        <v>12066</v>
      </c>
      <c r="QGI1" s="7" t="s">
        <v>12067</v>
      </c>
      <c r="QGJ1" s="7" t="s">
        <v>12068</v>
      </c>
      <c r="QGK1" s="7" t="s">
        <v>12069</v>
      </c>
      <c r="QGL1" s="7" t="s">
        <v>12070</v>
      </c>
      <c r="QGM1" s="7" t="s">
        <v>12071</v>
      </c>
      <c r="QGN1" s="7" t="s">
        <v>12072</v>
      </c>
      <c r="QGO1" s="7" t="s">
        <v>12073</v>
      </c>
      <c r="QGP1" s="7" t="s">
        <v>12074</v>
      </c>
      <c r="QGQ1" s="7" t="s">
        <v>12075</v>
      </c>
      <c r="QGR1" s="7" t="s">
        <v>12076</v>
      </c>
      <c r="QGS1" s="7" t="s">
        <v>12077</v>
      </c>
      <c r="QGT1" s="7" t="s">
        <v>12078</v>
      </c>
      <c r="QGU1" s="7" t="s">
        <v>12079</v>
      </c>
      <c r="QGV1" s="7" t="s">
        <v>12080</v>
      </c>
      <c r="QGW1" s="7" t="s">
        <v>12081</v>
      </c>
      <c r="QGX1" s="7" t="s">
        <v>12082</v>
      </c>
      <c r="QGY1" s="7" t="s">
        <v>12083</v>
      </c>
      <c r="QGZ1" s="7" t="s">
        <v>12084</v>
      </c>
      <c r="QHA1" s="7" t="s">
        <v>12085</v>
      </c>
      <c r="QHB1" s="7" t="s">
        <v>12086</v>
      </c>
      <c r="QHC1" s="7" t="s">
        <v>12087</v>
      </c>
      <c r="QHD1" s="7" t="s">
        <v>12088</v>
      </c>
      <c r="QHE1" s="7" t="s">
        <v>12089</v>
      </c>
      <c r="QHF1" s="7" t="s">
        <v>12090</v>
      </c>
      <c r="QHG1" s="7" t="s">
        <v>12091</v>
      </c>
      <c r="QHH1" s="7" t="s">
        <v>12092</v>
      </c>
      <c r="QHI1" s="7" t="s">
        <v>12093</v>
      </c>
      <c r="QHJ1" s="7" t="s">
        <v>12094</v>
      </c>
      <c r="QHK1" s="7" t="s">
        <v>12095</v>
      </c>
      <c r="QHL1" s="7" t="s">
        <v>12096</v>
      </c>
      <c r="QHM1" s="7" t="s">
        <v>12097</v>
      </c>
      <c r="QHN1" s="7" t="s">
        <v>12098</v>
      </c>
      <c r="QHO1" s="7" t="s">
        <v>12099</v>
      </c>
      <c r="QHP1" s="7" t="s">
        <v>12100</v>
      </c>
      <c r="QHQ1" s="7" t="s">
        <v>12101</v>
      </c>
      <c r="QHR1" s="7" t="s">
        <v>12102</v>
      </c>
      <c r="QHS1" s="7" t="s">
        <v>12103</v>
      </c>
      <c r="QHT1" s="7" t="s">
        <v>12104</v>
      </c>
      <c r="QHU1" s="7" t="s">
        <v>12105</v>
      </c>
      <c r="QHV1" s="7" t="s">
        <v>12106</v>
      </c>
      <c r="QHW1" s="7" t="s">
        <v>12107</v>
      </c>
      <c r="QHX1" s="7" t="s">
        <v>12108</v>
      </c>
      <c r="QHY1" s="7" t="s">
        <v>12109</v>
      </c>
      <c r="QHZ1" s="7" t="s">
        <v>12110</v>
      </c>
      <c r="QIA1" s="7" t="s">
        <v>12111</v>
      </c>
      <c r="QIB1" s="7" t="s">
        <v>12112</v>
      </c>
      <c r="QIC1" s="7" t="s">
        <v>12113</v>
      </c>
      <c r="QID1" s="7" t="s">
        <v>12114</v>
      </c>
      <c r="QIE1" s="7" t="s">
        <v>12115</v>
      </c>
      <c r="QIF1" s="7" t="s">
        <v>12116</v>
      </c>
      <c r="QIG1" s="7" t="s">
        <v>12117</v>
      </c>
      <c r="QIH1" s="7" t="s">
        <v>12118</v>
      </c>
      <c r="QII1" s="7" t="s">
        <v>12119</v>
      </c>
      <c r="QIJ1" s="7" t="s">
        <v>12120</v>
      </c>
      <c r="QIK1" s="7" t="s">
        <v>12121</v>
      </c>
      <c r="QIL1" s="7" t="s">
        <v>12122</v>
      </c>
      <c r="QIM1" s="7" t="s">
        <v>12123</v>
      </c>
      <c r="QIN1" s="7" t="s">
        <v>12124</v>
      </c>
      <c r="QIO1" s="7" t="s">
        <v>12125</v>
      </c>
      <c r="QIP1" s="7" t="s">
        <v>12126</v>
      </c>
      <c r="QIQ1" s="7" t="s">
        <v>12127</v>
      </c>
      <c r="QIR1" s="7" t="s">
        <v>12128</v>
      </c>
      <c r="QIS1" s="7" t="s">
        <v>12129</v>
      </c>
      <c r="QIT1" s="7" t="s">
        <v>12130</v>
      </c>
      <c r="QIU1" s="7" t="s">
        <v>12131</v>
      </c>
      <c r="QIV1" s="7" t="s">
        <v>12132</v>
      </c>
      <c r="QIW1" s="7" t="s">
        <v>12133</v>
      </c>
      <c r="QIX1" s="7" t="s">
        <v>12134</v>
      </c>
      <c r="QIY1" s="7" t="s">
        <v>12135</v>
      </c>
      <c r="QIZ1" s="7" t="s">
        <v>12136</v>
      </c>
      <c r="QJA1" s="7" t="s">
        <v>12137</v>
      </c>
      <c r="QJB1" s="7" t="s">
        <v>12138</v>
      </c>
      <c r="QJC1" s="7" t="s">
        <v>12139</v>
      </c>
      <c r="QJD1" s="7" t="s">
        <v>12140</v>
      </c>
      <c r="QJE1" s="7" t="s">
        <v>12141</v>
      </c>
      <c r="QJF1" s="7" t="s">
        <v>12142</v>
      </c>
      <c r="QJG1" s="7" t="s">
        <v>12143</v>
      </c>
      <c r="QJH1" s="7" t="s">
        <v>12144</v>
      </c>
      <c r="QJI1" s="7" t="s">
        <v>12145</v>
      </c>
      <c r="QJJ1" s="7" t="s">
        <v>12146</v>
      </c>
      <c r="QJK1" s="7" t="s">
        <v>12147</v>
      </c>
      <c r="QJL1" s="7" t="s">
        <v>12148</v>
      </c>
      <c r="QJM1" s="7" t="s">
        <v>12149</v>
      </c>
      <c r="QJN1" s="7" t="s">
        <v>12150</v>
      </c>
      <c r="QJO1" s="7" t="s">
        <v>12151</v>
      </c>
      <c r="QJP1" s="7" t="s">
        <v>12152</v>
      </c>
      <c r="QJQ1" s="7" t="s">
        <v>12153</v>
      </c>
      <c r="QJR1" s="7" t="s">
        <v>12154</v>
      </c>
      <c r="QJS1" s="7" t="s">
        <v>12155</v>
      </c>
      <c r="QJT1" s="7" t="s">
        <v>12156</v>
      </c>
      <c r="QJU1" s="7" t="s">
        <v>12157</v>
      </c>
      <c r="QJV1" s="7" t="s">
        <v>12158</v>
      </c>
      <c r="QJW1" s="7" t="s">
        <v>12159</v>
      </c>
      <c r="QJX1" s="7" t="s">
        <v>12160</v>
      </c>
      <c r="QJY1" s="7" t="s">
        <v>12161</v>
      </c>
      <c r="QJZ1" s="7" t="s">
        <v>12162</v>
      </c>
      <c r="QKA1" s="7" t="s">
        <v>12163</v>
      </c>
      <c r="QKB1" s="7" t="s">
        <v>12164</v>
      </c>
      <c r="QKC1" s="7" t="s">
        <v>12165</v>
      </c>
      <c r="QKD1" s="7" t="s">
        <v>12166</v>
      </c>
      <c r="QKE1" s="7" t="s">
        <v>12167</v>
      </c>
      <c r="QKF1" s="7" t="s">
        <v>12168</v>
      </c>
      <c r="QKG1" s="7" t="s">
        <v>12169</v>
      </c>
      <c r="QKH1" s="7" t="s">
        <v>12170</v>
      </c>
      <c r="QKI1" s="7" t="s">
        <v>12171</v>
      </c>
      <c r="QKJ1" s="7" t="s">
        <v>12172</v>
      </c>
      <c r="QKK1" s="7" t="s">
        <v>12173</v>
      </c>
      <c r="QKL1" s="7" t="s">
        <v>12174</v>
      </c>
      <c r="QKM1" s="7" t="s">
        <v>12175</v>
      </c>
      <c r="QKN1" s="7" t="s">
        <v>12176</v>
      </c>
      <c r="QKO1" s="7" t="s">
        <v>12177</v>
      </c>
      <c r="QKP1" s="7" t="s">
        <v>12178</v>
      </c>
      <c r="QKQ1" s="7" t="s">
        <v>12179</v>
      </c>
      <c r="QKR1" s="7" t="s">
        <v>12180</v>
      </c>
      <c r="QKS1" s="7" t="s">
        <v>12181</v>
      </c>
      <c r="QKT1" s="7" t="s">
        <v>12182</v>
      </c>
      <c r="QKU1" s="7" t="s">
        <v>12183</v>
      </c>
      <c r="QKV1" s="7" t="s">
        <v>12184</v>
      </c>
      <c r="QKW1" s="7" t="s">
        <v>12185</v>
      </c>
      <c r="QKX1" s="7" t="s">
        <v>12186</v>
      </c>
      <c r="QKY1" s="7" t="s">
        <v>12187</v>
      </c>
      <c r="QKZ1" s="7" t="s">
        <v>12188</v>
      </c>
      <c r="QLA1" s="7" t="s">
        <v>12189</v>
      </c>
      <c r="QLB1" s="7" t="s">
        <v>12190</v>
      </c>
      <c r="QLC1" s="7" t="s">
        <v>12191</v>
      </c>
      <c r="QLD1" s="7" t="s">
        <v>12192</v>
      </c>
      <c r="QLE1" s="7" t="s">
        <v>12193</v>
      </c>
      <c r="QLF1" s="7" t="s">
        <v>12194</v>
      </c>
      <c r="QLG1" s="7" t="s">
        <v>12195</v>
      </c>
      <c r="QLH1" s="7" t="s">
        <v>12196</v>
      </c>
      <c r="QLI1" s="7" t="s">
        <v>12197</v>
      </c>
      <c r="QLJ1" s="7" t="s">
        <v>12198</v>
      </c>
      <c r="QLK1" s="7" t="s">
        <v>12199</v>
      </c>
      <c r="QLL1" s="7" t="s">
        <v>12200</v>
      </c>
      <c r="QLM1" s="7" t="s">
        <v>12201</v>
      </c>
      <c r="QLN1" s="7" t="s">
        <v>12202</v>
      </c>
      <c r="QLO1" s="7" t="s">
        <v>12203</v>
      </c>
      <c r="QLP1" s="7" t="s">
        <v>12204</v>
      </c>
      <c r="QLQ1" s="7" t="s">
        <v>12205</v>
      </c>
      <c r="QLR1" s="7" t="s">
        <v>12206</v>
      </c>
      <c r="QLS1" s="7" t="s">
        <v>12207</v>
      </c>
      <c r="QLT1" s="7" t="s">
        <v>12208</v>
      </c>
      <c r="QLU1" s="7" t="s">
        <v>12209</v>
      </c>
      <c r="QLV1" s="7" t="s">
        <v>12210</v>
      </c>
      <c r="QLW1" s="7" t="s">
        <v>12211</v>
      </c>
      <c r="QLX1" s="7" t="s">
        <v>12212</v>
      </c>
      <c r="QLY1" s="7" t="s">
        <v>12213</v>
      </c>
      <c r="QLZ1" s="7" t="s">
        <v>12214</v>
      </c>
      <c r="QMA1" s="7" t="s">
        <v>12215</v>
      </c>
      <c r="QMB1" s="7" t="s">
        <v>12216</v>
      </c>
      <c r="QMC1" s="7" t="s">
        <v>12217</v>
      </c>
      <c r="QMD1" s="7" t="s">
        <v>12218</v>
      </c>
      <c r="QME1" s="7" t="s">
        <v>12219</v>
      </c>
      <c r="QMF1" s="7" t="s">
        <v>12220</v>
      </c>
      <c r="QMG1" s="7" t="s">
        <v>12221</v>
      </c>
      <c r="QMH1" s="7" t="s">
        <v>12222</v>
      </c>
      <c r="QMI1" s="7" t="s">
        <v>12223</v>
      </c>
      <c r="QMJ1" s="7" t="s">
        <v>12224</v>
      </c>
      <c r="QMK1" s="7" t="s">
        <v>12225</v>
      </c>
      <c r="QML1" s="7" t="s">
        <v>12226</v>
      </c>
      <c r="QMM1" s="7" t="s">
        <v>12227</v>
      </c>
      <c r="QMN1" s="7" t="s">
        <v>12228</v>
      </c>
      <c r="QMO1" s="7" t="s">
        <v>12229</v>
      </c>
      <c r="QMP1" s="7" t="s">
        <v>12230</v>
      </c>
      <c r="QMQ1" s="7" t="s">
        <v>12231</v>
      </c>
      <c r="QMR1" s="7" t="s">
        <v>12232</v>
      </c>
      <c r="QMS1" s="7" t="s">
        <v>12233</v>
      </c>
      <c r="QMT1" s="7" t="s">
        <v>12234</v>
      </c>
      <c r="QMU1" s="7" t="s">
        <v>12235</v>
      </c>
      <c r="QMV1" s="7" t="s">
        <v>12236</v>
      </c>
      <c r="QMW1" s="7" t="s">
        <v>12237</v>
      </c>
      <c r="QMX1" s="7" t="s">
        <v>12238</v>
      </c>
      <c r="QMY1" s="7" t="s">
        <v>12239</v>
      </c>
      <c r="QMZ1" s="7" t="s">
        <v>12240</v>
      </c>
      <c r="QNA1" s="7" t="s">
        <v>12241</v>
      </c>
      <c r="QNB1" s="7" t="s">
        <v>12242</v>
      </c>
      <c r="QNC1" s="7" t="s">
        <v>12243</v>
      </c>
      <c r="QND1" s="7" t="s">
        <v>12244</v>
      </c>
      <c r="QNE1" s="7" t="s">
        <v>12245</v>
      </c>
      <c r="QNF1" s="7" t="s">
        <v>12246</v>
      </c>
      <c r="QNG1" s="7" t="s">
        <v>12247</v>
      </c>
      <c r="QNH1" s="7" t="s">
        <v>12248</v>
      </c>
      <c r="QNI1" s="7" t="s">
        <v>12249</v>
      </c>
      <c r="QNJ1" s="7" t="s">
        <v>12250</v>
      </c>
      <c r="QNK1" s="7" t="s">
        <v>12251</v>
      </c>
      <c r="QNL1" s="7" t="s">
        <v>12252</v>
      </c>
      <c r="QNM1" s="7" t="s">
        <v>12253</v>
      </c>
      <c r="QNN1" s="7" t="s">
        <v>12254</v>
      </c>
      <c r="QNO1" s="7" t="s">
        <v>12255</v>
      </c>
      <c r="QNP1" s="7" t="s">
        <v>12256</v>
      </c>
      <c r="QNQ1" s="7" t="s">
        <v>12257</v>
      </c>
      <c r="QNR1" s="7" t="s">
        <v>12258</v>
      </c>
      <c r="QNS1" s="7" t="s">
        <v>12259</v>
      </c>
      <c r="QNT1" s="7" t="s">
        <v>12260</v>
      </c>
      <c r="QNU1" s="7" t="s">
        <v>12261</v>
      </c>
      <c r="QNV1" s="7" t="s">
        <v>12262</v>
      </c>
      <c r="QNW1" s="7" t="s">
        <v>12263</v>
      </c>
      <c r="QNX1" s="7" t="s">
        <v>12264</v>
      </c>
      <c r="QNY1" s="7" t="s">
        <v>12265</v>
      </c>
      <c r="QNZ1" s="7" t="s">
        <v>12266</v>
      </c>
      <c r="QOA1" s="7" t="s">
        <v>12267</v>
      </c>
      <c r="QOB1" s="7" t="s">
        <v>12268</v>
      </c>
      <c r="QOC1" s="7" t="s">
        <v>12269</v>
      </c>
      <c r="QOD1" s="7" t="s">
        <v>12270</v>
      </c>
      <c r="QOE1" s="7" t="s">
        <v>12271</v>
      </c>
      <c r="QOF1" s="7" t="s">
        <v>12272</v>
      </c>
      <c r="QOG1" s="7" t="s">
        <v>12273</v>
      </c>
      <c r="QOH1" s="7" t="s">
        <v>12274</v>
      </c>
      <c r="QOI1" s="7" t="s">
        <v>12275</v>
      </c>
      <c r="QOJ1" s="7" t="s">
        <v>12276</v>
      </c>
      <c r="QOK1" s="7" t="s">
        <v>12277</v>
      </c>
      <c r="QOL1" s="7" t="s">
        <v>12278</v>
      </c>
      <c r="QOM1" s="7" t="s">
        <v>12279</v>
      </c>
      <c r="QON1" s="7" t="s">
        <v>12280</v>
      </c>
      <c r="QOO1" s="7" t="s">
        <v>12281</v>
      </c>
      <c r="QOP1" s="7" t="s">
        <v>12282</v>
      </c>
      <c r="QOQ1" s="7" t="s">
        <v>12283</v>
      </c>
      <c r="QOR1" s="7" t="s">
        <v>12284</v>
      </c>
      <c r="QOS1" s="7" t="s">
        <v>12285</v>
      </c>
      <c r="QOT1" s="7" t="s">
        <v>12286</v>
      </c>
      <c r="QOU1" s="7" t="s">
        <v>12287</v>
      </c>
      <c r="QOV1" s="7" t="s">
        <v>12288</v>
      </c>
      <c r="QOW1" s="7" t="s">
        <v>12289</v>
      </c>
      <c r="QOX1" s="7" t="s">
        <v>12290</v>
      </c>
      <c r="QOY1" s="7" t="s">
        <v>12291</v>
      </c>
      <c r="QOZ1" s="7" t="s">
        <v>12292</v>
      </c>
      <c r="QPA1" s="7" t="s">
        <v>12293</v>
      </c>
      <c r="QPB1" s="7" t="s">
        <v>12294</v>
      </c>
      <c r="QPC1" s="7" t="s">
        <v>12295</v>
      </c>
      <c r="QPD1" s="7" t="s">
        <v>12296</v>
      </c>
      <c r="QPE1" s="7" t="s">
        <v>12297</v>
      </c>
      <c r="QPF1" s="7" t="s">
        <v>12298</v>
      </c>
      <c r="QPG1" s="7" t="s">
        <v>12299</v>
      </c>
      <c r="QPH1" s="7" t="s">
        <v>12300</v>
      </c>
      <c r="QPI1" s="7" t="s">
        <v>12301</v>
      </c>
      <c r="QPJ1" s="7" t="s">
        <v>12302</v>
      </c>
      <c r="QPK1" s="7" t="s">
        <v>12303</v>
      </c>
      <c r="QPL1" s="7" t="s">
        <v>12304</v>
      </c>
      <c r="QPM1" s="7" t="s">
        <v>12305</v>
      </c>
      <c r="QPN1" s="7" t="s">
        <v>12306</v>
      </c>
      <c r="QPO1" s="7" t="s">
        <v>12307</v>
      </c>
      <c r="QPP1" s="7" t="s">
        <v>12308</v>
      </c>
      <c r="QPQ1" s="7" t="s">
        <v>12309</v>
      </c>
      <c r="QPR1" s="7" t="s">
        <v>12310</v>
      </c>
      <c r="QPS1" s="7" t="s">
        <v>12311</v>
      </c>
      <c r="QPT1" s="7" t="s">
        <v>12312</v>
      </c>
      <c r="QPU1" s="7" t="s">
        <v>12313</v>
      </c>
      <c r="QPV1" s="7" t="s">
        <v>12314</v>
      </c>
      <c r="QPW1" s="7" t="s">
        <v>12315</v>
      </c>
      <c r="QPX1" s="7" t="s">
        <v>12316</v>
      </c>
      <c r="QPY1" s="7" t="s">
        <v>12317</v>
      </c>
      <c r="QPZ1" s="7" t="s">
        <v>12318</v>
      </c>
      <c r="QQA1" s="7" t="s">
        <v>12319</v>
      </c>
      <c r="QQB1" s="7" t="s">
        <v>12320</v>
      </c>
      <c r="QQC1" s="7" t="s">
        <v>12321</v>
      </c>
      <c r="QQD1" s="7" t="s">
        <v>12322</v>
      </c>
      <c r="QQE1" s="7" t="s">
        <v>12323</v>
      </c>
      <c r="QQF1" s="7" t="s">
        <v>12324</v>
      </c>
      <c r="QQG1" s="7" t="s">
        <v>12325</v>
      </c>
      <c r="QQH1" s="7" t="s">
        <v>12326</v>
      </c>
      <c r="QQI1" s="7" t="s">
        <v>12327</v>
      </c>
      <c r="QQJ1" s="7" t="s">
        <v>12328</v>
      </c>
      <c r="QQK1" s="7" t="s">
        <v>12329</v>
      </c>
      <c r="QQL1" s="7" t="s">
        <v>12330</v>
      </c>
      <c r="QQM1" s="7" t="s">
        <v>12331</v>
      </c>
      <c r="QQN1" s="7" t="s">
        <v>12332</v>
      </c>
      <c r="QQO1" s="7" t="s">
        <v>12333</v>
      </c>
      <c r="QQP1" s="7" t="s">
        <v>12334</v>
      </c>
      <c r="QQQ1" s="7" t="s">
        <v>12335</v>
      </c>
      <c r="QQR1" s="7" t="s">
        <v>12336</v>
      </c>
      <c r="QQS1" s="7" t="s">
        <v>12337</v>
      </c>
      <c r="QQT1" s="7" t="s">
        <v>12338</v>
      </c>
      <c r="QQU1" s="7" t="s">
        <v>12339</v>
      </c>
      <c r="QQV1" s="7" t="s">
        <v>12340</v>
      </c>
      <c r="QQW1" s="7" t="s">
        <v>12341</v>
      </c>
      <c r="QQX1" s="7" t="s">
        <v>12342</v>
      </c>
      <c r="QQY1" s="7" t="s">
        <v>12343</v>
      </c>
      <c r="QQZ1" s="7" t="s">
        <v>12344</v>
      </c>
      <c r="QRA1" s="7" t="s">
        <v>12345</v>
      </c>
      <c r="QRB1" s="7" t="s">
        <v>12346</v>
      </c>
      <c r="QRC1" s="7" t="s">
        <v>12347</v>
      </c>
      <c r="QRD1" s="7" t="s">
        <v>12348</v>
      </c>
      <c r="QRE1" s="7" t="s">
        <v>12349</v>
      </c>
      <c r="QRF1" s="7" t="s">
        <v>12350</v>
      </c>
      <c r="QRG1" s="7" t="s">
        <v>12351</v>
      </c>
      <c r="QRH1" s="7" t="s">
        <v>12352</v>
      </c>
      <c r="QRI1" s="7" t="s">
        <v>12353</v>
      </c>
      <c r="QRJ1" s="7" t="s">
        <v>12354</v>
      </c>
      <c r="QRK1" s="7" t="s">
        <v>12355</v>
      </c>
      <c r="QRL1" s="7" t="s">
        <v>12356</v>
      </c>
      <c r="QRM1" s="7" t="s">
        <v>12357</v>
      </c>
      <c r="QRN1" s="7" t="s">
        <v>12358</v>
      </c>
      <c r="QRO1" s="7" t="s">
        <v>12359</v>
      </c>
      <c r="QRP1" s="7" t="s">
        <v>12360</v>
      </c>
      <c r="QRQ1" s="7" t="s">
        <v>12361</v>
      </c>
      <c r="QRR1" s="7" t="s">
        <v>12362</v>
      </c>
      <c r="QRS1" s="7" t="s">
        <v>12363</v>
      </c>
      <c r="QRT1" s="7" t="s">
        <v>12364</v>
      </c>
      <c r="QRU1" s="7" t="s">
        <v>12365</v>
      </c>
      <c r="QRV1" s="7" t="s">
        <v>12366</v>
      </c>
      <c r="QRW1" s="7" t="s">
        <v>12367</v>
      </c>
      <c r="QRX1" s="7" t="s">
        <v>12368</v>
      </c>
      <c r="QRY1" s="7" t="s">
        <v>12369</v>
      </c>
      <c r="QRZ1" s="7" t="s">
        <v>12370</v>
      </c>
      <c r="QSA1" s="7" t="s">
        <v>12371</v>
      </c>
      <c r="QSB1" s="7" t="s">
        <v>12372</v>
      </c>
      <c r="QSC1" s="7" t="s">
        <v>12373</v>
      </c>
      <c r="QSD1" s="7" t="s">
        <v>12374</v>
      </c>
      <c r="QSE1" s="7" t="s">
        <v>12375</v>
      </c>
      <c r="QSF1" s="7" t="s">
        <v>12376</v>
      </c>
      <c r="QSG1" s="7" t="s">
        <v>12377</v>
      </c>
      <c r="QSH1" s="7" t="s">
        <v>12378</v>
      </c>
      <c r="QSI1" s="7" t="s">
        <v>12379</v>
      </c>
      <c r="QSJ1" s="7" t="s">
        <v>12380</v>
      </c>
      <c r="QSK1" s="7" t="s">
        <v>12381</v>
      </c>
      <c r="QSL1" s="7" t="s">
        <v>12382</v>
      </c>
      <c r="QSM1" s="7" t="s">
        <v>12383</v>
      </c>
      <c r="QSN1" s="7" t="s">
        <v>12384</v>
      </c>
      <c r="QSO1" s="7" t="s">
        <v>12385</v>
      </c>
      <c r="QSP1" s="7" t="s">
        <v>12386</v>
      </c>
      <c r="QSQ1" s="7" t="s">
        <v>12387</v>
      </c>
      <c r="QSR1" s="7" t="s">
        <v>12388</v>
      </c>
      <c r="QSS1" s="7" t="s">
        <v>12389</v>
      </c>
      <c r="QST1" s="7" t="s">
        <v>12390</v>
      </c>
      <c r="QSU1" s="7" t="s">
        <v>12391</v>
      </c>
      <c r="QSV1" s="7" t="s">
        <v>12392</v>
      </c>
      <c r="QSW1" s="7" t="s">
        <v>12393</v>
      </c>
      <c r="QSX1" s="7" t="s">
        <v>12394</v>
      </c>
      <c r="QSY1" s="7" t="s">
        <v>12395</v>
      </c>
      <c r="QSZ1" s="7" t="s">
        <v>12396</v>
      </c>
      <c r="QTA1" s="7" t="s">
        <v>12397</v>
      </c>
      <c r="QTB1" s="7" t="s">
        <v>12398</v>
      </c>
      <c r="QTC1" s="7" t="s">
        <v>12399</v>
      </c>
      <c r="QTD1" s="7" t="s">
        <v>12400</v>
      </c>
      <c r="QTE1" s="7" t="s">
        <v>12401</v>
      </c>
      <c r="QTF1" s="7" t="s">
        <v>12402</v>
      </c>
      <c r="QTG1" s="7" t="s">
        <v>12403</v>
      </c>
      <c r="QTH1" s="7" t="s">
        <v>12404</v>
      </c>
      <c r="QTI1" s="7" t="s">
        <v>12405</v>
      </c>
      <c r="QTJ1" s="7" t="s">
        <v>12406</v>
      </c>
      <c r="QTK1" s="7" t="s">
        <v>12407</v>
      </c>
      <c r="QTL1" s="7" t="s">
        <v>12408</v>
      </c>
      <c r="QTM1" s="7" t="s">
        <v>12409</v>
      </c>
      <c r="QTN1" s="7" t="s">
        <v>12410</v>
      </c>
      <c r="QTO1" s="7" t="s">
        <v>12411</v>
      </c>
      <c r="QTP1" s="7" t="s">
        <v>12412</v>
      </c>
      <c r="QTQ1" s="7" t="s">
        <v>12413</v>
      </c>
      <c r="QTR1" s="7" t="s">
        <v>12414</v>
      </c>
      <c r="QTS1" s="7" t="s">
        <v>12415</v>
      </c>
      <c r="QTT1" s="7" t="s">
        <v>12416</v>
      </c>
      <c r="QTU1" s="7" t="s">
        <v>12417</v>
      </c>
      <c r="QTV1" s="7" t="s">
        <v>12418</v>
      </c>
      <c r="QTW1" s="7" t="s">
        <v>12419</v>
      </c>
      <c r="QTX1" s="7" t="s">
        <v>12420</v>
      </c>
      <c r="QTY1" s="7" t="s">
        <v>12421</v>
      </c>
      <c r="QTZ1" s="7" t="s">
        <v>12422</v>
      </c>
      <c r="QUA1" s="7" t="s">
        <v>12423</v>
      </c>
      <c r="QUB1" s="7" t="s">
        <v>12424</v>
      </c>
      <c r="QUC1" s="7" t="s">
        <v>12425</v>
      </c>
      <c r="QUD1" s="7" t="s">
        <v>12426</v>
      </c>
      <c r="QUE1" s="7" t="s">
        <v>12427</v>
      </c>
      <c r="QUF1" s="7" t="s">
        <v>12428</v>
      </c>
      <c r="QUG1" s="7" t="s">
        <v>12429</v>
      </c>
      <c r="QUH1" s="7" t="s">
        <v>12430</v>
      </c>
      <c r="QUI1" s="7" t="s">
        <v>12431</v>
      </c>
      <c r="QUJ1" s="7" t="s">
        <v>12432</v>
      </c>
      <c r="QUK1" s="7" t="s">
        <v>12433</v>
      </c>
      <c r="QUL1" s="7" t="s">
        <v>12434</v>
      </c>
      <c r="QUM1" s="7" t="s">
        <v>12435</v>
      </c>
      <c r="QUN1" s="7" t="s">
        <v>12436</v>
      </c>
      <c r="QUO1" s="7" t="s">
        <v>12437</v>
      </c>
      <c r="QUP1" s="7" t="s">
        <v>12438</v>
      </c>
      <c r="QUQ1" s="7" t="s">
        <v>12439</v>
      </c>
      <c r="QUR1" s="7" t="s">
        <v>12440</v>
      </c>
      <c r="QUS1" s="7" t="s">
        <v>12441</v>
      </c>
      <c r="QUT1" s="7" t="s">
        <v>12442</v>
      </c>
      <c r="QUU1" s="7" t="s">
        <v>12443</v>
      </c>
      <c r="QUV1" s="7" t="s">
        <v>12444</v>
      </c>
      <c r="QUW1" s="7" t="s">
        <v>12445</v>
      </c>
      <c r="QUX1" s="7" t="s">
        <v>12446</v>
      </c>
      <c r="QUY1" s="7" t="s">
        <v>12447</v>
      </c>
      <c r="QUZ1" s="7" t="s">
        <v>12448</v>
      </c>
      <c r="QVA1" s="7" t="s">
        <v>12449</v>
      </c>
      <c r="QVB1" s="7" t="s">
        <v>12450</v>
      </c>
      <c r="QVC1" s="7" t="s">
        <v>12451</v>
      </c>
      <c r="QVD1" s="7" t="s">
        <v>12452</v>
      </c>
      <c r="QVE1" s="7" t="s">
        <v>12453</v>
      </c>
      <c r="QVF1" s="7" t="s">
        <v>12454</v>
      </c>
      <c r="QVG1" s="7" t="s">
        <v>12455</v>
      </c>
      <c r="QVH1" s="7" t="s">
        <v>12456</v>
      </c>
      <c r="QVI1" s="7" t="s">
        <v>12457</v>
      </c>
      <c r="QVJ1" s="7" t="s">
        <v>12458</v>
      </c>
      <c r="QVK1" s="7" t="s">
        <v>12459</v>
      </c>
      <c r="QVL1" s="7" t="s">
        <v>12460</v>
      </c>
      <c r="QVM1" s="7" t="s">
        <v>12461</v>
      </c>
      <c r="QVN1" s="7" t="s">
        <v>12462</v>
      </c>
      <c r="QVO1" s="7" t="s">
        <v>12463</v>
      </c>
      <c r="QVP1" s="7" t="s">
        <v>12464</v>
      </c>
      <c r="QVQ1" s="7" t="s">
        <v>12465</v>
      </c>
      <c r="QVR1" s="7" t="s">
        <v>12466</v>
      </c>
      <c r="QVS1" s="7" t="s">
        <v>12467</v>
      </c>
      <c r="QVT1" s="7" t="s">
        <v>12468</v>
      </c>
      <c r="QVU1" s="7" t="s">
        <v>12469</v>
      </c>
      <c r="QVV1" s="7" t="s">
        <v>12470</v>
      </c>
      <c r="QVW1" s="7" t="s">
        <v>12471</v>
      </c>
      <c r="QVX1" s="7" t="s">
        <v>12472</v>
      </c>
      <c r="QVY1" s="7" t="s">
        <v>12473</v>
      </c>
      <c r="QVZ1" s="7" t="s">
        <v>12474</v>
      </c>
      <c r="QWA1" s="7" t="s">
        <v>12475</v>
      </c>
      <c r="QWB1" s="7" t="s">
        <v>12476</v>
      </c>
      <c r="QWC1" s="7" t="s">
        <v>12477</v>
      </c>
      <c r="QWD1" s="7" t="s">
        <v>12478</v>
      </c>
      <c r="QWE1" s="7" t="s">
        <v>12479</v>
      </c>
      <c r="QWF1" s="7" t="s">
        <v>12480</v>
      </c>
      <c r="QWG1" s="7" t="s">
        <v>12481</v>
      </c>
      <c r="QWH1" s="7" t="s">
        <v>12482</v>
      </c>
      <c r="QWI1" s="7" t="s">
        <v>12483</v>
      </c>
      <c r="QWJ1" s="7" t="s">
        <v>12484</v>
      </c>
      <c r="QWK1" s="7" t="s">
        <v>12485</v>
      </c>
      <c r="QWL1" s="7" t="s">
        <v>12486</v>
      </c>
      <c r="QWM1" s="7" t="s">
        <v>12487</v>
      </c>
      <c r="QWN1" s="7" t="s">
        <v>12488</v>
      </c>
      <c r="QWO1" s="7" t="s">
        <v>12489</v>
      </c>
      <c r="QWP1" s="7" t="s">
        <v>12490</v>
      </c>
      <c r="QWQ1" s="7" t="s">
        <v>12491</v>
      </c>
      <c r="QWR1" s="7" t="s">
        <v>12492</v>
      </c>
      <c r="QWS1" s="7" t="s">
        <v>12493</v>
      </c>
      <c r="QWT1" s="7" t="s">
        <v>12494</v>
      </c>
      <c r="QWU1" s="7" t="s">
        <v>12495</v>
      </c>
      <c r="QWV1" s="7" t="s">
        <v>12496</v>
      </c>
      <c r="QWW1" s="7" t="s">
        <v>12497</v>
      </c>
      <c r="QWX1" s="7" t="s">
        <v>12498</v>
      </c>
      <c r="QWY1" s="7" t="s">
        <v>12499</v>
      </c>
      <c r="QWZ1" s="7" t="s">
        <v>12500</v>
      </c>
      <c r="QXA1" s="7" t="s">
        <v>12501</v>
      </c>
      <c r="QXB1" s="7" t="s">
        <v>12502</v>
      </c>
      <c r="QXC1" s="7" t="s">
        <v>12503</v>
      </c>
      <c r="QXD1" s="7" t="s">
        <v>12504</v>
      </c>
      <c r="QXE1" s="7" t="s">
        <v>12505</v>
      </c>
      <c r="QXF1" s="7" t="s">
        <v>12506</v>
      </c>
      <c r="QXG1" s="7" t="s">
        <v>12507</v>
      </c>
      <c r="QXH1" s="7" t="s">
        <v>12508</v>
      </c>
      <c r="QXI1" s="7" t="s">
        <v>12509</v>
      </c>
      <c r="QXJ1" s="7" t="s">
        <v>12510</v>
      </c>
      <c r="QXK1" s="7" t="s">
        <v>12511</v>
      </c>
      <c r="QXL1" s="7" t="s">
        <v>12512</v>
      </c>
      <c r="QXM1" s="7" t="s">
        <v>12513</v>
      </c>
      <c r="QXN1" s="7" t="s">
        <v>12514</v>
      </c>
      <c r="QXO1" s="7" t="s">
        <v>12515</v>
      </c>
      <c r="QXP1" s="7" t="s">
        <v>12516</v>
      </c>
      <c r="QXQ1" s="7" t="s">
        <v>12517</v>
      </c>
      <c r="QXR1" s="7" t="s">
        <v>12518</v>
      </c>
      <c r="QXS1" s="7" t="s">
        <v>12519</v>
      </c>
      <c r="QXT1" s="7" t="s">
        <v>12520</v>
      </c>
      <c r="QXU1" s="7" t="s">
        <v>12521</v>
      </c>
      <c r="QXV1" s="7" t="s">
        <v>12522</v>
      </c>
      <c r="QXW1" s="7" t="s">
        <v>12523</v>
      </c>
      <c r="QXX1" s="7" t="s">
        <v>12524</v>
      </c>
      <c r="QXY1" s="7" t="s">
        <v>12525</v>
      </c>
      <c r="QXZ1" s="7" t="s">
        <v>12526</v>
      </c>
      <c r="QYA1" s="7" t="s">
        <v>12527</v>
      </c>
      <c r="QYB1" s="7" t="s">
        <v>12528</v>
      </c>
      <c r="QYC1" s="7" t="s">
        <v>12529</v>
      </c>
      <c r="QYD1" s="7" t="s">
        <v>12530</v>
      </c>
      <c r="QYE1" s="7" t="s">
        <v>12531</v>
      </c>
      <c r="QYF1" s="7" t="s">
        <v>12532</v>
      </c>
      <c r="QYG1" s="7" t="s">
        <v>12533</v>
      </c>
      <c r="QYH1" s="7" t="s">
        <v>12534</v>
      </c>
      <c r="QYI1" s="7" t="s">
        <v>12535</v>
      </c>
      <c r="QYJ1" s="7" t="s">
        <v>12536</v>
      </c>
      <c r="QYK1" s="7" t="s">
        <v>12537</v>
      </c>
      <c r="QYL1" s="7" t="s">
        <v>12538</v>
      </c>
      <c r="QYM1" s="7" t="s">
        <v>12539</v>
      </c>
      <c r="QYN1" s="7" t="s">
        <v>12540</v>
      </c>
      <c r="QYO1" s="7" t="s">
        <v>12541</v>
      </c>
      <c r="QYP1" s="7" t="s">
        <v>12542</v>
      </c>
      <c r="QYQ1" s="7" t="s">
        <v>12543</v>
      </c>
      <c r="QYR1" s="7" t="s">
        <v>12544</v>
      </c>
      <c r="QYS1" s="7" t="s">
        <v>12545</v>
      </c>
      <c r="QYT1" s="7" t="s">
        <v>12546</v>
      </c>
      <c r="QYU1" s="7" t="s">
        <v>12547</v>
      </c>
      <c r="QYV1" s="7" t="s">
        <v>12548</v>
      </c>
      <c r="QYW1" s="7" t="s">
        <v>12549</v>
      </c>
      <c r="QYX1" s="7" t="s">
        <v>12550</v>
      </c>
      <c r="QYY1" s="7" t="s">
        <v>12551</v>
      </c>
      <c r="QYZ1" s="7" t="s">
        <v>12552</v>
      </c>
      <c r="QZA1" s="7" t="s">
        <v>12553</v>
      </c>
      <c r="QZB1" s="7" t="s">
        <v>12554</v>
      </c>
      <c r="QZC1" s="7" t="s">
        <v>12555</v>
      </c>
      <c r="QZD1" s="7" t="s">
        <v>12556</v>
      </c>
      <c r="QZE1" s="7" t="s">
        <v>12557</v>
      </c>
      <c r="QZF1" s="7" t="s">
        <v>12558</v>
      </c>
      <c r="QZG1" s="7" t="s">
        <v>12559</v>
      </c>
      <c r="QZH1" s="7" t="s">
        <v>12560</v>
      </c>
      <c r="QZI1" s="7" t="s">
        <v>12561</v>
      </c>
      <c r="QZJ1" s="7" t="s">
        <v>12562</v>
      </c>
      <c r="QZK1" s="7" t="s">
        <v>12563</v>
      </c>
      <c r="QZL1" s="7" t="s">
        <v>12564</v>
      </c>
      <c r="QZM1" s="7" t="s">
        <v>12565</v>
      </c>
      <c r="QZN1" s="7" t="s">
        <v>12566</v>
      </c>
      <c r="QZO1" s="7" t="s">
        <v>12567</v>
      </c>
      <c r="QZP1" s="7" t="s">
        <v>12568</v>
      </c>
      <c r="QZQ1" s="7" t="s">
        <v>12569</v>
      </c>
      <c r="QZR1" s="7" t="s">
        <v>12570</v>
      </c>
      <c r="QZS1" s="7" t="s">
        <v>12571</v>
      </c>
      <c r="QZT1" s="7" t="s">
        <v>12572</v>
      </c>
      <c r="QZU1" s="7" t="s">
        <v>12573</v>
      </c>
      <c r="QZV1" s="7" t="s">
        <v>12574</v>
      </c>
      <c r="QZW1" s="7" t="s">
        <v>12575</v>
      </c>
      <c r="QZX1" s="7" t="s">
        <v>12576</v>
      </c>
      <c r="QZY1" s="7" t="s">
        <v>12577</v>
      </c>
      <c r="QZZ1" s="7" t="s">
        <v>12578</v>
      </c>
      <c r="RAA1" s="7" t="s">
        <v>12579</v>
      </c>
      <c r="RAB1" s="7" t="s">
        <v>12580</v>
      </c>
      <c r="RAC1" s="7" t="s">
        <v>12581</v>
      </c>
      <c r="RAD1" s="7" t="s">
        <v>12582</v>
      </c>
      <c r="RAE1" s="7" t="s">
        <v>12583</v>
      </c>
      <c r="RAF1" s="7" t="s">
        <v>12584</v>
      </c>
      <c r="RAG1" s="7" t="s">
        <v>12585</v>
      </c>
      <c r="RAH1" s="7" t="s">
        <v>12586</v>
      </c>
      <c r="RAI1" s="7" t="s">
        <v>12587</v>
      </c>
      <c r="RAJ1" s="7" t="s">
        <v>12588</v>
      </c>
      <c r="RAK1" s="7" t="s">
        <v>12589</v>
      </c>
      <c r="RAL1" s="7" t="s">
        <v>12590</v>
      </c>
      <c r="RAM1" s="7" t="s">
        <v>12591</v>
      </c>
      <c r="RAN1" s="7" t="s">
        <v>12592</v>
      </c>
      <c r="RAO1" s="7" t="s">
        <v>12593</v>
      </c>
      <c r="RAP1" s="7" t="s">
        <v>12594</v>
      </c>
      <c r="RAQ1" s="7" t="s">
        <v>12595</v>
      </c>
      <c r="RAR1" s="7" t="s">
        <v>12596</v>
      </c>
      <c r="RAS1" s="7" t="s">
        <v>12597</v>
      </c>
      <c r="RAT1" s="7" t="s">
        <v>12598</v>
      </c>
      <c r="RAU1" s="7" t="s">
        <v>12599</v>
      </c>
      <c r="RAV1" s="7" t="s">
        <v>12600</v>
      </c>
      <c r="RAW1" s="7" t="s">
        <v>12601</v>
      </c>
      <c r="RAX1" s="7" t="s">
        <v>12602</v>
      </c>
      <c r="RAY1" s="7" t="s">
        <v>12603</v>
      </c>
      <c r="RAZ1" s="7" t="s">
        <v>12604</v>
      </c>
      <c r="RBA1" s="7" t="s">
        <v>12605</v>
      </c>
      <c r="RBB1" s="7" t="s">
        <v>12606</v>
      </c>
      <c r="RBC1" s="7" t="s">
        <v>12607</v>
      </c>
      <c r="RBD1" s="7" t="s">
        <v>12608</v>
      </c>
      <c r="RBE1" s="7" t="s">
        <v>12609</v>
      </c>
      <c r="RBF1" s="7" t="s">
        <v>12610</v>
      </c>
      <c r="RBG1" s="7" t="s">
        <v>12611</v>
      </c>
      <c r="RBH1" s="7" t="s">
        <v>12612</v>
      </c>
      <c r="RBI1" s="7" t="s">
        <v>12613</v>
      </c>
      <c r="RBJ1" s="7" t="s">
        <v>12614</v>
      </c>
      <c r="RBK1" s="7" t="s">
        <v>12615</v>
      </c>
      <c r="RBL1" s="7" t="s">
        <v>12616</v>
      </c>
      <c r="RBM1" s="7" t="s">
        <v>12617</v>
      </c>
      <c r="RBN1" s="7" t="s">
        <v>12618</v>
      </c>
      <c r="RBO1" s="7" t="s">
        <v>12619</v>
      </c>
      <c r="RBP1" s="7" t="s">
        <v>12620</v>
      </c>
      <c r="RBQ1" s="7" t="s">
        <v>12621</v>
      </c>
      <c r="RBR1" s="7" t="s">
        <v>12622</v>
      </c>
      <c r="RBS1" s="7" t="s">
        <v>12623</v>
      </c>
      <c r="RBT1" s="7" t="s">
        <v>12624</v>
      </c>
      <c r="RBU1" s="7" t="s">
        <v>12625</v>
      </c>
      <c r="RBV1" s="7" t="s">
        <v>12626</v>
      </c>
      <c r="RBW1" s="7" t="s">
        <v>12627</v>
      </c>
      <c r="RBX1" s="7" t="s">
        <v>12628</v>
      </c>
      <c r="RBY1" s="7" t="s">
        <v>12629</v>
      </c>
      <c r="RBZ1" s="7" t="s">
        <v>12630</v>
      </c>
      <c r="RCA1" s="7" t="s">
        <v>12631</v>
      </c>
      <c r="RCB1" s="7" t="s">
        <v>12632</v>
      </c>
      <c r="RCC1" s="7" t="s">
        <v>12633</v>
      </c>
      <c r="RCD1" s="7" t="s">
        <v>12634</v>
      </c>
      <c r="RCE1" s="7" t="s">
        <v>12635</v>
      </c>
      <c r="RCF1" s="7" t="s">
        <v>12636</v>
      </c>
      <c r="RCG1" s="7" t="s">
        <v>12637</v>
      </c>
      <c r="RCH1" s="7" t="s">
        <v>12638</v>
      </c>
      <c r="RCI1" s="7" t="s">
        <v>12639</v>
      </c>
      <c r="RCJ1" s="7" t="s">
        <v>12640</v>
      </c>
      <c r="RCK1" s="7" t="s">
        <v>12641</v>
      </c>
      <c r="RCL1" s="7" t="s">
        <v>12642</v>
      </c>
      <c r="RCM1" s="7" t="s">
        <v>12643</v>
      </c>
      <c r="RCN1" s="7" t="s">
        <v>12644</v>
      </c>
      <c r="RCO1" s="7" t="s">
        <v>12645</v>
      </c>
      <c r="RCP1" s="7" t="s">
        <v>12646</v>
      </c>
      <c r="RCQ1" s="7" t="s">
        <v>12647</v>
      </c>
      <c r="RCR1" s="7" t="s">
        <v>12648</v>
      </c>
      <c r="RCS1" s="7" t="s">
        <v>12649</v>
      </c>
      <c r="RCT1" s="7" t="s">
        <v>12650</v>
      </c>
      <c r="RCU1" s="7" t="s">
        <v>12651</v>
      </c>
      <c r="RCV1" s="7" t="s">
        <v>12652</v>
      </c>
      <c r="RCW1" s="7" t="s">
        <v>12653</v>
      </c>
      <c r="RCX1" s="7" t="s">
        <v>12654</v>
      </c>
      <c r="RCY1" s="7" t="s">
        <v>12655</v>
      </c>
      <c r="RCZ1" s="7" t="s">
        <v>12656</v>
      </c>
      <c r="RDA1" s="7" t="s">
        <v>12657</v>
      </c>
      <c r="RDB1" s="7" t="s">
        <v>12658</v>
      </c>
      <c r="RDC1" s="7" t="s">
        <v>12659</v>
      </c>
      <c r="RDD1" s="7" t="s">
        <v>12660</v>
      </c>
      <c r="RDE1" s="7" t="s">
        <v>12661</v>
      </c>
      <c r="RDF1" s="7" t="s">
        <v>12662</v>
      </c>
      <c r="RDG1" s="7" t="s">
        <v>12663</v>
      </c>
      <c r="RDH1" s="7" t="s">
        <v>12664</v>
      </c>
      <c r="RDI1" s="7" t="s">
        <v>12665</v>
      </c>
      <c r="RDJ1" s="7" t="s">
        <v>12666</v>
      </c>
      <c r="RDK1" s="7" t="s">
        <v>12667</v>
      </c>
      <c r="RDL1" s="7" t="s">
        <v>12668</v>
      </c>
      <c r="RDM1" s="7" t="s">
        <v>12669</v>
      </c>
      <c r="RDN1" s="7" t="s">
        <v>12670</v>
      </c>
      <c r="RDO1" s="7" t="s">
        <v>12671</v>
      </c>
      <c r="RDP1" s="7" t="s">
        <v>12672</v>
      </c>
      <c r="RDQ1" s="7" t="s">
        <v>12673</v>
      </c>
      <c r="RDR1" s="7" t="s">
        <v>12674</v>
      </c>
      <c r="RDS1" s="7" t="s">
        <v>12675</v>
      </c>
      <c r="RDT1" s="7" t="s">
        <v>12676</v>
      </c>
      <c r="RDU1" s="7" t="s">
        <v>12677</v>
      </c>
      <c r="RDV1" s="7" t="s">
        <v>12678</v>
      </c>
      <c r="RDW1" s="7" t="s">
        <v>12679</v>
      </c>
      <c r="RDX1" s="7" t="s">
        <v>12680</v>
      </c>
      <c r="RDY1" s="7" t="s">
        <v>12681</v>
      </c>
      <c r="RDZ1" s="7" t="s">
        <v>12682</v>
      </c>
      <c r="REA1" s="7" t="s">
        <v>12683</v>
      </c>
      <c r="REB1" s="7" t="s">
        <v>12684</v>
      </c>
      <c r="REC1" s="7" t="s">
        <v>12685</v>
      </c>
      <c r="RED1" s="7" t="s">
        <v>12686</v>
      </c>
      <c r="REE1" s="7" t="s">
        <v>12687</v>
      </c>
      <c r="REF1" s="7" t="s">
        <v>12688</v>
      </c>
      <c r="REG1" s="7" t="s">
        <v>12689</v>
      </c>
      <c r="REH1" s="7" t="s">
        <v>12690</v>
      </c>
      <c r="REI1" s="7" t="s">
        <v>12691</v>
      </c>
      <c r="REJ1" s="7" t="s">
        <v>12692</v>
      </c>
      <c r="REK1" s="7" t="s">
        <v>12693</v>
      </c>
      <c r="REL1" s="7" t="s">
        <v>12694</v>
      </c>
      <c r="REM1" s="7" t="s">
        <v>12695</v>
      </c>
      <c r="REN1" s="7" t="s">
        <v>12696</v>
      </c>
      <c r="REO1" s="7" t="s">
        <v>12697</v>
      </c>
      <c r="REP1" s="7" t="s">
        <v>12698</v>
      </c>
      <c r="REQ1" s="7" t="s">
        <v>12699</v>
      </c>
      <c r="RER1" s="7" t="s">
        <v>12700</v>
      </c>
      <c r="RES1" s="7" t="s">
        <v>12701</v>
      </c>
      <c r="RET1" s="7" t="s">
        <v>12702</v>
      </c>
      <c r="REU1" s="7" t="s">
        <v>12703</v>
      </c>
      <c r="REV1" s="7" t="s">
        <v>12704</v>
      </c>
      <c r="REW1" s="7" t="s">
        <v>12705</v>
      </c>
      <c r="REX1" s="7" t="s">
        <v>12706</v>
      </c>
      <c r="REY1" s="7" t="s">
        <v>12707</v>
      </c>
      <c r="REZ1" s="7" t="s">
        <v>12708</v>
      </c>
      <c r="RFA1" s="7" t="s">
        <v>12709</v>
      </c>
      <c r="RFB1" s="7" t="s">
        <v>12710</v>
      </c>
      <c r="RFC1" s="7" t="s">
        <v>12711</v>
      </c>
      <c r="RFD1" s="7" t="s">
        <v>12712</v>
      </c>
      <c r="RFE1" s="7" t="s">
        <v>12713</v>
      </c>
      <c r="RFF1" s="7" t="s">
        <v>12714</v>
      </c>
      <c r="RFG1" s="7" t="s">
        <v>12715</v>
      </c>
      <c r="RFH1" s="7" t="s">
        <v>12716</v>
      </c>
      <c r="RFI1" s="7" t="s">
        <v>12717</v>
      </c>
      <c r="RFJ1" s="7" t="s">
        <v>12718</v>
      </c>
      <c r="RFK1" s="7" t="s">
        <v>12719</v>
      </c>
      <c r="RFL1" s="7" t="s">
        <v>12720</v>
      </c>
      <c r="RFM1" s="7" t="s">
        <v>12721</v>
      </c>
      <c r="RFN1" s="7" t="s">
        <v>12722</v>
      </c>
      <c r="RFO1" s="7" t="s">
        <v>12723</v>
      </c>
      <c r="RFP1" s="7" t="s">
        <v>12724</v>
      </c>
      <c r="RFQ1" s="7" t="s">
        <v>12725</v>
      </c>
      <c r="RFR1" s="7" t="s">
        <v>12726</v>
      </c>
      <c r="RFS1" s="7" t="s">
        <v>12727</v>
      </c>
      <c r="RFT1" s="7" t="s">
        <v>12728</v>
      </c>
      <c r="RFU1" s="7" t="s">
        <v>12729</v>
      </c>
      <c r="RFV1" s="7" t="s">
        <v>12730</v>
      </c>
      <c r="RFW1" s="7" t="s">
        <v>12731</v>
      </c>
      <c r="RFX1" s="7" t="s">
        <v>12732</v>
      </c>
      <c r="RFY1" s="7" t="s">
        <v>12733</v>
      </c>
      <c r="RFZ1" s="7" t="s">
        <v>12734</v>
      </c>
      <c r="RGA1" s="7" t="s">
        <v>12735</v>
      </c>
      <c r="RGB1" s="7" t="s">
        <v>12736</v>
      </c>
      <c r="RGC1" s="7" t="s">
        <v>12737</v>
      </c>
      <c r="RGD1" s="7" t="s">
        <v>12738</v>
      </c>
      <c r="RGE1" s="7" t="s">
        <v>12739</v>
      </c>
      <c r="RGF1" s="7" t="s">
        <v>12740</v>
      </c>
      <c r="RGG1" s="7" t="s">
        <v>12741</v>
      </c>
      <c r="RGH1" s="7" t="s">
        <v>12742</v>
      </c>
      <c r="RGI1" s="7" t="s">
        <v>12743</v>
      </c>
      <c r="RGJ1" s="7" t="s">
        <v>12744</v>
      </c>
      <c r="RGK1" s="7" t="s">
        <v>12745</v>
      </c>
      <c r="RGL1" s="7" t="s">
        <v>12746</v>
      </c>
      <c r="RGM1" s="7" t="s">
        <v>12747</v>
      </c>
      <c r="RGN1" s="7" t="s">
        <v>12748</v>
      </c>
      <c r="RGO1" s="7" t="s">
        <v>12749</v>
      </c>
      <c r="RGP1" s="7" t="s">
        <v>12750</v>
      </c>
      <c r="RGQ1" s="7" t="s">
        <v>12751</v>
      </c>
      <c r="RGR1" s="7" t="s">
        <v>12752</v>
      </c>
      <c r="RGS1" s="7" t="s">
        <v>12753</v>
      </c>
      <c r="RGT1" s="7" t="s">
        <v>12754</v>
      </c>
      <c r="RGU1" s="7" t="s">
        <v>12755</v>
      </c>
      <c r="RGV1" s="7" t="s">
        <v>12756</v>
      </c>
      <c r="RGW1" s="7" t="s">
        <v>12757</v>
      </c>
      <c r="RGX1" s="7" t="s">
        <v>12758</v>
      </c>
      <c r="RGY1" s="7" t="s">
        <v>12759</v>
      </c>
      <c r="RGZ1" s="7" t="s">
        <v>12760</v>
      </c>
      <c r="RHA1" s="7" t="s">
        <v>12761</v>
      </c>
      <c r="RHB1" s="7" t="s">
        <v>12762</v>
      </c>
      <c r="RHC1" s="7" t="s">
        <v>12763</v>
      </c>
      <c r="RHD1" s="7" t="s">
        <v>12764</v>
      </c>
      <c r="RHE1" s="7" t="s">
        <v>12765</v>
      </c>
      <c r="RHF1" s="7" t="s">
        <v>12766</v>
      </c>
      <c r="RHG1" s="7" t="s">
        <v>12767</v>
      </c>
      <c r="RHH1" s="7" t="s">
        <v>12768</v>
      </c>
      <c r="RHI1" s="7" t="s">
        <v>12769</v>
      </c>
      <c r="RHJ1" s="7" t="s">
        <v>12770</v>
      </c>
      <c r="RHK1" s="7" t="s">
        <v>12771</v>
      </c>
      <c r="RHL1" s="7" t="s">
        <v>12772</v>
      </c>
      <c r="RHM1" s="7" t="s">
        <v>12773</v>
      </c>
      <c r="RHN1" s="7" t="s">
        <v>12774</v>
      </c>
      <c r="RHO1" s="7" t="s">
        <v>12775</v>
      </c>
      <c r="RHP1" s="7" t="s">
        <v>12776</v>
      </c>
      <c r="RHQ1" s="7" t="s">
        <v>12777</v>
      </c>
      <c r="RHR1" s="7" t="s">
        <v>12778</v>
      </c>
      <c r="RHS1" s="7" t="s">
        <v>12779</v>
      </c>
      <c r="RHT1" s="7" t="s">
        <v>12780</v>
      </c>
      <c r="RHU1" s="7" t="s">
        <v>12781</v>
      </c>
      <c r="RHV1" s="7" t="s">
        <v>12782</v>
      </c>
      <c r="RHW1" s="7" t="s">
        <v>12783</v>
      </c>
      <c r="RHX1" s="7" t="s">
        <v>12784</v>
      </c>
      <c r="RHY1" s="7" t="s">
        <v>12785</v>
      </c>
      <c r="RHZ1" s="7" t="s">
        <v>12786</v>
      </c>
      <c r="RIA1" s="7" t="s">
        <v>12787</v>
      </c>
      <c r="RIB1" s="7" t="s">
        <v>12788</v>
      </c>
      <c r="RIC1" s="7" t="s">
        <v>12789</v>
      </c>
      <c r="RID1" s="7" t="s">
        <v>12790</v>
      </c>
      <c r="RIE1" s="7" t="s">
        <v>12791</v>
      </c>
      <c r="RIF1" s="7" t="s">
        <v>12792</v>
      </c>
      <c r="RIG1" s="7" t="s">
        <v>12793</v>
      </c>
      <c r="RIH1" s="7" t="s">
        <v>12794</v>
      </c>
      <c r="RII1" s="7" t="s">
        <v>12795</v>
      </c>
      <c r="RIJ1" s="7" t="s">
        <v>12796</v>
      </c>
      <c r="RIK1" s="7" t="s">
        <v>12797</v>
      </c>
      <c r="RIL1" s="7" t="s">
        <v>12798</v>
      </c>
      <c r="RIM1" s="7" t="s">
        <v>12799</v>
      </c>
      <c r="RIN1" s="7" t="s">
        <v>12800</v>
      </c>
      <c r="RIO1" s="7" t="s">
        <v>12801</v>
      </c>
      <c r="RIP1" s="7" t="s">
        <v>12802</v>
      </c>
      <c r="RIQ1" s="7" t="s">
        <v>12803</v>
      </c>
      <c r="RIR1" s="7" t="s">
        <v>12804</v>
      </c>
      <c r="RIS1" s="7" t="s">
        <v>12805</v>
      </c>
      <c r="RIT1" s="7" t="s">
        <v>12806</v>
      </c>
      <c r="RIU1" s="7" t="s">
        <v>12807</v>
      </c>
      <c r="RIV1" s="7" t="s">
        <v>12808</v>
      </c>
      <c r="RIW1" s="7" t="s">
        <v>12809</v>
      </c>
      <c r="RIX1" s="7" t="s">
        <v>12810</v>
      </c>
      <c r="RIY1" s="7" t="s">
        <v>12811</v>
      </c>
      <c r="RIZ1" s="7" t="s">
        <v>12812</v>
      </c>
      <c r="RJA1" s="7" t="s">
        <v>12813</v>
      </c>
      <c r="RJB1" s="7" t="s">
        <v>12814</v>
      </c>
      <c r="RJC1" s="7" t="s">
        <v>12815</v>
      </c>
      <c r="RJD1" s="7" t="s">
        <v>12816</v>
      </c>
      <c r="RJE1" s="7" t="s">
        <v>12817</v>
      </c>
      <c r="RJF1" s="7" t="s">
        <v>12818</v>
      </c>
      <c r="RJG1" s="7" t="s">
        <v>12819</v>
      </c>
      <c r="RJH1" s="7" t="s">
        <v>12820</v>
      </c>
      <c r="RJI1" s="7" t="s">
        <v>12821</v>
      </c>
      <c r="RJJ1" s="7" t="s">
        <v>12822</v>
      </c>
      <c r="RJK1" s="7" t="s">
        <v>12823</v>
      </c>
      <c r="RJL1" s="7" t="s">
        <v>12824</v>
      </c>
      <c r="RJM1" s="7" t="s">
        <v>12825</v>
      </c>
      <c r="RJN1" s="7" t="s">
        <v>12826</v>
      </c>
      <c r="RJO1" s="7" t="s">
        <v>12827</v>
      </c>
      <c r="RJP1" s="7" t="s">
        <v>12828</v>
      </c>
      <c r="RJQ1" s="7" t="s">
        <v>12829</v>
      </c>
      <c r="RJR1" s="7" t="s">
        <v>12830</v>
      </c>
      <c r="RJS1" s="7" t="s">
        <v>12831</v>
      </c>
      <c r="RJT1" s="7" t="s">
        <v>12832</v>
      </c>
      <c r="RJU1" s="7" t="s">
        <v>12833</v>
      </c>
      <c r="RJV1" s="7" t="s">
        <v>12834</v>
      </c>
      <c r="RJW1" s="7" t="s">
        <v>12835</v>
      </c>
      <c r="RJX1" s="7" t="s">
        <v>12836</v>
      </c>
      <c r="RJY1" s="7" t="s">
        <v>12837</v>
      </c>
      <c r="RJZ1" s="7" t="s">
        <v>12838</v>
      </c>
      <c r="RKA1" s="7" t="s">
        <v>12839</v>
      </c>
      <c r="RKB1" s="7" t="s">
        <v>12840</v>
      </c>
      <c r="RKC1" s="7" t="s">
        <v>12841</v>
      </c>
      <c r="RKD1" s="7" t="s">
        <v>12842</v>
      </c>
      <c r="RKE1" s="7" t="s">
        <v>12843</v>
      </c>
      <c r="RKF1" s="7" t="s">
        <v>12844</v>
      </c>
      <c r="RKG1" s="7" t="s">
        <v>12845</v>
      </c>
      <c r="RKH1" s="7" t="s">
        <v>12846</v>
      </c>
      <c r="RKI1" s="7" t="s">
        <v>12847</v>
      </c>
      <c r="RKJ1" s="7" t="s">
        <v>12848</v>
      </c>
      <c r="RKK1" s="7" t="s">
        <v>12849</v>
      </c>
      <c r="RKL1" s="7" t="s">
        <v>12850</v>
      </c>
      <c r="RKM1" s="7" t="s">
        <v>12851</v>
      </c>
      <c r="RKN1" s="7" t="s">
        <v>12852</v>
      </c>
      <c r="RKO1" s="7" t="s">
        <v>12853</v>
      </c>
      <c r="RKP1" s="7" t="s">
        <v>12854</v>
      </c>
      <c r="RKQ1" s="7" t="s">
        <v>12855</v>
      </c>
      <c r="RKR1" s="7" t="s">
        <v>12856</v>
      </c>
      <c r="RKS1" s="7" t="s">
        <v>12857</v>
      </c>
      <c r="RKT1" s="7" t="s">
        <v>12858</v>
      </c>
      <c r="RKU1" s="7" t="s">
        <v>12859</v>
      </c>
      <c r="RKV1" s="7" t="s">
        <v>12860</v>
      </c>
      <c r="RKW1" s="7" t="s">
        <v>12861</v>
      </c>
      <c r="RKX1" s="7" t="s">
        <v>12862</v>
      </c>
      <c r="RKY1" s="7" t="s">
        <v>12863</v>
      </c>
      <c r="RKZ1" s="7" t="s">
        <v>12864</v>
      </c>
      <c r="RLA1" s="7" t="s">
        <v>12865</v>
      </c>
      <c r="RLB1" s="7" t="s">
        <v>12866</v>
      </c>
      <c r="RLC1" s="7" t="s">
        <v>12867</v>
      </c>
      <c r="RLD1" s="7" t="s">
        <v>12868</v>
      </c>
      <c r="RLE1" s="7" t="s">
        <v>12869</v>
      </c>
      <c r="RLF1" s="7" t="s">
        <v>12870</v>
      </c>
      <c r="RLG1" s="7" t="s">
        <v>12871</v>
      </c>
      <c r="RLH1" s="7" t="s">
        <v>12872</v>
      </c>
      <c r="RLI1" s="7" t="s">
        <v>12873</v>
      </c>
      <c r="RLJ1" s="7" t="s">
        <v>12874</v>
      </c>
      <c r="RLK1" s="7" t="s">
        <v>12875</v>
      </c>
      <c r="RLL1" s="7" t="s">
        <v>12876</v>
      </c>
      <c r="RLM1" s="7" t="s">
        <v>12877</v>
      </c>
      <c r="RLN1" s="7" t="s">
        <v>12878</v>
      </c>
      <c r="RLO1" s="7" t="s">
        <v>12879</v>
      </c>
      <c r="RLP1" s="7" t="s">
        <v>12880</v>
      </c>
      <c r="RLQ1" s="7" t="s">
        <v>12881</v>
      </c>
      <c r="RLR1" s="7" t="s">
        <v>12882</v>
      </c>
      <c r="RLS1" s="7" t="s">
        <v>12883</v>
      </c>
      <c r="RLT1" s="7" t="s">
        <v>12884</v>
      </c>
      <c r="RLU1" s="7" t="s">
        <v>12885</v>
      </c>
      <c r="RLV1" s="7" t="s">
        <v>12886</v>
      </c>
      <c r="RLW1" s="7" t="s">
        <v>12887</v>
      </c>
      <c r="RLX1" s="7" t="s">
        <v>12888</v>
      </c>
      <c r="RLY1" s="7" t="s">
        <v>12889</v>
      </c>
      <c r="RLZ1" s="7" t="s">
        <v>12890</v>
      </c>
      <c r="RMA1" s="7" t="s">
        <v>12891</v>
      </c>
      <c r="RMB1" s="7" t="s">
        <v>12892</v>
      </c>
      <c r="RMC1" s="7" t="s">
        <v>12893</v>
      </c>
      <c r="RMD1" s="7" t="s">
        <v>12894</v>
      </c>
      <c r="RME1" s="7" t="s">
        <v>12895</v>
      </c>
      <c r="RMF1" s="7" t="s">
        <v>12896</v>
      </c>
      <c r="RMG1" s="7" t="s">
        <v>12897</v>
      </c>
      <c r="RMH1" s="7" t="s">
        <v>12898</v>
      </c>
      <c r="RMI1" s="7" t="s">
        <v>12899</v>
      </c>
      <c r="RMJ1" s="7" t="s">
        <v>12900</v>
      </c>
      <c r="RMK1" s="7" t="s">
        <v>12901</v>
      </c>
      <c r="RML1" s="7" t="s">
        <v>12902</v>
      </c>
      <c r="RMM1" s="7" t="s">
        <v>12903</v>
      </c>
      <c r="RMN1" s="7" t="s">
        <v>12904</v>
      </c>
      <c r="RMO1" s="7" t="s">
        <v>12905</v>
      </c>
      <c r="RMP1" s="7" t="s">
        <v>12906</v>
      </c>
      <c r="RMQ1" s="7" t="s">
        <v>12907</v>
      </c>
      <c r="RMR1" s="7" t="s">
        <v>12908</v>
      </c>
      <c r="RMS1" s="7" t="s">
        <v>12909</v>
      </c>
      <c r="RMT1" s="7" t="s">
        <v>12910</v>
      </c>
      <c r="RMU1" s="7" t="s">
        <v>12911</v>
      </c>
      <c r="RMV1" s="7" t="s">
        <v>12912</v>
      </c>
      <c r="RMW1" s="7" t="s">
        <v>12913</v>
      </c>
      <c r="RMX1" s="7" t="s">
        <v>12914</v>
      </c>
      <c r="RMY1" s="7" t="s">
        <v>12915</v>
      </c>
      <c r="RMZ1" s="7" t="s">
        <v>12916</v>
      </c>
      <c r="RNA1" s="7" t="s">
        <v>12917</v>
      </c>
      <c r="RNB1" s="7" t="s">
        <v>12918</v>
      </c>
      <c r="RNC1" s="7" t="s">
        <v>12919</v>
      </c>
      <c r="RND1" s="7" t="s">
        <v>12920</v>
      </c>
      <c r="RNE1" s="7" t="s">
        <v>12921</v>
      </c>
      <c r="RNF1" s="7" t="s">
        <v>12922</v>
      </c>
      <c r="RNG1" s="7" t="s">
        <v>12923</v>
      </c>
      <c r="RNH1" s="7" t="s">
        <v>12924</v>
      </c>
      <c r="RNI1" s="7" t="s">
        <v>12925</v>
      </c>
      <c r="RNJ1" s="7" t="s">
        <v>12926</v>
      </c>
      <c r="RNK1" s="7" t="s">
        <v>12927</v>
      </c>
      <c r="RNL1" s="7" t="s">
        <v>12928</v>
      </c>
      <c r="RNM1" s="7" t="s">
        <v>12929</v>
      </c>
      <c r="RNN1" s="7" t="s">
        <v>12930</v>
      </c>
      <c r="RNO1" s="7" t="s">
        <v>12931</v>
      </c>
      <c r="RNP1" s="7" t="s">
        <v>12932</v>
      </c>
      <c r="RNQ1" s="7" t="s">
        <v>12933</v>
      </c>
      <c r="RNR1" s="7" t="s">
        <v>12934</v>
      </c>
      <c r="RNS1" s="7" t="s">
        <v>12935</v>
      </c>
      <c r="RNT1" s="7" t="s">
        <v>12936</v>
      </c>
      <c r="RNU1" s="7" t="s">
        <v>12937</v>
      </c>
      <c r="RNV1" s="7" t="s">
        <v>12938</v>
      </c>
      <c r="RNW1" s="7" t="s">
        <v>12939</v>
      </c>
      <c r="RNX1" s="7" t="s">
        <v>12940</v>
      </c>
      <c r="RNY1" s="7" t="s">
        <v>12941</v>
      </c>
      <c r="RNZ1" s="7" t="s">
        <v>12942</v>
      </c>
      <c r="ROA1" s="7" t="s">
        <v>12943</v>
      </c>
      <c r="ROB1" s="7" t="s">
        <v>12944</v>
      </c>
      <c r="ROC1" s="7" t="s">
        <v>12945</v>
      </c>
      <c r="ROD1" s="7" t="s">
        <v>12946</v>
      </c>
      <c r="ROE1" s="7" t="s">
        <v>12947</v>
      </c>
      <c r="ROF1" s="7" t="s">
        <v>12948</v>
      </c>
      <c r="ROG1" s="7" t="s">
        <v>12949</v>
      </c>
      <c r="ROH1" s="7" t="s">
        <v>12950</v>
      </c>
      <c r="ROI1" s="7" t="s">
        <v>12951</v>
      </c>
      <c r="ROJ1" s="7" t="s">
        <v>12952</v>
      </c>
      <c r="ROK1" s="7" t="s">
        <v>12953</v>
      </c>
      <c r="ROL1" s="7" t="s">
        <v>12954</v>
      </c>
      <c r="ROM1" s="7" t="s">
        <v>12955</v>
      </c>
      <c r="RON1" s="7" t="s">
        <v>12956</v>
      </c>
      <c r="ROO1" s="7" t="s">
        <v>12957</v>
      </c>
      <c r="ROP1" s="7" t="s">
        <v>12958</v>
      </c>
      <c r="ROQ1" s="7" t="s">
        <v>12959</v>
      </c>
      <c r="ROR1" s="7" t="s">
        <v>12960</v>
      </c>
      <c r="ROS1" s="7" t="s">
        <v>12961</v>
      </c>
      <c r="ROT1" s="7" t="s">
        <v>12962</v>
      </c>
      <c r="ROU1" s="7" t="s">
        <v>12963</v>
      </c>
      <c r="ROV1" s="7" t="s">
        <v>12964</v>
      </c>
      <c r="ROW1" s="7" t="s">
        <v>12965</v>
      </c>
      <c r="ROX1" s="7" t="s">
        <v>12966</v>
      </c>
      <c r="ROY1" s="7" t="s">
        <v>12967</v>
      </c>
      <c r="ROZ1" s="7" t="s">
        <v>12968</v>
      </c>
      <c r="RPA1" s="7" t="s">
        <v>12969</v>
      </c>
      <c r="RPB1" s="7" t="s">
        <v>12970</v>
      </c>
      <c r="RPC1" s="7" t="s">
        <v>12971</v>
      </c>
      <c r="RPD1" s="7" t="s">
        <v>12972</v>
      </c>
      <c r="RPE1" s="7" t="s">
        <v>12973</v>
      </c>
      <c r="RPF1" s="7" t="s">
        <v>12974</v>
      </c>
      <c r="RPG1" s="7" t="s">
        <v>12975</v>
      </c>
      <c r="RPH1" s="7" t="s">
        <v>12976</v>
      </c>
      <c r="RPI1" s="7" t="s">
        <v>12977</v>
      </c>
      <c r="RPJ1" s="7" t="s">
        <v>12978</v>
      </c>
      <c r="RPK1" s="7" t="s">
        <v>12979</v>
      </c>
      <c r="RPL1" s="7" t="s">
        <v>12980</v>
      </c>
      <c r="RPM1" s="7" t="s">
        <v>12981</v>
      </c>
      <c r="RPN1" s="7" t="s">
        <v>12982</v>
      </c>
      <c r="RPO1" s="7" t="s">
        <v>12983</v>
      </c>
      <c r="RPP1" s="7" t="s">
        <v>12984</v>
      </c>
      <c r="RPQ1" s="7" t="s">
        <v>12985</v>
      </c>
      <c r="RPR1" s="7" t="s">
        <v>12986</v>
      </c>
      <c r="RPS1" s="7" t="s">
        <v>12987</v>
      </c>
      <c r="RPT1" s="7" t="s">
        <v>12988</v>
      </c>
      <c r="RPU1" s="7" t="s">
        <v>12989</v>
      </c>
      <c r="RPV1" s="7" t="s">
        <v>12990</v>
      </c>
      <c r="RPW1" s="7" t="s">
        <v>12991</v>
      </c>
      <c r="RPX1" s="7" t="s">
        <v>12992</v>
      </c>
      <c r="RPY1" s="7" t="s">
        <v>12993</v>
      </c>
      <c r="RPZ1" s="7" t="s">
        <v>12994</v>
      </c>
      <c r="RQA1" s="7" t="s">
        <v>12995</v>
      </c>
      <c r="RQB1" s="7" t="s">
        <v>12996</v>
      </c>
      <c r="RQC1" s="7" t="s">
        <v>12997</v>
      </c>
      <c r="RQD1" s="7" t="s">
        <v>12998</v>
      </c>
      <c r="RQE1" s="7" t="s">
        <v>12999</v>
      </c>
      <c r="RQF1" s="7" t="s">
        <v>13000</v>
      </c>
      <c r="RQG1" s="7" t="s">
        <v>13001</v>
      </c>
      <c r="RQH1" s="7" t="s">
        <v>13002</v>
      </c>
      <c r="RQI1" s="7" t="s">
        <v>13003</v>
      </c>
      <c r="RQJ1" s="7" t="s">
        <v>13004</v>
      </c>
      <c r="RQK1" s="7" t="s">
        <v>13005</v>
      </c>
      <c r="RQL1" s="7" t="s">
        <v>13006</v>
      </c>
      <c r="RQM1" s="7" t="s">
        <v>13007</v>
      </c>
      <c r="RQN1" s="7" t="s">
        <v>13008</v>
      </c>
      <c r="RQO1" s="7" t="s">
        <v>13009</v>
      </c>
      <c r="RQP1" s="7" t="s">
        <v>13010</v>
      </c>
      <c r="RQQ1" s="7" t="s">
        <v>13011</v>
      </c>
      <c r="RQR1" s="7" t="s">
        <v>13012</v>
      </c>
      <c r="RQS1" s="7" t="s">
        <v>13013</v>
      </c>
      <c r="RQT1" s="7" t="s">
        <v>13014</v>
      </c>
      <c r="RQU1" s="7" t="s">
        <v>13015</v>
      </c>
      <c r="RQV1" s="7" t="s">
        <v>13016</v>
      </c>
      <c r="RQW1" s="7" t="s">
        <v>13017</v>
      </c>
      <c r="RQX1" s="7" t="s">
        <v>13018</v>
      </c>
      <c r="RQY1" s="7" t="s">
        <v>13019</v>
      </c>
      <c r="RQZ1" s="7" t="s">
        <v>13020</v>
      </c>
      <c r="RRA1" s="7" t="s">
        <v>13021</v>
      </c>
      <c r="RRB1" s="7" t="s">
        <v>13022</v>
      </c>
      <c r="RRC1" s="7" t="s">
        <v>13023</v>
      </c>
      <c r="RRD1" s="7" t="s">
        <v>13024</v>
      </c>
      <c r="RRE1" s="7" t="s">
        <v>13025</v>
      </c>
      <c r="RRF1" s="7" t="s">
        <v>13026</v>
      </c>
      <c r="RRG1" s="7" t="s">
        <v>13027</v>
      </c>
      <c r="RRH1" s="7" t="s">
        <v>13028</v>
      </c>
      <c r="RRI1" s="7" t="s">
        <v>13029</v>
      </c>
      <c r="RRJ1" s="7" t="s">
        <v>13030</v>
      </c>
      <c r="RRK1" s="7" t="s">
        <v>13031</v>
      </c>
      <c r="RRL1" s="7" t="s">
        <v>13032</v>
      </c>
      <c r="RRM1" s="7" t="s">
        <v>13033</v>
      </c>
      <c r="RRN1" s="7" t="s">
        <v>13034</v>
      </c>
      <c r="RRO1" s="7" t="s">
        <v>13035</v>
      </c>
      <c r="RRP1" s="7" t="s">
        <v>13036</v>
      </c>
      <c r="RRQ1" s="7" t="s">
        <v>13037</v>
      </c>
      <c r="RRR1" s="7" t="s">
        <v>13038</v>
      </c>
      <c r="RRS1" s="7" t="s">
        <v>13039</v>
      </c>
      <c r="RRT1" s="7" t="s">
        <v>13040</v>
      </c>
      <c r="RRU1" s="7" t="s">
        <v>13041</v>
      </c>
      <c r="RRV1" s="7" t="s">
        <v>13042</v>
      </c>
      <c r="RRW1" s="7" t="s">
        <v>13043</v>
      </c>
      <c r="RRX1" s="7" t="s">
        <v>13044</v>
      </c>
      <c r="RRY1" s="7" t="s">
        <v>13045</v>
      </c>
      <c r="RRZ1" s="7" t="s">
        <v>13046</v>
      </c>
      <c r="RSA1" s="7" t="s">
        <v>13047</v>
      </c>
      <c r="RSB1" s="7" t="s">
        <v>13048</v>
      </c>
      <c r="RSC1" s="7" t="s">
        <v>13049</v>
      </c>
      <c r="RSD1" s="7" t="s">
        <v>13050</v>
      </c>
      <c r="RSE1" s="7" t="s">
        <v>13051</v>
      </c>
      <c r="RSF1" s="7" t="s">
        <v>13052</v>
      </c>
      <c r="RSG1" s="7" t="s">
        <v>13053</v>
      </c>
      <c r="RSH1" s="7" t="s">
        <v>13054</v>
      </c>
      <c r="RSI1" s="7" t="s">
        <v>13055</v>
      </c>
      <c r="RSJ1" s="7" t="s">
        <v>13056</v>
      </c>
      <c r="RSK1" s="7" t="s">
        <v>13057</v>
      </c>
      <c r="RSL1" s="7" t="s">
        <v>13058</v>
      </c>
      <c r="RSM1" s="7" t="s">
        <v>13059</v>
      </c>
      <c r="RSN1" s="7" t="s">
        <v>13060</v>
      </c>
      <c r="RSO1" s="7" t="s">
        <v>13061</v>
      </c>
      <c r="RSP1" s="7" t="s">
        <v>13062</v>
      </c>
      <c r="RSQ1" s="7" t="s">
        <v>13063</v>
      </c>
      <c r="RSR1" s="7" t="s">
        <v>13064</v>
      </c>
      <c r="RSS1" s="7" t="s">
        <v>13065</v>
      </c>
      <c r="RST1" s="7" t="s">
        <v>13066</v>
      </c>
      <c r="RSU1" s="7" t="s">
        <v>13067</v>
      </c>
      <c r="RSV1" s="7" t="s">
        <v>13068</v>
      </c>
      <c r="RSW1" s="7" t="s">
        <v>13069</v>
      </c>
      <c r="RSX1" s="7" t="s">
        <v>13070</v>
      </c>
      <c r="RSY1" s="7" t="s">
        <v>13071</v>
      </c>
      <c r="RSZ1" s="7" t="s">
        <v>13072</v>
      </c>
      <c r="RTA1" s="7" t="s">
        <v>13073</v>
      </c>
      <c r="RTB1" s="7" t="s">
        <v>13074</v>
      </c>
      <c r="RTC1" s="7" t="s">
        <v>13075</v>
      </c>
      <c r="RTD1" s="7" t="s">
        <v>13076</v>
      </c>
      <c r="RTE1" s="7" t="s">
        <v>13077</v>
      </c>
      <c r="RTF1" s="7" t="s">
        <v>13078</v>
      </c>
      <c r="RTG1" s="7" t="s">
        <v>13079</v>
      </c>
      <c r="RTH1" s="7" t="s">
        <v>13080</v>
      </c>
      <c r="RTI1" s="7" t="s">
        <v>13081</v>
      </c>
      <c r="RTJ1" s="7" t="s">
        <v>13082</v>
      </c>
      <c r="RTK1" s="7" t="s">
        <v>13083</v>
      </c>
      <c r="RTL1" s="7" t="s">
        <v>13084</v>
      </c>
      <c r="RTM1" s="7" t="s">
        <v>13085</v>
      </c>
      <c r="RTN1" s="7" t="s">
        <v>13086</v>
      </c>
      <c r="RTO1" s="7" t="s">
        <v>13087</v>
      </c>
      <c r="RTP1" s="7" t="s">
        <v>13088</v>
      </c>
      <c r="RTQ1" s="7" t="s">
        <v>13089</v>
      </c>
      <c r="RTR1" s="7" t="s">
        <v>13090</v>
      </c>
      <c r="RTS1" s="7" t="s">
        <v>13091</v>
      </c>
      <c r="RTT1" s="7" t="s">
        <v>13092</v>
      </c>
      <c r="RTU1" s="7" t="s">
        <v>13093</v>
      </c>
      <c r="RTV1" s="7" t="s">
        <v>13094</v>
      </c>
      <c r="RTW1" s="7" t="s">
        <v>13095</v>
      </c>
      <c r="RTX1" s="7" t="s">
        <v>13096</v>
      </c>
      <c r="RTY1" s="7" t="s">
        <v>13097</v>
      </c>
      <c r="RTZ1" s="7" t="s">
        <v>13098</v>
      </c>
      <c r="RUA1" s="7" t="s">
        <v>13099</v>
      </c>
      <c r="RUB1" s="7" t="s">
        <v>13100</v>
      </c>
      <c r="RUC1" s="7" t="s">
        <v>13101</v>
      </c>
      <c r="RUD1" s="7" t="s">
        <v>13102</v>
      </c>
      <c r="RUE1" s="7" t="s">
        <v>13103</v>
      </c>
      <c r="RUF1" s="7" t="s">
        <v>13104</v>
      </c>
      <c r="RUG1" s="7" t="s">
        <v>13105</v>
      </c>
      <c r="RUH1" s="7" t="s">
        <v>13106</v>
      </c>
      <c r="RUI1" s="7" t="s">
        <v>13107</v>
      </c>
      <c r="RUJ1" s="7" t="s">
        <v>13108</v>
      </c>
      <c r="RUK1" s="7" t="s">
        <v>13109</v>
      </c>
      <c r="RUL1" s="7" t="s">
        <v>13110</v>
      </c>
      <c r="RUM1" s="7" t="s">
        <v>13111</v>
      </c>
      <c r="RUN1" s="7" t="s">
        <v>13112</v>
      </c>
      <c r="RUO1" s="7" t="s">
        <v>13113</v>
      </c>
      <c r="RUP1" s="7" t="s">
        <v>13114</v>
      </c>
      <c r="RUQ1" s="7" t="s">
        <v>13115</v>
      </c>
      <c r="RUR1" s="7" t="s">
        <v>13116</v>
      </c>
      <c r="RUS1" s="7" t="s">
        <v>13117</v>
      </c>
      <c r="RUT1" s="7" t="s">
        <v>13118</v>
      </c>
      <c r="RUU1" s="7" t="s">
        <v>13119</v>
      </c>
      <c r="RUV1" s="7" t="s">
        <v>13120</v>
      </c>
      <c r="RUW1" s="7" t="s">
        <v>13121</v>
      </c>
      <c r="RUX1" s="7" t="s">
        <v>13122</v>
      </c>
      <c r="RUY1" s="7" t="s">
        <v>13123</v>
      </c>
      <c r="RUZ1" s="7" t="s">
        <v>13124</v>
      </c>
      <c r="RVA1" s="7" t="s">
        <v>13125</v>
      </c>
      <c r="RVB1" s="7" t="s">
        <v>13126</v>
      </c>
      <c r="RVC1" s="7" t="s">
        <v>13127</v>
      </c>
      <c r="RVD1" s="7" t="s">
        <v>13128</v>
      </c>
      <c r="RVE1" s="7" t="s">
        <v>13129</v>
      </c>
      <c r="RVF1" s="7" t="s">
        <v>13130</v>
      </c>
      <c r="RVG1" s="7" t="s">
        <v>13131</v>
      </c>
      <c r="RVH1" s="7" t="s">
        <v>13132</v>
      </c>
      <c r="RVI1" s="7" t="s">
        <v>13133</v>
      </c>
      <c r="RVJ1" s="7" t="s">
        <v>13134</v>
      </c>
      <c r="RVK1" s="7" t="s">
        <v>13135</v>
      </c>
      <c r="RVL1" s="7" t="s">
        <v>13136</v>
      </c>
      <c r="RVM1" s="7" t="s">
        <v>13137</v>
      </c>
      <c r="RVN1" s="7" t="s">
        <v>13138</v>
      </c>
      <c r="RVO1" s="7" t="s">
        <v>13139</v>
      </c>
      <c r="RVP1" s="7" t="s">
        <v>13140</v>
      </c>
      <c r="RVQ1" s="7" t="s">
        <v>13141</v>
      </c>
      <c r="RVR1" s="7" t="s">
        <v>13142</v>
      </c>
      <c r="RVS1" s="7" t="s">
        <v>13143</v>
      </c>
      <c r="RVT1" s="7" t="s">
        <v>13144</v>
      </c>
      <c r="RVU1" s="7" t="s">
        <v>13145</v>
      </c>
      <c r="RVV1" s="7" t="s">
        <v>13146</v>
      </c>
      <c r="RVW1" s="7" t="s">
        <v>13147</v>
      </c>
      <c r="RVX1" s="7" t="s">
        <v>13148</v>
      </c>
      <c r="RVY1" s="7" t="s">
        <v>13149</v>
      </c>
      <c r="RVZ1" s="7" t="s">
        <v>13150</v>
      </c>
      <c r="RWA1" s="7" t="s">
        <v>13151</v>
      </c>
      <c r="RWB1" s="7" t="s">
        <v>13152</v>
      </c>
      <c r="RWC1" s="7" t="s">
        <v>13153</v>
      </c>
      <c r="RWD1" s="7" t="s">
        <v>13154</v>
      </c>
      <c r="RWE1" s="7" t="s">
        <v>13155</v>
      </c>
      <c r="RWF1" s="7" t="s">
        <v>13156</v>
      </c>
      <c r="RWG1" s="7" t="s">
        <v>13157</v>
      </c>
      <c r="RWH1" s="7" t="s">
        <v>13158</v>
      </c>
      <c r="RWI1" s="7" t="s">
        <v>13159</v>
      </c>
      <c r="RWJ1" s="7" t="s">
        <v>13160</v>
      </c>
      <c r="RWK1" s="7" t="s">
        <v>13161</v>
      </c>
      <c r="RWL1" s="7" t="s">
        <v>13162</v>
      </c>
      <c r="RWM1" s="7" t="s">
        <v>13163</v>
      </c>
      <c r="RWN1" s="7" t="s">
        <v>13164</v>
      </c>
      <c r="RWO1" s="7" t="s">
        <v>13165</v>
      </c>
      <c r="RWP1" s="7" t="s">
        <v>13166</v>
      </c>
      <c r="RWQ1" s="7" t="s">
        <v>13167</v>
      </c>
      <c r="RWR1" s="7" t="s">
        <v>13168</v>
      </c>
      <c r="RWS1" s="7" t="s">
        <v>13169</v>
      </c>
      <c r="RWT1" s="7" t="s">
        <v>13170</v>
      </c>
      <c r="RWU1" s="7" t="s">
        <v>13171</v>
      </c>
      <c r="RWV1" s="7" t="s">
        <v>13172</v>
      </c>
      <c r="RWW1" s="7" t="s">
        <v>13173</v>
      </c>
      <c r="RWX1" s="7" t="s">
        <v>13174</v>
      </c>
      <c r="RWY1" s="7" t="s">
        <v>13175</v>
      </c>
      <c r="RWZ1" s="7" t="s">
        <v>13176</v>
      </c>
      <c r="RXA1" s="7" t="s">
        <v>13177</v>
      </c>
      <c r="RXB1" s="7" t="s">
        <v>13178</v>
      </c>
      <c r="RXC1" s="7" t="s">
        <v>13179</v>
      </c>
      <c r="RXD1" s="7" t="s">
        <v>13180</v>
      </c>
      <c r="RXE1" s="7" t="s">
        <v>13181</v>
      </c>
      <c r="RXF1" s="7" t="s">
        <v>13182</v>
      </c>
      <c r="RXG1" s="7" t="s">
        <v>13183</v>
      </c>
      <c r="RXH1" s="7" t="s">
        <v>13184</v>
      </c>
      <c r="RXI1" s="7" t="s">
        <v>13185</v>
      </c>
      <c r="RXJ1" s="7" t="s">
        <v>13186</v>
      </c>
      <c r="RXK1" s="7" t="s">
        <v>13187</v>
      </c>
      <c r="RXL1" s="7" t="s">
        <v>13188</v>
      </c>
      <c r="RXM1" s="7" t="s">
        <v>13189</v>
      </c>
      <c r="RXN1" s="7" t="s">
        <v>13190</v>
      </c>
      <c r="RXO1" s="7" t="s">
        <v>13191</v>
      </c>
      <c r="RXP1" s="7" t="s">
        <v>13192</v>
      </c>
      <c r="RXQ1" s="7" t="s">
        <v>13193</v>
      </c>
      <c r="RXR1" s="7" t="s">
        <v>13194</v>
      </c>
      <c r="RXS1" s="7" t="s">
        <v>13195</v>
      </c>
      <c r="RXT1" s="7" t="s">
        <v>13196</v>
      </c>
      <c r="RXU1" s="7" t="s">
        <v>13197</v>
      </c>
      <c r="RXV1" s="7" t="s">
        <v>13198</v>
      </c>
      <c r="RXW1" s="7" t="s">
        <v>13199</v>
      </c>
      <c r="RXX1" s="7" t="s">
        <v>13200</v>
      </c>
      <c r="RXY1" s="7" t="s">
        <v>13201</v>
      </c>
      <c r="RXZ1" s="7" t="s">
        <v>13202</v>
      </c>
      <c r="RYA1" s="7" t="s">
        <v>13203</v>
      </c>
      <c r="RYB1" s="7" t="s">
        <v>13204</v>
      </c>
      <c r="RYC1" s="7" t="s">
        <v>13205</v>
      </c>
      <c r="RYD1" s="7" t="s">
        <v>13206</v>
      </c>
      <c r="RYE1" s="7" t="s">
        <v>13207</v>
      </c>
      <c r="RYF1" s="7" t="s">
        <v>13208</v>
      </c>
      <c r="RYG1" s="7" t="s">
        <v>13209</v>
      </c>
      <c r="RYH1" s="7" t="s">
        <v>13210</v>
      </c>
      <c r="RYI1" s="7" t="s">
        <v>13211</v>
      </c>
      <c r="RYJ1" s="7" t="s">
        <v>13212</v>
      </c>
      <c r="RYK1" s="7" t="s">
        <v>13213</v>
      </c>
      <c r="RYL1" s="7" t="s">
        <v>13214</v>
      </c>
      <c r="RYM1" s="7" t="s">
        <v>13215</v>
      </c>
      <c r="RYN1" s="7" t="s">
        <v>13216</v>
      </c>
      <c r="RYO1" s="7" t="s">
        <v>13217</v>
      </c>
      <c r="RYP1" s="7" t="s">
        <v>13218</v>
      </c>
      <c r="RYQ1" s="7" t="s">
        <v>13219</v>
      </c>
      <c r="RYR1" s="7" t="s">
        <v>13220</v>
      </c>
      <c r="RYS1" s="7" t="s">
        <v>13221</v>
      </c>
      <c r="RYT1" s="7" t="s">
        <v>13222</v>
      </c>
      <c r="RYU1" s="7" t="s">
        <v>13223</v>
      </c>
      <c r="RYV1" s="7" t="s">
        <v>13224</v>
      </c>
      <c r="RYW1" s="7" t="s">
        <v>13225</v>
      </c>
      <c r="RYX1" s="7" t="s">
        <v>13226</v>
      </c>
      <c r="RYY1" s="7" t="s">
        <v>13227</v>
      </c>
      <c r="RYZ1" s="7" t="s">
        <v>13228</v>
      </c>
      <c r="RZA1" s="7" t="s">
        <v>13229</v>
      </c>
      <c r="RZB1" s="7" t="s">
        <v>13230</v>
      </c>
      <c r="RZC1" s="7" t="s">
        <v>13231</v>
      </c>
      <c r="RZD1" s="7" t="s">
        <v>13232</v>
      </c>
      <c r="RZE1" s="7" t="s">
        <v>13233</v>
      </c>
      <c r="RZF1" s="7" t="s">
        <v>13234</v>
      </c>
      <c r="RZG1" s="7" t="s">
        <v>13235</v>
      </c>
      <c r="RZH1" s="7" t="s">
        <v>13236</v>
      </c>
      <c r="RZI1" s="7" t="s">
        <v>13237</v>
      </c>
      <c r="RZJ1" s="7" t="s">
        <v>13238</v>
      </c>
      <c r="RZK1" s="7" t="s">
        <v>13239</v>
      </c>
      <c r="RZL1" s="7" t="s">
        <v>13240</v>
      </c>
      <c r="RZM1" s="7" t="s">
        <v>13241</v>
      </c>
      <c r="RZN1" s="7" t="s">
        <v>13242</v>
      </c>
      <c r="RZO1" s="7" t="s">
        <v>13243</v>
      </c>
      <c r="RZP1" s="7" t="s">
        <v>13244</v>
      </c>
      <c r="RZQ1" s="7" t="s">
        <v>13245</v>
      </c>
      <c r="RZR1" s="7" t="s">
        <v>13246</v>
      </c>
      <c r="RZS1" s="7" t="s">
        <v>13247</v>
      </c>
      <c r="RZT1" s="7" t="s">
        <v>13248</v>
      </c>
      <c r="RZU1" s="7" t="s">
        <v>13249</v>
      </c>
      <c r="RZV1" s="7" t="s">
        <v>13250</v>
      </c>
      <c r="RZW1" s="7" t="s">
        <v>13251</v>
      </c>
      <c r="RZX1" s="7" t="s">
        <v>13252</v>
      </c>
      <c r="RZY1" s="7" t="s">
        <v>13253</v>
      </c>
      <c r="RZZ1" s="7" t="s">
        <v>13254</v>
      </c>
      <c r="SAA1" s="7" t="s">
        <v>13255</v>
      </c>
      <c r="SAB1" s="7" t="s">
        <v>13256</v>
      </c>
      <c r="SAC1" s="7" t="s">
        <v>13257</v>
      </c>
      <c r="SAD1" s="7" t="s">
        <v>13258</v>
      </c>
      <c r="SAE1" s="7" t="s">
        <v>13259</v>
      </c>
      <c r="SAF1" s="7" t="s">
        <v>13260</v>
      </c>
      <c r="SAG1" s="7" t="s">
        <v>13261</v>
      </c>
      <c r="SAH1" s="7" t="s">
        <v>13262</v>
      </c>
      <c r="SAI1" s="7" t="s">
        <v>13263</v>
      </c>
      <c r="SAJ1" s="7" t="s">
        <v>13264</v>
      </c>
      <c r="SAK1" s="7" t="s">
        <v>13265</v>
      </c>
      <c r="SAL1" s="7" t="s">
        <v>13266</v>
      </c>
      <c r="SAM1" s="7" t="s">
        <v>13267</v>
      </c>
      <c r="SAN1" s="7" t="s">
        <v>13268</v>
      </c>
      <c r="SAO1" s="7" t="s">
        <v>13269</v>
      </c>
      <c r="SAP1" s="7" t="s">
        <v>13270</v>
      </c>
      <c r="SAQ1" s="7" t="s">
        <v>13271</v>
      </c>
      <c r="SAR1" s="7" t="s">
        <v>13272</v>
      </c>
      <c r="SAS1" s="7" t="s">
        <v>13273</v>
      </c>
      <c r="SAT1" s="7" t="s">
        <v>13274</v>
      </c>
      <c r="SAU1" s="7" t="s">
        <v>13275</v>
      </c>
      <c r="SAV1" s="7" t="s">
        <v>13276</v>
      </c>
      <c r="SAW1" s="7" t="s">
        <v>13277</v>
      </c>
      <c r="SAX1" s="7" t="s">
        <v>13278</v>
      </c>
      <c r="SAY1" s="7" t="s">
        <v>13279</v>
      </c>
      <c r="SAZ1" s="7" t="s">
        <v>13280</v>
      </c>
      <c r="SBA1" s="7" t="s">
        <v>13281</v>
      </c>
      <c r="SBB1" s="7" t="s">
        <v>13282</v>
      </c>
      <c r="SBC1" s="7" t="s">
        <v>13283</v>
      </c>
      <c r="SBD1" s="7" t="s">
        <v>13284</v>
      </c>
      <c r="SBE1" s="7" t="s">
        <v>13285</v>
      </c>
      <c r="SBF1" s="7" t="s">
        <v>13286</v>
      </c>
      <c r="SBG1" s="7" t="s">
        <v>13287</v>
      </c>
      <c r="SBH1" s="7" t="s">
        <v>13288</v>
      </c>
      <c r="SBI1" s="7" t="s">
        <v>13289</v>
      </c>
      <c r="SBJ1" s="7" t="s">
        <v>13290</v>
      </c>
      <c r="SBK1" s="7" t="s">
        <v>13291</v>
      </c>
      <c r="SBL1" s="7" t="s">
        <v>13292</v>
      </c>
      <c r="SBM1" s="7" t="s">
        <v>13293</v>
      </c>
      <c r="SBN1" s="7" t="s">
        <v>13294</v>
      </c>
      <c r="SBO1" s="7" t="s">
        <v>13295</v>
      </c>
      <c r="SBP1" s="7" t="s">
        <v>13296</v>
      </c>
      <c r="SBQ1" s="7" t="s">
        <v>13297</v>
      </c>
      <c r="SBR1" s="7" t="s">
        <v>13298</v>
      </c>
      <c r="SBS1" s="7" t="s">
        <v>13299</v>
      </c>
      <c r="SBT1" s="7" t="s">
        <v>13300</v>
      </c>
      <c r="SBU1" s="7" t="s">
        <v>13301</v>
      </c>
      <c r="SBV1" s="7" t="s">
        <v>13302</v>
      </c>
      <c r="SBW1" s="7" t="s">
        <v>13303</v>
      </c>
      <c r="SBX1" s="7" t="s">
        <v>13304</v>
      </c>
      <c r="SBY1" s="7" t="s">
        <v>13305</v>
      </c>
      <c r="SBZ1" s="7" t="s">
        <v>13306</v>
      </c>
      <c r="SCA1" s="7" t="s">
        <v>13307</v>
      </c>
      <c r="SCB1" s="7" t="s">
        <v>13308</v>
      </c>
      <c r="SCC1" s="7" t="s">
        <v>13309</v>
      </c>
      <c r="SCD1" s="7" t="s">
        <v>13310</v>
      </c>
      <c r="SCE1" s="7" t="s">
        <v>13311</v>
      </c>
      <c r="SCF1" s="7" t="s">
        <v>13312</v>
      </c>
      <c r="SCG1" s="7" t="s">
        <v>13313</v>
      </c>
      <c r="SCH1" s="7" t="s">
        <v>13314</v>
      </c>
      <c r="SCI1" s="7" t="s">
        <v>13315</v>
      </c>
      <c r="SCJ1" s="7" t="s">
        <v>13316</v>
      </c>
      <c r="SCK1" s="7" t="s">
        <v>13317</v>
      </c>
      <c r="SCL1" s="7" t="s">
        <v>13318</v>
      </c>
      <c r="SCM1" s="7" t="s">
        <v>13319</v>
      </c>
      <c r="SCN1" s="7" t="s">
        <v>13320</v>
      </c>
      <c r="SCO1" s="7" t="s">
        <v>13321</v>
      </c>
      <c r="SCP1" s="7" t="s">
        <v>13322</v>
      </c>
      <c r="SCQ1" s="7" t="s">
        <v>13323</v>
      </c>
      <c r="SCR1" s="7" t="s">
        <v>13324</v>
      </c>
      <c r="SCS1" s="7" t="s">
        <v>13325</v>
      </c>
      <c r="SCT1" s="7" t="s">
        <v>13326</v>
      </c>
      <c r="SCU1" s="7" t="s">
        <v>13327</v>
      </c>
      <c r="SCV1" s="7" t="s">
        <v>13328</v>
      </c>
      <c r="SCW1" s="7" t="s">
        <v>13329</v>
      </c>
      <c r="SCX1" s="7" t="s">
        <v>13330</v>
      </c>
      <c r="SCY1" s="7" t="s">
        <v>13331</v>
      </c>
      <c r="SCZ1" s="7" t="s">
        <v>13332</v>
      </c>
      <c r="SDA1" s="7" t="s">
        <v>13333</v>
      </c>
      <c r="SDB1" s="7" t="s">
        <v>13334</v>
      </c>
      <c r="SDC1" s="7" t="s">
        <v>13335</v>
      </c>
      <c r="SDD1" s="7" t="s">
        <v>13336</v>
      </c>
      <c r="SDE1" s="7" t="s">
        <v>13337</v>
      </c>
      <c r="SDF1" s="7" t="s">
        <v>13338</v>
      </c>
      <c r="SDG1" s="7" t="s">
        <v>13339</v>
      </c>
      <c r="SDH1" s="7" t="s">
        <v>13340</v>
      </c>
      <c r="SDI1" s="7" t="s">
        <v>13341</v>
      </c>
      <c r="SDJ1" s="7" t="s">
        <v>13342</v>
      </c>
      <c r="SDK1" s="7" t="s">
        <v>13343</v>
      </c>
      <c r="SDL1" s="7" t="s">
        <v>13344</v>
      </c>
      <c r="SDM1" s="7" t="s">
        <v>13345</v>
      </c>
      <c r="SDN1" s="7" t="s">
        <v>13346</v>
      </c>
      <c r="SDO1" s="7" t="s">
        <v>13347</v>
      </c>
      <c r="SDP1" s="7" t="s">
        <v>13348</v>
      </c>
      <c r="SDQ1" s="7" t="s">
        <v>13349</v>
      </c>
      <c r="SDR1" s="7" t="s">
        <v>13350</v>
      </c>
      <c r="SDS1" s="7" t="s">
        <v>13351</v>
      </c>
      <c r="SDT1" s="7" t="s">
        <v>13352</v>
      </c>
      <c r="SDU1" s="7" t="s">
        <v>13353</v>
      </c>
      <c r="SDV1" s="7" t="s">
        <v>13354</v>
      </c>
      <c r="SDW1" s="7" t="s">
        <v>13355</v>
      </c>
      <c r="SDX1" s="7" t="s">
        <v>13356</v>
      </c>
      <c r="SDY1" s="7" t="s">
        <v>13357</v>
      </c>
      <c r="SDZ1" s="7" t="s">
        <v>13358</v>
      </c>
      <c r="SEA1" s="7" t="s">
        <v>13359</v>
      </c>
      <c r="SEB1" s="7" t="s">
        <v>13360</v>
      </c>
      <c r="SEC1" s="7" t="s">
        <v>13361</v>
      </c>
      <c r="SED1" s="7" t="s">
        <v>13362</v>
      </c>
      <c r="SEE1" s="7" t="s">
        <v>13363</v>
      </c>
      <c r="SEF1" s="7" t="s">
        <v>13364</v>
      </c>
      <c r="SEG1" s="7" t="s">
        <v>13365</v>
      </c>
      <c r="SEH1" s="7" t="s">
        <v>13366</v>
      </c>
      <c r="SEI1" s="7" t="s">
        <v>13367</v>
      </c>
      <c r="SEJ1" s="7" t="s">
        <v>13368</v>
      </c>
      <c r="SEK1" s="7" t="s">
        <v>13369</v>
      </c>
      <c r="SEL1" s="7" t="s">
        <v>13370</v>
      </c>
      <c r="SEM1" s="7" t="s">
        <v>13371</v>
      </c>
      <c r="SEN1" s="7" t="s">
        <v>13372</v>
      </c>
      <c r="SEO1" s="7" t="s">
        <v>13373</v>
      </c>
      <c r="SEP1" s="7" t="s">
        <v>13374</v>
      </c>
      <c r="SEQ1" s="7" t="s">
        <v>13375</v>
      </c>
      <c r="SER1" s="7" t="s">
        <v>13376</v>
      </c>
      <c r="SES1" s="7" t="s">
        <v>13377</v>
      </c>
      <c r="SET1" s="7" t="s">
        <v>13378</v>
      </c>
      <c r="SEU1" s="7" t="s">
        <v>13379</v>
      </c>
      <c r="SEV1" s="7" t="s">
        <v>13380</v>
      </c>
      <c r="SEW1" s="7" t="s">
        <v>13381</v>
      </c>
      <c r="SEX1" s="7" t="s">
        <v>13382</v>
      </c>
      <c r="SEY1" s="7" t="s">
        <v>13383</v>
      </c>
      <c r="SEZ1" s="7" t="s">
        <v>13384</v>
      </c>
      <c r="SFA1" s="7" t="s">
        <v>13385</v>
      </c>
      <c r="SFB1" s="7" t="s">
        <v>13386</v>
      </c>
      <c r="SFC1" s="7" t="s">
        <v>13387</v>
      </c>
      <c r="SFD1" s="7" t="s">
        <v>13388</v>
      </c>
      <c r="SFE1" s="7" t="s">
        <v>13389</v>
      </c>
      <c r="SFF1" s="7" t="s">
        <v>13390</v>
      </c>
      <c r="SFG1" s="7" t="s">
        <v>13391</v>
      </c>
      <c r="SFH1" s="7" t="s">
        <v>13392</v>
      </c>
      <c r="SFI1" s="7" t="s">
        <v>13393</v>
      </c>
      <c r="SFJ1" s="7" t="s">
        <v>13394</v>
      </c>
      <c r="SFK1" s="7" t="s">
        <v>13395</v>
      </c>
      <c r="SFL1" s="7" t="s">
        <v>13396</v>
      </c>
      <c r="SFM1" s="7" t="s">
        <v>13397</v>
      </c>
      <c r="SFN1" s="7" t="s">
        <v>13398</v>
      </c>
      <c r="SFO1" s="7" t="s">
        <v>13399</v>
      </c>
      <c r="SFP1" s="7" t="s">
        <v>13400</v>
      </c>
      <c r="SFQ1" s="7" t="s">
        <v>13401</v>
      </c>
      <c r="SFR1" s="7" t="s">
        <v>13402</v>
      </c>
      <c r="SFS1" s="7" t="s">
        <v>13403</v>
      </c>
      <c r="SFT1" s="7" t="s">
        <v>13404</v>
      </c>
      <c r="SFU1" s="7" t="s">
        <v>13405</v>
      </c>
      <c r="SFV1" s="7" t="s">
        <v>13406</v>
      </c>
      <c r="SFW1" s="7" t="s">
        <v>13407</v>
      </c>
      <c r="SFX1" s="7" t="s">
        <v>13408</v>
      </c>
      <c r="SFY1" s="7" t="s">
        <v>13409</v>
      </c>
      <c r="SFZ1" s="7" t="s">
        <v>13410</v>
      </c>
      <c r="SGA1" s="7" t="s">
        <v>13411</v>
      </c>
      <c r="SGB1" s="7" t="s">
        <v>13412</v>
      </c>
      <c r="SGC1" s="7" t="s">
        <v>13413</v>
      </c>
      <c r="SGD1" s="7" t="s">
        <v>13414</v>
      </c>
      <c r="SGE1" s="7" t="s">
        <v>13415</v>
      </c>
      <c r="SGF1" s="7" t="s">
        <v>13416</v>
      </c>
      <c r="SGG1" s="7" t="s">
        <v>13417</v>
      </c>
      <c r="SGH1" s="7" t="s">
        <v>13418</v>
      </c>
      <c r="SGI1" s="7" t="s">
        <v>13419</v>
      </c>
      <c r="SGJ1" s="7" t="s">
        <v>13420</v>
      </c>
      <c r="SGK1" s="7" t="s">
        <v>13421</v>
      </c>
      <c r="SGL1" s="7" t="s">
        <v>13422</v>
      </c>
      <c r="SGM1" s="7" t="s">
        <v>13423</v>
      </c>
      <c r="SGN1" s="7" t="s">
        <v>13424</v>
      </c>
      <c r="SGO1" s="7" t="s">
        <v>13425</v>
      </c>
      <c r="SGP1" s="7" t="s">
        <v>13426</v>
      </c>
      <c r="SGQ1" s="7" t="s">
        <v>13427</v>
      </c>
      <c r="SGR1" s="7" t="s">
        <v>13428</v>
      </c>
      <c r="SGS1" s="7" t="s">
        <v>13429</v>
      </c>
      <c r="SGT1" s="7" t="s">
        <v>13430</v>
      </c>
      <c r="SGU1" s="7" t="s">
        <v>13431</v>
      </c>
      <c r="SGV1" s="7" t="s">
        <v>13432</v>
      </c>
      <c r="SGW1" s="7" t="s">
        <v>13433</v>
      </c>
      <c r="SGX1" s="7" t="s">
        <v>13434</v>
      </c>
      <c r="SGY1" s="7" t="s">
        <v>13435</v>
      </c>
      <c r="SGZ1" s="7" t="s">
        <v>13436</v>
      </c>
      <c r="SHA1" s="7" t="s">
        <v>13437</v>
      </c>
      <c r="SHB1" s="7" t="s">
        <v>13438</v>
      </c>
      <c r="SHC1" s="7" t="s">
        <v>13439</v>
      </c>
      <c r="SHD1" s="7" t="s">
        <v>13440</v>
      </c>
      <c r="SHE1" s="7" t="s">
        <v>13441</v>
      </c>
      <c r="SHF1" s="7" t="s">
        <v>13442</v>
      </c>
      <c r="SHG1" s="7" t="s">
        <v>13443</v>
      </c>
      <c r="SHH1" s="7" t="s">
        <v>13444</v>
      </c>
      <c r="SHI1" s="7" t="s">
        <v>13445</v>
      </c>
      <c r="SHJ1" s="7" t="s">
        <v>13446</v>
      </c>
      <c r="SHK1" s="7" t="s">
        <v>13447</v>
      </c>
      <c r="SHL1" s="7" t="s">
        <v>13448</v>
      </c>
      <c r="SHM1" s="7" t="s">
        <v>13449</v>
      </c>
      <c r="SHN1" s="7" t="s">
        <v>13450</v>
      </c>
      <c r="SHO1" s="7" t="s">
        <v>13451</v>
      </c>
      <c r="SHP1" s="7" t="s">
        <v>13452</v>
      </c>
      <c r="SHQ1" s="7" t="s">
        <v>13453</v>
      </c>
      <c r="SHR1" s="7" t="s">
        <v>13454</v>
      </c>
      <c r="SHS1" s="7" t="s">
        <v>13455</v>
      </c>
      <c r="SHT1" s="7" t="s">
        <v>13456</v>
      </c>
      <c r="SHU1" s="7" t="s">
        <v>13457</v>
      </c>
      <c r="SHV1" s="7" t="s">
        <v>13458</v>
      </c>
      <c r="SHW1" s="7" t="s">
        <v>13459</v>
      </c>
      <c r="SHX1" s="7" t="s">
        <v>13460</v>
      </c>
      <c r="SHY1" s="7" t="s">
        <v>13461</v>
      </c>
      <c r="SHZ1" s="7" t="s">
        <v>13462</v>
      </c>
      <c r="SIA1" s="7" t="s">
        <v>13463</v>
      </c>
      <c r="SIB1" s="7" t="s">
        <v>13464</v>
      </c>
      <c r="SIC1" s="7" t="s">
        <v>13465</v>
      </c>
      <c r="SID1" s="7" t="s">
        <v>13466</v>
      </c>
      <c r="SIE1" s="7" t="s">
        <v>13467</v>
      </c>
      <c r="SIF1" s="7" t="s">
        <v>13468</v>
      </c>
      <c r="SIG1" s="7" t="s">
        <v>13469</v>
      </c>
      <c r="SIH1" s="7" t="s">
        <v>13470</v>
      </c>
      <c r="SII1" s="7" t="s">
        <v>13471</v>
      </c>
      <c r="SIJ1" s="7" t="s">
        <v>13472</v>
      </c>
      <c r="SIK1" s="7" t="s">
        <v>13473</v>
      </c>
      <c r="SIL1" s="7" t="s">
        <v>13474</v>
      </c>
      <c r="SIM1" s="7" t="s">
        <v>13475</v>
      </c>
      <c r="SIN1" s="7" t="s">
        <v>13476</v>
      </c>
      <c r="SIO1" s="7" t="s">
        <v>13477</v>
      </c>
      <c r="SIP1" s="7" t="s">
        <v>13478</v>
      </c>
      <c r="SIQ1" s="7" t="s">
        <v>13479</v>
      </c>
      <c r="SIR1" s="7" t="s">
        <v>13480</v>
      </c>
      <c r="SIS1" s="7" t="s">
        <v>13481</v>
      </c>
      <c r="SIT1" s="7" t="s">
        <v>13482</v>
      </c>
      <c r="SIU1" s="7" t="s">
        <v>13483</v>
      </c>
      <c r="SIV1" s="7" t="s">
        <v>13484</v>
      </c>
      <c r="SIW1" s="7" t="s">
        <v>13485</v>
      </c>
      <c r="SIX1" s="7" t="s">
        <v>13486</v>
      </c>
      <c r="SIY1" s="7" t="s">
        <v>13487</v>
      </c>
      <c r="SIZ1" s="7" t="s">
        <v>13488</v>
      </c>
      <c r="SJA1" s="7" t="s">
        <v>13489</v>
      </c>
      <c r="SJB1" s="7" t="s">
        <v>13490</v>
      </c>
      <c r="SJC1" s="7" t="s">
        <v>13491</v>
      </c>
      <c r="SJD1" s="7" t="s">
        <v>13492</v>
      </c>
      <c r="SJE1" s="7" t="s">
        <v>13493</v>
      </c>
      <c r="SJF1" s="7" t="s">
        <v>13494</v>
      </c>
      <c r="SJG1" s="7" t="s">
        <v>13495</v>
      </c>
      <c r="SJH1" s="7" t="s">
        <v>13496</v>
      </c>
      <c r="SJI1" s="7" t="s">
        <v>13497</v>
      </c>
      <c r="SJJ1" s="7" t="s">
        <v>13498</v>
      </c>
      <c r="SJK1" s="7" t="s">
        <v>13499</v>
      </c>
      <c r="SJL1" s="7" t="s">
        <v>13500</v>
      </c>
      <c r="SJM1" s="7" t="s">
        <v>13501</v>
      </c>
      <c r="SJN1" s="7" t="s">
        <v>13502</v>
      </c>
      <c r="SJO1" s="7" t="s">
        <v>13503</v>
      </c>
      <c r="SJP1" s="7" t="s">
        <v>13504</v>
      </c>
      <c r="SJQ1" s="7" t="s">
        <v>13505</v>
      </c>
      <c r="SJR1" s="7" t="s">
        <v>13506</v>
      </c>
      <c r="SJS1" s="7" t="s">
        <v>13507</v>
      </c>
      <c r="SJT1" s="7" t="s">
        <v>13508</v>
      </c>
      <c r="SJU1" s="7" t="s">
        <v>13509</v>
      </c>
      <c r="SJV1" s="7" t="s">
        <v>13510</v>
      </c>
      <c r="SJW1" s="7" t="s">
        <v>13511</v>
      </c>
      <c r="SJX1" s="7" t="s">
        <v>13512</v>
      </c>
      <c r="SJY1" s="7" t="s">
        <v>13513</v>
      </c>
      <c r="SJZ1" s="7" t="s">
        <v>13514</v>
      </c>
      <c r="SKA1" s="7" t="s">
        <v>13515</v>
      </c>
      <c r="SKB1" s="7" t="s">
        <v>13516</v>
      </c>
      <c r="SKC1" s="7" t="s">
        <v>13517</v>
      </c>
      <c r="SKD1" s="7" t="s">
        <v>13518</v>
      </c>
      <c r="SKE1" s="7" t="s">
        <v>13519</v>
      </c>
      <c r="SKF1" s="7" t="s">
        <v>13520</v>
      </c>
      <c r="SKG1" s="7" t="s">
        <v>13521</v>
      </c>
      <c r="SKH1" s="7" t="s">
        <v>13522</v>
      </c>
      <c r="SKI1" s="7" t="s">
        <v>13523</v>
      </c>
      <c r="SKJ1" s="7" t="s">
        <v>13524</v>
      </c>
      <c r="SKK1" s="7" t="s">
        <v>13525</v>
      </c>
      <c r="SKL1" s="7" t="s">
        <v>13526</v>
      </c>
      <c r="SKM1" s="7" t="s">
        <v>13527</v>
      </c>
      <c r="SKN1" s="7" t="s">
        <v>13528</v>
      </c>
      <c r="SKO1" s="7" t="s">
        <v>13529</v>
      </c>
      <c r="SKP1" s="7" t="s">
        <v>13530</v>
      </c>
      <c r="SKQ1" s="7" t="s">
        <v>13531</v>
      </c>
      <c r="SKR1" s="7" t="s">
        <v>13532</v>
      </c>
      <c r="SKS1" s="7" t="s">
        <v>13533</v>
      </c>
      <c r="SKT1" s="7" t="s">
        <v>13534</v>
      </c>
      <c r="SKU1" s="7" t="s">
        <v>13535</v>
      </c>
      <c r="SKV1" s="7" t="s">
        <v>13536</v>
      </c>
      <c r="SKW1" s="7" t="s">
        <v>13537</v>
      </c>
      <c r="SKX1" s="7" t="s">
        <v>13538</v>
      </c>
      <c r="SKY1" s="7" t="s">
        <v>13539</v>
      </c>
      <c r="SKZ1" s="7" t="s">
        <v>13540</v>
      </c>
      <c r="SLA1" s="7" t="s">
        <v>13541</v>
      </c>
      <c r="SLB1" s="7" t="s">
        <v>13542</v>
      </c>
      <c r="SLC1" s="7" t="s">
        <v>13543</v>
      </c>
      <c r="SLD1" s="7" t="s">
        <v>13544</v>
      </c>
      <c r="SLE1" s="7" t="s">
        <v>13545</v>
      </c>
      <c r="SLF1" s="7" t="s">
        <v>13546</v>
      </c>
      <c r="SLG1" s="7" t="s">
        <v>13547</v>
      </c>
      <c r="SLH1" s="7" t="s">
        <v>13548</v>
      </c>
      <c r="SLI1" s="7" t="s">
        <v>13549</v>
      </c>
      <c r="SLJ1" s="7" t="s">
        <v>13550</v>
      </c>
      <c r="SLK1" s="7" t="s">
        <v>13551</v>
      </c>
      <c r="SLL1" s="7" t="s">
        <v>13552</v>
      </c>
      <c r="SLM1" s="7" t="s">
        <v>13553</v>
      </c>
      <c r="SLN1" s="7" t="s">
        <v>13554</v>
      </c>
      <c r="SLO1" s="7" t="s">
        <v>13555</v>
      </c>
      <c r="SLP1" s="7" t="s">
        <v>13556</v>
      </c>
      <c r="SLQ1" s="7" t="s">
        <v>13557</v>
      </c>
      <c r="SLR1" s="7" t="s">
        <v>13558</v>
      </c>
      <c r="SLS1" s="7" t="s">
        <v>13559</v>
      </c>
      <c r="SLT1" s="7" t="s">
        <v>13560</v>
      </c>
      <c r="SLU1" s="7" t="s">
        <v>13561</v>
      </c>
      <c r="SLV1" s="7" t="s">
        <v>13562</v>
      </c>
      <c r="SLW1" s="7" t="s">
        <v>13563</v>
      </c>
      <c r="SLX1" s="7" t="s">
        <v>13564</v>
      </c>
      <c r="SLY1" s="7" t="s">
        <v>13565</v>
      </c>
      <c r="SLZ1" s="7" t="s">
        <v>13566</v>
      </c>
      <c r="SMA1" s="7" t="s">
        <v>13567</v>
      </c>
      <c r="SMB1" s="7" t="s">
        <v>13568</v>
      </c>
      <c r="SMC1" s="7" t="s">
        <v>13569</v>
      </c>
      <c r="SMD1" s="7" t="s">
        <v>13570</v>
      </c>
      <c r="SME1" s="7" t="s">
        <v>13571</v>
      </c>
      <c r="SMF1" s="7" t="s">
        <v>13572</v>
      </c>
      <c r="SMG1" s="7" t="s">
        <v>13573</v>
      </c>
      <c r="SMH1" s="7" t="s">
        <v>13574</v>
      </c>
      <c r="SMI1" s="7" t="s">
        <v>13575</v>
      </c>
      <c r="SMJ1" s="7" t="s">
        <v>13576</v>
      </c>
      <c r="SMK1" s="7" t="s">
        <v>13577</v>
      </c>
      <c r="SML1" s="7" t="s">
        <v>13578</v>
      </c>
      <c r="SMM1" s="7" t="s">
        <v>13579</v>
      </c>
      <c r="SMN1" s="7" t="s">
        <v>13580</v>
      </c>
      <c r="SMO1" s="7" t="s">
        <v>13581</v>
      </c>
      <c r="SMP1" s="7" t="s">
        <v>13582</v>
      </c>
      <c r="SMQ1" s="7" t="s">
        <v>13583</v>
      </c>
      <c r="SMR1" s="7" t="s">
        <v>13584</v>
      </c>
      <c r="SMS1" s="7" t="s">
        <v>13585</v>
      </c>
      <c r="SMT1" s="7" t="s">
        <v>13586</v>
      </c>
      <c r="SMU1" s="7" t="s">
        <v>13587</v>
      </c>
      <c r="SMV1" s="7" t="s">
        <v>13588</v>
      </c>
      <c r="SMW1" s="7" t="s">
        <v>13589</v>
      </c>
      <c r="SMX1" s="7" t="s">
        <v>13590</v>
      </c>
      <c r="SMY1" s="7" t="s">
        <v>13591</v>
      </c>
      <c r="SMZ1" s="7" t="s">
        <v>13592</v>
      </c>
      <c r="SNA1" s="7" t="s">
        <v>13593</v>
      </c>
      <c r="SNB1" s="7" t="s">
        <v>13594</v>
      </c>
      <c r="SNC1" s="7" t="s">
        <v>13595</v>
      </c>
      <c r="SND1" s="7" t="s">
        <v>13596</v>
      </c>
      <c r="SNE1" s="7" t="s">
        <v>13597</v>
      </c>
      <c r="SNF1" s="7" t="s">
        <v>13598</v>
      </c>
      <c r="SNG1" s="7" t="s">
        <v>13599</v>
      </c>
      <c r="SNH1" s="7" t="s">
        <v>13600</v>
      </c>
      <c r="SNI1" s="7" t="s">
        <v>13601</v>
      </c>
      <c r="SNJ1" s="7" t="s">
        <v>13602</v>
      </c>
      <c r="SNK1" s="7" t="s">
        <v>13603</v>
      </c>
      <c r="SNL1" s="7" t="s">
        <v>13604</v>
      </c>
      <c r="SNM1" s="7" t="s">
        <v>13605</v>
      </c>
      <c r="SNN1" s="7" t="s">
        <v>13606</v>
      </c>
      <c r="SNO1" s="7" t="s">
        <v>13607</v>
      </c>
      <c r="SNP1" s="7" t="s">
        <v>13608</v>
      </c>
      <c r="SNQ1" s="7" t="s">
        <v>13609</v>
      </c>
      <c r="SNR1" s="7" t="s">
        <v>13610</v>
      </c>
      <c r="SNS1" s="7" t="s">
        <v>13611</v>
      </c>
      <c r="SNT1" s="7" t="s">
        <v>13612</v>
      </c>
      <c r="SNU1" s="7" t="s">
        <v>13613</v>
      </c>
      <c r="SNV1" s="7" t="s">
        <v>13614</v>
      </c>
      <c r="SNW1" s="7" t="s">
        <v>13615</v>
      </c>
      <c r="SNX1" s="7" t="s">
        <v>13616</v>
      </c>
      <c r="SNY1" s="7" t="s">
        <v>13617</v>
      </c>
      <c r="SNZ1" s="7" t="s">
        <v>13618</v>
      </c>
      <c r="SOA1" s="7" t="s">
        <v>13619</v>
      </c>
      <c r="SOB1" s="7" t="s">
        <v>13620</v>
      </c>
      <c r="SOC1" s="7" t="s">
        <v>13621</v>
      </c>
      <c r="SOD1" s="7" t="s">
        <v>13622</v>
      </c>
      <c r="SOE1" s="7" t="s">
        <v>13623</v>
      </c>
      <c r="SOF1" s="7" t="s">
        <v>13624</v>
      </c>
      <c r="SOG1" s="7" t="s">
        <v>13625</v>
      </c>
      <c r="SOH1" s="7" t="s">
        <v>13626</v>
      </c>
      <c r="SOI1" s="7" t="s">
        <v>13627</v>
      </c>
      <c r="SOJ1" s="7" t="s">
        <v>13628</v>
      </c>
      <c r="SOK1" s="7" t="s">
        <v>13629</v>
      </c>
      <c r="SOL1" s="7" t="s">
        <v>13630</v>
      </c>
      <c r="SOM1" s="7" t="s">
        <v>13631</v>
      </c>
      <c r="SON1" s="7" t="s">
        <v>13632</v>
      </c>
      <c r="SOO1" s="7" t="s">
        <v>13633</v>
      </c>
      <c r="SOP1" s="7" t="s">
        <v>13634</v>
      </c>
      <c r="SOQ1" s="7" t="s">
        <v>13635</v>
      </c>
      <c r="SOR1" s="7" t="s">
        <v>13636</v>
      </c>
      <c r="SOS1" s="7" t="s">
        <v>13637</v>
      </c>
      <c r="SOT1" s="7" t="s">
        <v>13638</v>
      </c>
      <c r="SOU1" s="7" t="s">
        <v>13639</v>
      </c>
      <c r="SOV1" s="7" t="s">
        <v>13640</v>
      </c>
      <c r="SOW1" s="7" t="s">
        <v>13641</v>
      </c>
      <c r="SOX1" s="7" t="s">
        <v>13642</v>
      </c>
      <c r="SOY1" s="7" t="s">
        <v>13643</v>
      </c>
      <c r="SOZ1" s="7" t="s">
        <v>13644</v>
      </c>
      <c r="SPA1" s="7" t="s">
        <v>13645</v>
      </c>
      <c r="SPB1" s="7" t="s">
        <v>13646</v>
      </c>
      <c r="SPC1" s="7" t="s">
        <v>13647</v>
      </c>
      <c r="SPD1" s="7" t="s">
        <v>13648</v>
      </c>
      <c r="SPE1" s="7" t="s">
        <v>13649</v>
      </c>
      <c r="SPF1" s="7" t="s">
        <v>13650</v>
      </c>
      <c r="SPG1" s="7" t="s">
        <v>13651</v>
      </c>
      <c r="SPH1" s="7" t="s">
        <v>13652</v>
      </c>
      <c r="SPI1" s="7" t="s">
        <v>13653</v>
      </c>
      <c r="SPJ1" s="7" t="s">
        <v>13654</v>
      </c>
      <c r="SPK1" s="7" t="s">
        <v>13655</v>
      </c>
      <c r="SPL1" s="7" t="s">
        <v>13656</v>
      </c>
      <c r="SPM1" s="7" t="s">
        <v>13657</v>
      </c>
      <c r="SPN1" s="7" t="s">
        <v>13658</v>
      </c>
      <c r="SPO1" s="7" t="s">
        <v>13659</v>
      </c>
      <c r="SPP1" s="7" t="s">
        <v>13660</v>
      </c>
      <c r="SPQ1" s="7" t="s">
        <v>13661</v>
      </c>
      <c r="SPR1" s="7" t="s">
        <v>13662</v>
      </c>
      <c r="SPS1" s="7" t="s">
        <v>13663</v>
      </c>
      <c r="SPT1" s="7" t="s">
        <v>13664</v>
      </c>
      <c r="SPU1" s="7" t="s">
        <v>13665</v>
      </c>
      <c r="SPV1" s="7" t="s">
        <v>13666</v>
      </c>
      <c r="SPW1" s="7" t="s">
        <v>13667</v>
      </c>
      <c r="SPX1" s="7" t="s">
        <v>13668</v>
      </c>
      <c r="SPY1" s="7" t="s">
        <v>13669</v>
      </c>
      <c r="SPZ1" s="7" t="s">
        <v>13670</v>
      </c>
      <c r="SQA1" s="7" t="s">
        <v>13671</v>
      </c>
      <c r="SQB1" s="7" t="s">
        <v>13672</v>
      </c>
      <c r="SQC1" s="7" t="s">
        <v>13673</v>
      </c>
      <c r="SQD1" s="7" t="s">
        <v>13674</v>
      </c>
      <c r="SQE1" s="7" t="s">
        <v>13675</v>
      </c>
      <c r="SQF1" s="7" t="s">
        <v>13676</v>
      </c>
      <c r="SQG1" s="7" t="s">
        <v>13677</v>
      </c>
      <c r="SQH1" s="7" t="s">
        <v>13678</v>
      </c>
      <c r="SQI1" s="7" t="s">
        <v>13679</v>
      </c>
      <c r="SQJ1" s="7" t="s">
        <v>13680</v>
      </c>
      <c r="SQK1" s="7" t="s">
        <v>13681</v>
      </c>
      <c r="SQL1" s="7" t="s">
        <v>13682</v>
      </c>
      <c r="SQM1" s="7" t="s">
        <v>13683</v>
      </c>
      <c r="SQN1" s="7" t="s">
        <v>13684</v>
      </c>
      <c r="SQO1" s="7" t="s">
        <v>13685</v>
      </c>
      <c r="SQP1" s="7" t="s">
        <v>13686</v>
      </c>
      <c r="SQQ1" s="7" t="s">
        <v>13687</v>
      </c>
      <c r="SQR1" s="7" t="s">
        <v>13688</v>
      </c>
      <c r="SQS1" s="7" t="s">
        <v>13689</v>
      </c>
      <c r="SQT1" s="7" t="s">
        <v>13690</v>
      </c>
      <c r="SQU1" s="7" t="s">
        <v>13691</v>
      </c>
      <c r="SQV1" s="7" t="s">
        <v>13692</v>
      </c>
      <c r="SQW1" s="7" t="s">
        <v>13693</v>
      </c>
      <c r="SQX1" s="7" t="s">
        <v>13694</v>
      </c>
      <c r="SQY1" s="7" t="s">
        <v>13695</v>
      </c>
      <c r="SQZ1" s="7" t="s">
        <v>13696</v>
      </c>
      <c r="SRA1" s="7" t="s">
        <v>13697</v>
      </c>
      <c r="SRB1" s="7" t="s">
        <v>13698</v>
      </c>
      <c r="SRC1" s="7" t="s">
        <v>13699</v>
      </c>
      <c r="SRD1" s="7" t="s">
        <v>13700</v>
      </c>
      <c r="SRE1" s="7" t="s">
        <v>13701</v>
      </c>
      <c r="SRF1" s="7" t="s">
        <v>13702</v>
      </c>
      <c r="SRG1" s="7" t="s">
        <v>13703</v>
      </c>
      <c r="SRH1" s="7" t="s">
        <v>13704</v>
      </c>
      <c r="SRI1" s="7" t="s">
        <v>13705</v>
      </c>
      <c r="SRJ1" s="7" t="s">
        <v>13706</v>
      </c>
      <c r="SRK1" s="7" t="s">
        <v>13707</v>
      </c>
      <c r="SRL1" s="7" t="s">
        <v>13708</v>
      </c>
      <c r="SRM1" s="7" t="s">
        <v>13709</v>
      </c>
      <c r="SRN1" s="7" t="s">
        <v>13710</v>
      </c>
      <c r="SRO1" s="7" t="s">
        <v>13711</v>
      </c>
      <c r="SRP1" s="7" t="s">
        <v>13712</v>
      </c>
      <c r="SRQ1" s="7" t="s">
        <v>13713</v>
      </c>
      <c r="SRR1" s="7" t="s">
        <v>13714</v>
      </c>
      <c r="SRS1" s="7" t="s">
        <v>13715</v>
      </c>
      <c r="SRT1" s="7" t="s">
        <v>13716</v>
      </c>
      <c r="SRU1" s="7" t="s">
        <v>13717</v>
      </c>
      <c r="SRV1" s="7" t="s">
        <v>13718</v>
      </c>
      <c r="SRW1" s="7" t="s">
        <v>13719</v>
      </c>
      <c r="SRX1" s="7" t="s">
        <v>13720</v>
      </c>
      <c r="SRY1" s="7" t="s">
        <v>13721</v>
      </c>
      <c r="SRZ1" s="7" t="s">
        <v>13722</v>
      </c>
      <c r="SSA1" s="7" t="s">
        <v>13723</v>
      </c>
      <c r="SSB1" s="7" t="s">
        <v>13724</v>
      </c>
      <c r="SSC1" s="7" t="s">
        <v>13725</v>
      </c>
      <c r="SSD1" s="7" t="s">
        <v>13726</v>
      </c>
      <c r="SSE1" s="7" t="s">
        <v>13727</v>
      </c>
      <c r="SSF1" s="7" t="s">
        <v>13728</v>
      </c>
      <c r="SSG1" s="7" t="s">
        <v>13729</v>
      </c>
      <c r="SSH1" s="7" t="s">
        <v>13730</v>
      </c>
      <c r="SSI1" s="7" t="s">
        <v>13731</v>
      </c>
      <c r="SSJ1" s="7" t="s">
        <v>13732</v>
      </c>
      <c r="SSK1" s="7" t="s">
        <v>13733</v>
      </c>
      <c r="SSL1" s="7" t="s">
        <v>13734</v>
      </c>
      <c r="SSM1" s="7" t="s">
        <v>13735</v>
      </c>
      <c r="SSN1" s="7" t="s">
        <v>13736</v>
      </c>
      <c r="SSO1" s="7" t="s">
        <v>13737</v>
      </c>
      <c r="SSP1" s="7" t="s">
        <v>13738</v>
      </c>
      <c r="SSQ1" s="7" t="s">
        <v>13739</v>
      </c>
      <c r="SSR1" s="7" t="s">
        <v>13740</v>
      </c>
      <c r="SSS1" s="7" t="s">
        <v>13741</v>
      </c>
      <c r="SST1" s="7" t="s">
        <v>13742</v>
      </c>
      <c r="SSU1" s="7" t="s">
        <v>13743</v>
      </c>
      <c r="SSV1" s="7" t="s">
        <v>13744</v>
      </c>
      <c r="SSW1" s="7" t="s">
        <v>13745</v>
      </c>
      <c r="SSX1" s="7" t="s">
        <v>13746</v>
      </c>
      <c r="SSY1" s="7" t="s">
        <v>13747</v>
      </c>
      <c r="SSZ1" s="7" t="s">
        <v>13748</v>
      </c>
      <c r="STA1" s="7" t="s">
        <v>13749</v>
      </c>
      <c r="STB1" s="7" t="s">
        <v>13750</v>
      </c>
      <c r="STC1" s="7" t="s">
        <v>13751</v>
      </c>
      <c r="STD1" s="7" t="s">
        <v>13752</v>
      </c>
      <c r="STE1" s="7" t="s">
        <v>13753</v>
      </c>
      <c r="STF1" s="7" t="s">
        <v>13754</v>
      </c>
      <c r="STG1" s="7" t="s">
        <v>13755</v>
      </c>
      <c r="STH1" s="7" t="s">
        <v>13756</v>
      </c>
      <c r="STI1" s="7" t="s">
        <v>13757</v>
      </c>
      <c r="STJ1" s="7" t="s">
        <v>13758</v>
      </c>
      <c r="STK1" s="7" t="s">
        <v>13759</v>
      </c>
      <c r="STL1" s="7" t="s">
        <v>13760</v>
      </c>
      <c r="STM1" s="7" t="s">
        <v>13761</v>
      </c>
      <c r="STN1" s="7" t="s">
        <v>13762</v>
      </c>
      <c r="STO1" s="7" t="s">
        <v>13763</v>
      </c>
      <c r="STP1" s="7" t="s">
        <v>13764</v>
      </c>
      <c r="STQ1" s="7" t="s">
        <v>13765</v>
      </c>
      <c r="STR1" s="7" t="s">
        <v>13766</v>
      </c>
      <c r="STS1" s="7" t="s">
        <v>13767</v>
      </c>
      <c r="STT1" s="7" t="s">
        <v>13768</v>
      </c>
      <c r="STU1" s="7" t="s">
        <v>13769</v>
      </c>
      <c r="STV1" s="7" t="s">
        <v>13770</v>
      </c>
      <c r="STW1" s="7" t="s">
        <v>13771</v>
      </c>
      <c r="STX1" s="7" t="s">
        <v>13772</v>
      </c>
      <c r="STY1" s="7" t="s">
        <v>13773</v>
      </c>
      <c r="STZ1" s="7" t="s">
        <v>13774</v>
      </c>
      <c r="SUA1" s="7" t="s">
        <v>13775</v>
      </c>
      <c r="SUB1" s="7" t="s">
        <v>13776</v>
      </c>
      <c r="SUC1" s="7" t="s">
        <v>13777</v>
      </c>
      <c r="SUD1" s="7" t="s">
        <v>13778</v>
      </c>
      <c r="SUE1" s="7" t="s">
        <v>13779</v>
      </c>
      <c r="SUF1" s="7" t="s">
        <v>13780</v>
      </c>
      <c r="SUG1" s="7" t="s">
        <v>13781</v>
      </c>
      <c r="SUH1" s="7" t="s">
        <v>13782</v>
      </c>
      <c r="SUI1" s="7" t="s">
        <v>13783</v>
      </c>
      <c r="SUJ1" s="7" t="s">
        <v>13784</v>
      </c>
      <c r="SUK1" s="7" t="s">
        <v>13785</v>
      </c>
      <c r="SUL1" s="7" t="s">
        <v>13786</v>
      </c>
      <c r="SUM1" s="7" t="s">
        <v>13787</v>
      </c>
      <c r="SUN1" s="7" t="s">
        <v>13788</v>
      </c>
      <c r="SUO1" s="7" t="s">
        <v>13789</v>
      </c>
      <c r="SUP1" s="7" t="s">
        <v>13790</v>
      </c>
      <c r="SUQ1" s="7" t="s">
        <v>13791</v>
      </c>
      <c r="SUR1" s="7" t="s">
        <v>13792</v>
      </c>
      <c r="SUS1" s="7" t="s">
        <v>13793</v>
      </c>
      <c r="SUT1" s="7" t="s">
        <v>13794</v>
      </c>
      <c r="SUU1" s="7" t="s">
        <v>13795</v>
      </c>
      <c r="SUV1" s="7" t="s">
        <v>13796</v>
      </c>
      <c r="SUW1" s="7" t="s">
        <v>13797</v>
      </c>
      <c r="SUX1" s="7" t="s">
        <v>13798</v>
      </c>
      <c r="SUY1" s="7" t="s">
        <v>13799</v>
      </c>
      <c r="SUZ1" s="7" t="s">
        <v>13800</v>
      </c>
      <c r="SVA1" s="7" t="s">
        <v>13801</v>
      </c>
      <c r="SVB1" s="7" t="s">
        <v>13802</v>
      </c>
      <c r="SVC1" s="7" t="s">
        <v>13803</v>
      </c>
      <c r="SVD1" s="7" t="s">
        <v>13804</v>
      </c>
      <c r="SVE1" s="7" t="s">
        <v>13805</v>
      </c>
      <c r="SVF1" s="7" t="s">
        <v>13806</v>
      </c>
      <c r="SVG1" s="7" t="s">
        <v>13807</v>
      </c>
      <c r="SVH1" s="7" t="s">
        <v>13808</v>
      </c>
      <c r="SVI1" s="7" t="s">
        <v>13809</v>
      </c>
      <c r="SVJ1" s="7" t="s">
        <v>13810</v>
      </c>
      <c r="SVK1" s="7" t="s">
        <v>13811</v>
      </c>
      <c r="SVL1" s="7" t="s">
        <v>13812</v>
      </c>
      <c r="SVM1" s="7" t="s">
        <v>13813</v>
      </c>
      <c r="SVN1" s="7" t="s">
        <v>13814</v>
      </c>
      <c r="SVO1" s="7" t="s">
        <v>13815</v>
      </c>
      <c r="SVP1" s="7" t="s">
        <v>13816</v>
      </c>
      <c r="SVQ1" s="7" t="s">
        <v>13817</v>
      </c>
      <c r="SVR1" s="7" t="s">
        <v>13818</v>
      </c>
      <c r="SVS1" s="7" t="s">
        <v>13819</v>
      </c>
      <c r="SVT1" s="7" t="s">
        <v>13820</v>
      </c>
      <c r="SVU1" s="7" t="s">
        <v>13821</v>
      </c>
      <c r="SVV1" s="7" t="s">
        <v>13822</v>
      </c>
      <c r="SVW1" s="7" t="s">
        <v>13823</v>
      </c>
      <c r="SVX1" s="7" t="s">
        <v>13824</v>
      </c>
      <c r="SVY1" s="7" t="s">
        <v>13825</v>
      </c>
      <c r="SVZ1" s="7" t="s">
        <v>13826</v>
      </c>
      <c r="SWA1" s="7" t="s">
        <v>13827</v>
      </c>
      <c r="SWB1" s="7" t="s">
        <v>13828</v>
      </c>
      <c r="SWC1" s="7" t="s">
        <v>13829</v>
      </c>
      <c r="SWD1" s="7" t="s">
        <v>13830</v>
      </c>
      <c r="SWE1" s="7" t="s">
        <v>13831</v>
      </c>
      <c r="SWF1" s="7" t="s">
        <v>13832</v>
      </c>
      <c r="SWG1" s="7" t="s">
        <v>13833</v>
      </c>
      <c r="SWH1" s="7" t="s">
        <v>13834</v>
      </c>
      <c r="SWI1" s="7" t="s">
        <v>13835</v>
      </c>
      <c r="SWJ1" s="7" t="s">
        <v>13836</v>
      </c>
      <c r="SWK1" s="7" t="s">
        <v>13837</v>
      </c>
      <c r="SWL1" s="7" t="s">
        <v>13838</v>
      </c>
      <c r="SWM1" s="7" t="s">
        <v>13839</v>
      </c>
      <c r="SWN1" s="7" t="s">
        <v>13840</v>
      </c>
      <c r="SWO1" s="7" t="s">
        <v>13841</v>
      </c>
      <c r="SWP1" s="7" t="s">
        <v>13842</v>
      </c>
      <c r="SWQ1" s="7" t="s">
        <v>13843</v>
      </c>
      <c r="SWR1" s="7" t="s">
        <v>13844</v>
      </c>
    </row>
    <row r="2" spans="1:13460" x14ac:dyDescent="0.25">
      <c r="A2">
        <v>1</v>
      </c>
      <c r="B2" t="s">
        <v>14</v>
      </c>
      <c r="C2" s="6" t="s">
        <v>15</v>
      </c>
      <c r="D2" t="s">
        <v>17</v>
      </c>
      <c r="G2" t="s">
        <v>18</v>
      </c>
      <c r="H2" t="s">
        <v>19</v>
      </c>
      <c r="I2" s="1" t="s">
        <v>20</v>
      </c>
      <c r="J2" s="8" t="s">
        <v>21</v>
      </c>
      <c r="K2" t="s">
        <v>22</v>
      </c>
      <c r="L2" t="s">
        <v>23</v>
      </c>
    </row>
    <row r="3" spans="1:13460" x14ac:dyDescent="0.25">
      <c r="A3">
        <v>2</v>
      </c>
      <c r="B3" t="s">
        <v>14</v>
      </c>
      <c r="C3" s="6" t="s">
        <v>24</v>
      </c>
      <c r="D3" t="s">
        <v>25</v>
      </c>
      <c r="G3" t="s">
        <v>18</v>
      </c>
      <c r="H3" t="s">
        <v>19</v>
      </c>
      <c r="I3" s="1" t="s">
        <v>26</v>
      </c>
      <c r="J3" s="9" t="s">
        <v>27</v>
      </c>
      <c r="K3" t="s">
        <v>22</v>
      </c>
      <c r="L3" t="s">
        <v>23</v>
      </c>
    </row>
    <row r="4" spans="1:13460" x14ac:dyDescent="0.25">
      <c r="A4">
        <v>3</v>
      </c>
      <c r="B4" t="s">
        <v>14</v>
      </c>
      <c r="C4" s="6" t="s">
        <v>28</v>
      </c>
      <c r="D4" t="s">
        <v>29</v>
      </c>
      <c r="G4" t="s">
        <v>18</v>
      </c>
      <c r="H4" t="s">
        <v>19</v>
      </c>
      <c r="I4" s="1" t="s">
        <v>30</v>
      </c>
      <c r="J4" s="9" t="s">
        <v>31</v>
      </c>
      <c r="K4" t="s">
        <v>22</v>
      </c>
      <c r="L4" t="s">
        <v>23</v>
      </c>
    </row>
    <row r="5" spans="1:13460" x14ac:dyDescent="0.25">
      <c r="A5">
        <v>4</v>
      </c>
      <c r="B5" t="s">
        <v>14</v>
      </c>
      <c r="C5" s="6" t="s">
        <v>32</v>
      </c>
      <c r="D5" t="s">
        <v>33</v>
      </c>
      <c r="G5" t="s">
        <v>18</v>
      </c>
      <c r="H5" t="s">
        <v>19</v>
      </c>
      <c r="I5" s="1" t="s">
        <v>13845</v>
      </c>
      <c r="J5" s="9" t="s">
        <v>35</v>
      </c>
      <c r="K5" t="s">
        <v>22</v>
      </c>
      <c r="L5" t="s">
        <v>23</v>
      </c>
    </row>
    <row r="6" spans="1:13460" x14ac:dyDescent="0.25">
      <c r="A6">
        <v>5</v>
      </c>
      <c r="B6" t="s">
        <v>14</v>
      </c>
      <c r="C6" s="6" t="s">
        <v>36</v>
      </c>
      <c r="D6" t="s">
        <v>37</v>
      </c>
      <c r="G6" t="s">
        <v>18</v>
      </c>
      <c r="H6" t="s">
        <v>19</v>
      </c>
      <c r="I6" s="1" t="s">
        <v>38</v>
      </c>
      <c r="J6" s="9"/>
      <c r="K6" t="s">
        <v>22</v>
      </c>
      <c r="L6" t="s">
        <v>23</v>
      </c>
    </row>
    <row r="7" spans="1:13460" x14ac:dyDescent="0.25">
      <c r="A7">
        <v>6</v>
      </c>
      <c r="B7" t="s">
        <v>14</v>
      </c>
      <c r="C7" s="6" t="s">
        <v>39</v>
      </c>
      <c r="D7" t="s">
        <v>40</v>
      </c>
      <c r="G7" t="s">
        <v>18</v>
      </c>
      <c r="H7" t="s">
        <v>19</v>
      </c>
      <c r="I7" s="1" t="s">
        <v>41</v>
      </c>
      <c r="J7" s="9"/>
      <c r="K7" t="s">
        <v>22</v>
      </c>
      <c r="L7" t="s">
        <v>23</v>
      </c>
    </row>
    <row r="8" spans="1:13460" s="22" customFormat="1" x14ac:dyDescent="0.25">
      <c r="A8">
        <v>7</v>
      </c>
      <c r="B8" s="23" t="s">
        <v>42</v>
      </c>
      <c r="C8" s="22" t="s">
        <v>43</v>
      </c>
      <c r="D8" s="24" t="s">
        <v>44</v>
      </c>
      <c r="G8" s="22" t="s">
        <v>18</v>
      </c>
      <c r="H8" s="22" t="s">
        <v>19</v>
      </c>
      <c r="K8" s="22" t="s">
        <v>45</v>
      </c>
    </row>
    <row r="9" spans="1:13460" x14ac:dyDescent="0.25">
      <c r="A9">
        <v>8</v>
      </c>
      <c r="C9" t="s">
        <v>46</v>
      </c>
      <c r="D9" t="s">
        <v>47</v>
      </c>
      <c r="G9" t="s">
        <v>48</v>
      </c>
      <c r="H9" t="s">
        <v>19</v>
      </c>
      <c r="J9" s="9"/>
      <c r="K9" t="s">
        <v>49</v>
      </c>
    </row>
    <row r="10" spans="1:13460" x14ac:dyDescent="0.25">
      <c r="A10">
        <v>9</v>
      </c>
      <c r="B10" s="9" t="s">
        <v>14</v>
      </c>
      <c r="C10" t="s">
        <v>50</v>
      </c>
      <c r="D10" t="s">
        <v>51</v>
      </c>
      <c r="G10" t="s">
        <v>48</v>
      </c>
      <c r="H10" s="3" t="s">
        <v>52</v>
      </c>
      <c r="I10" s="1" t="s">
        <v>53</v>
      </c>
      <c r="J10" s="8"/>
    </row>
    <row r="11" spans="1:13460" x14ac:dyDescent="0.25">
      <c r="A11">
        <v>10</v>
      </c>
      <c r="B11" s="12" t="s">
        <v>14</v>
      </c>
      <c r="C11" t="s">
        <v>54</v>
      </c>
      <c r="D11" t="s">
        <v>55</v>
      </c>
      <c r="G11" t="s">
        <v>48</v>
      </c>
      <c r="H11" t="s">
        <v>16</v>
      </c>
      <c r="I11" s="1" t="s">
        <v>56</v>
      </c>
      <c r="J11" s="8" t="s">
        <v>57</v>
      </c>
    </row>
    <row r="12" spans="1:13460" x14ac:dyDescent="0.25">
      <c r="A12">
        <v>11</v>
      </c>
      <c r="B12" s="5" t="s">
        <v>14</v>
      </c>
      <c r="C12" t="s">
        <v>58</v>
      </c>
      <c r="D12" t="s">
        <v>59</v>
      </c>
      <c r="G12" t="s">
        <v>60</v>
      </c>
      <c r="H12" s="3" t="s">
        <v>61</v>
      </c>
      <c r="I12" s="1"/>
      <c r="J12" s="8"/>
      <c r="K12" t="s">
        <v>62</v>
      </c>
    </row>
    <row r="13" spans="1:13460" x14ac:dyDescent="0.25">
      <c r="A13">
        <v>12</v>
      </c>
      <c r="B13" s="5" t="s">
        <v>14</v>
      </c>
      <c r="C13" t="s">
        <v>63</v>
      </c>
      <c r="D13" t="s">
        <v>64</v>
      </c>
      <c r="G13" t="s">
        <v>60</v>
      </c>
      <c r="H13" s="3" t="s">
        <v>61</v>
      </c>
      <c r="I13" s="1"/>
      <c r="J13" s="8"/>
      <c r="K13" t="s">
        <v>62</v>
      </c>
    </row>
    <row r="14" spans="1:13460" x14ac:dyDescent="0.25">
      <c r="A14">
        <v>13</v>
      </c>
      <c r="B14" s="5" t="s">
        <v>14</v>
      </c>
      <c r="C14" t="s">
        <v>65</v>
      </c>
      <c r="D14" t="s">
        <v>66</v>
      </c>
      <c r="G14" t="s">
        <v>60</v>
      </c>
      <c r="H14" s="3" t="s">
        <v>61</v>
      </c>
      <c r="I14" s="1"/>
      <c r="J14" s="8"/>
      <c r="K14" t="s">
        <v>62</v>
      </c>
    </row>
    <row r="15" spans="1:13460" x14ac:dyDescent="0.25">
      <c r="A15">
        <v>14</v>
      </c>
      <c r="B15" t="s">
        <v>14</v>
      </c>
      <c r="C15" t="s">
        <v>67</v>
      </c>
      <c r="D15" s="2" t="s">
        <v>68</v>
      </c>
      <c r="G15" t="s">
        <v>60</v>
      </c>
      <c r="H15" s="3" t="s">
        <v>61</v>
      </c>
      <c r="I15" s="1" t="s">
        <v>69</v>
      </c>
      <c r="J15" s="8" t="s">
        <v>70</v>
      </c>
      <c r="K15" s="9" t="s">
        <v>71</v>
      </c>
      <c r="L15" t="s">
        <v>72</v>
      </c>
      <c r="M15" t="s">
        <v>73</v>
      </c>
    </row>
    <row r="16" spans="1:13460" x14ac:dyDescent="0.25">
      <c r="A16">
        <v>15</v>
      </c>
      <c r="B16" t="s">
        <v>14</v>
      </c>
      <c r="C16" t="s">
        <v>74</v>
      </c>
      <c r="D16" s="2" t="s">
        <v>75</v>
      </c>
      <c r="G16" t="s">
        <v>60</v>
      </c>
      <c r="H16" s="3" t="s">
        <v>61</v>
      </c>
      <c r="I16" s="1" t="s">
        <v>76</v>
      </c>
      <c r="J16" s="8" t="s">
        <v>70</v>
      </c>
      <c r="L16" t="s">
        <v>72</v>
      </c>
      <c r="M16" t="s">
        <v>73</v>
      </c>
    </row>
    <row r="17" spans="1:13" x14ac:dyDescent="0.25">
      <c r="A17">
        <v>16</v>
      </c>
      <c r="B17" t="s">
        <v>14</v>
      </c>
      <c r="C17" t="s">
        <v>77</v>
      </c>
      <c r="D17" s="2" t="s">
        <v>78</v>
      </c>
      <c r="G17" t="s">
        <v>60</v>
      </c>
      <c r="H17" s="3" t="s">
        <v>61</v>
      </c>
      <c r="I17" s="1" t="s">
        <v>79</v>
      </c>
      <c r="J17" s="8" t="s">
        <v>70</v>
      </c>
      <c r="L17" t="s">
        <v>72</v>
      </c>
      <c r="M17" t="s">
        <v>73</v>
      </c>
    </row>
    <row r="18" spans="1:13" x14ac:dyDescent="0.25">
      <c r="A18">
        <v>17</v>
      </c>
      <c r="B18" s="4" t="s">
        <v>14</v>
      </c>
      <c r="C18" t="s">
        <v>80</v>
      </c>
      <c r="D18" t="s">
        <v>81</v>
      </c>
      <c r="G18" t="s">
        <v>60</v>
      </c>
      <c r="H18" t="s">
        <v>16</v>
      </c>
      <c r="I18" s="1" t="s">
        <v>82</v>
      </c>
      <c r="J18" s="8" t="s">
        <v>57</v>
      </c>
    </row>
    <row r="19" spans="1:13" x14ac:dyDescent="0.25">
      <c r="A19">
        <v>18</v>
      </c>
      <c r="B19" s="4" t="s">
        <v>14</v>
      </c>
      <c r="C19" t="s">
        <v>83</v>
      </c>
      <c r="D19" t="s">
        <v>84</v>
      </c>
      <c r="G19" t="s">
        <v>60</v>
      </c>
      <c r="H19" t="s">
        <v>16</v>
      </c>
      <c r="I19" s="1" t="s">
        <v>85</v>
      </c>
      <c r="J19" s="8" t="s">
        <v>57</v>
      </c>
    </row>
    <row r="20" spans="1:13" x14ac:dyDescent="0.25">
      <c r="A20">
        <v>19</v>
      </c>
      <c r="B20" s="4" t="s">
        <v>14</v>
      </c>
      <c r="C20" t="s">
        <v>86</v>
      </c>
      <c r="D20" t="s">
        <v>87</v>
      </c>
      <c r="G20" t="s">
        <v>60</v>
      </c>
      <c r="H20" t="s">
        <v>16</v>
      </c>
      <c r="I20" s="1" t="s">
        <v>88</v>
      </c>
      <c r="J20" s="8" t="s">
        <v>57</v>
      </c>
    </row>
    <row r="21" spans="1:13" x14ac:dyDescent="0.25">
      <c r="A21">
        <v>20</v>
      </c>
      <c r="B21" s="4" t="s">
        <v>14</v>
      </c>
      <c r="C21" t="s">
        <v>89</v>
      </c>
      <c r="D21" t="s">
        <v>90</v>
      </c>
      <c r="G21" t="s">
        <v>60</v>
      </c>
      <c r="H21" s="3" t="s">
        <v>61</v>
      </c>
      <c r="I21" s="1" t="s">
        <v>91</v>
      </c>
      <c r="J21" s="9" t="s">
        <v>92</v>
      </c>
      <c r="K21" t="s">
        <v>93</v>
      </c>
      <c r="L21" t="s">
        <v>72</v>
      </c>
      <c r="M21" s="10" t="s">
        <v>94</v>
      </c>
    </row>
    <row r="22" spans="1:13" x14ac:dyDescent="0.25">
      <c r="A22">
        <v>21</v>
      </c>
      <c r="B22" s="4" t="s">
        <v>14</v>
      </c>
      <c r="C22" t="s">
        <v>95</v>
      </c>
      <c r="D22" t="s">
        <v>96</v>
      </c>
      <c r="G22" t="s">
        <v>60</v>
      </c>
      <c r="H22" t="s">
        <v>16</v>
      </c>
      <c r="I22" s="1" t="s">
        <v>97</v>
      </c>
      <c r="J22" s="8" t="s">
        <v>57</v>
      </c>
    </row>
    <row r="23" spans="1:13" x14ac:dyDescent="0.25">
      <c r="A23">
        <v>22</v>
      </c>
      <c r="B23" s="4" t="s">
        <v>14</v>
      </c>
      <c r="C23" t="s">
        <v>98</v>
      </c>
      <c r="D23" t="s">
        <v>99</v>
      </c>
      <c r="G23" t="s">
        <v>60</v>
      </c>
      <c r="H23" t="s">
        <v>16</v>
      </c>
      <c r="I23" s="1" t="s">
        <v>100</v>
      </c>
      <c r="J23" s="8" t="s">
        <v>57</v>
      </c>
    </row>
    <row r="24" spans="1:13" x14ac:dyDescent="0.25">
      <c r="A24">
        <v>23</v>
      </c>
      <c r="B24" s="4" t="s">
        <v>14</v>
      </c>
      <c r="C24" t="s">
        <v>101</v>
      </c>
      <c r="D24" t="s">
        <v>102</v>
      </c>
      <c r="G24" t="s">
        <v>60</v>
      </c>
      <c r="H24" t="s">
        <v>16</v>
      </c>
      <c r="I24" s="1" t="s">
        <v>103</v>
      </c>
      <c r="J24" s="8" t="s">
        <v>57</v>
      </c>
    </row>
    <row r="25" spans="1:13" x14ac:dyDescent="0.25">
      <c r="A25">
        <v>24</v>
      </c>
      <c r="B25" s="4" t="s">
        <v>14</v>
      </c>
      <c r="C25" t="s">
        <v>104</v>
      </c>
      <c r="D25" t="s">
        <v>105</v>
      </c>
      <c r="G25" t="s">
        <v>60</v>
      </c>
      <c r="H25" t="s">
        <v>16</v>
      </c>
      <c r="I25" s="1" t="s">
        <v>106</v>
      </c>
      <c r="J25" s="8" t="s">
        <v>57</v>
      </c>
    </row>
    <row r="26" spans="1:13" x14ac:dyDescent="0.25">
      <c r="A26">
        <v>25</v>
      </c>
      <c r="B26" s="4" t="s">
        <v>14</v>
      </c>
      <c r="C26" t="s">
        <v>107</v>
      </c>
      <c r="D26" t="s">
        <v>108</v>
      </c>
      <c r="G26" t="s">
        <v>60</v>
      </c>
      <c r="H26" t="s">
        <v>16</v>
      </c>
      <c r="I26" s="1" t="s">
        <v>109</v>
      </c>
      <c r="J26" s="8" t="s">
        <v>57</v>
      </c>
    </row>
    <row r="27" spans="1:13" x14ac:dyDescent="0.25">
      <c r="A27">
        <v>26</v>
      </c>
      <c r="B27" s="4" t="s">
        <v>14</v>
      </c>
      <c r="C27" t="s">
        <v>110</v>
      </c>
      <c r="D27" t="s">
        <v>111</v>
      </c>
      <c r="G27" t="s">
        <v>60</v>
      </c>
      <c r="H27" t="s">
        <v>16</v>
      </c>
      <c r="I27" s="1" t="s">
        <v>112</v>
      </c>
      <c r="J27" s="8" t="s">
        <v>57</v>
      </c>
    </row>
    <row r="28" spans="1:13" x14ac:dyDescent="0.25">
      <c r="A28">
        <v>27</v>
      </c>
      <c r="B28" t="s">
        <v>14</v>
      </c>
      <c r="C28" t="s">
        <v>113</v>
      </c>
      <c r="D28" s="2" t="s">
        <v>114</v>
      </c>
      <c r="G28" t="s">
        <v>60</v>
      </c>
      <c r="H28" t="s">
        <v>19</v>
      </c>
      <c r="I28" s="1" t="s">
        <v>115</v>
      </c>
      <c r="J28" t="s">
        <v>116</v>
      </c>
      <c r="L28" t="s">
        <v>72</v>
      </c>
      <c r="M28" t="s">
        <v>117</v>
      </c>
    </row>
    <row r="29" spans="1:13" x14ac:dyDescent="0.25">
      <c r="A29">
        <v>28</v>
      </c>
      <c r="B29" t="s">
        <v>14</v>
      </c>
      <c r="C29" t="s">
        <v>118</v>
      </c>
      <c r="D29" s="2" t="s">
        <v>119</v>
      </c>
      <c r="G29" t="s">
        <v>60</v>
      </c>
      <c r="H29" t="s">
        <v>19</v>
      </c>
      <c r="I29" s="1" t="s">
        <v>120</v>
      </c>
      <c r="J29" t="s">
        <v>116</v>
      </c>
      <c r="L29" t="s">
        <v>72</v>
      </c>
      <c r="M29" t="s">
        <v>121</v>
      </c>
    </row>
    <row r="30" spans="1:13" x14ac:dyDescent="0.25">
      <c r="A30">
        <v>29</v>
      </c>
      <c r="B30" t="s">
        <v>14</v>
      </c>
      <c r="C30" t="s">
        <v>122</v>
      </c>
      <c r="D30" s="2" t="s">
        <v>123</v>
      </c>
      <c r="G30" t="s">
        <v>60</v>
      </c>
      <c r="H30" t="s">
        <v>19</v>
      </c>
      <c r="I30" s="1" t="s">
        <v>124</v>
      </c>
      <c r="J30" t="s">
        <v>116</v>
      </c>
      <c r="L30" t="s">
        <v>72</v>
      </c>
      <c r="M30" t="s">
        <v>117</v>
      </c>
    </row>
    <row r="31" spans="1:13" x14ac:dyDescent="0.25">
      <c r="A31">
        <v>30</v>
      </c>
      <c r="B31" t="s">
        <v>125</v>
      </c>
      <c r="C31" t="s">
        <v>126</v>
      </c>
      <c r="D31" s="2" t="s">
        <v>127</v>
      </c>
      <c r="G31" t="s">
        <v>60</v>
      </c>
      <c r="I31" s="1"/>
    </row>
    <row r="32" spans="1:13" x14ac:dyDescent="0.25">
      <c r="A32">
        <v>31</v>
      </c>
      <c r="B32" t="s">
        <v>14</v>
      </c>
      <c r="C32" t="s">
        <v>130</v>
      </c>
      <c r="D32" t="s">
        <v>131</v>
      </c>
      <c r="G32" t="s">
        <v>60</v>
      </c>
      <c r="H32" t="s">
        <v>19</v>
      </c>
      <c r="I32" s="1" t="s">
        <v>132</v>
      </c>
      <c r="J32" t="s">
        <v>133</v>
      </c>
      <c r="L32" t="s">
        <v>72</v>
      </c>
      <c r="M32" t="s">
        <v>117</v>
      </c>
    </row>
    <row r="33" spans="1:13" x14ac:dyDescent="0.25">
      <c r="A33">
        <v>32</v>
      </c>
      <c r="B33" t="s">
        <v>14</v>
      </c>
      <c r="C33" t="s">
        <v>134</v>
      </c>
      <c r="D33" t="s">
        <v>135</v>
      </c>
      <c r="G33" t="s">
        <v>60</v>
      </c>
      <c r="H33" t="s">
        <v>19</v>
      </c>
      <c r="I33" s="1" t="s">
        <v>136</v>
      </c>
      <c r="J33" t="s">
        <v>133</v>
      </c>
      <c r="L33" t="s">
        <v>72</v>
      </c>
      <c r="M33" s="11" t="s">
        <v>137</v>
      </c>
    </row>
    <row r="34" spans="1:13" x14ac:dyDescent="0.25">
      <c r="A34">
        <v>33</v>
      </c>
      <c r="B34" t="s">
        <v>125</v>
      </c>
      <c r="C34" t="s">
        <v>138</v>
      </c>
      <c r="D34" t="s">
        <v>139</v>
      </c>
      <c r="G34" t="s">
        <v>60</v>
      </c>
      <c r="H34" t="s">
        <v>19</v>
      </c>
      <c r="I34" s="1" t="s">
        <v>140</v>
      </c>
      <c r="J34" t="s">
        <v>141</v>
      </c>
      <c r="L34" t="s">
        <v>72</v>
      </c>
    </row>
    <row r="35" spans="1:13" x14ac:dyDescent="0.25">
      <c r="A35">
        <v>34</v>
      </c>
      <c r="B35" t="s">
        <v>14</v>
      </c>
      <c r="C35" t="s">
        <v>142</v>
      </c>
      <c r="D35" t="s">
        <v>143</v>
      </c>
      <c r="G35" t="s">
        <v>60</v>
      </c>
      <c r="H35" t="s">
        <v>19</v>
      </c>
      <c r="I35" s="1" t="s">
        <v>144</v>
      </c>
      <c r="J35" t="s">
        <v>141</v>
      </c>
      <c r="L35" t="s">
        <v>72</v>
      </c>
    </row>
    <row r="36" spans="1:13" x14ac:dyDescent="0.25">
      <c r="A36">
        <v>35</v>
      </c>
      <c r="B36" t="s">
        <v>125</v>
      </c>
      <c r="C36" t="s">
        <v>145</v>
      </c>
      <c r="D36" t="s">
        <v>146</v>
      </c>
      <c r="G36" t="s">
        <v>60</v>
      </c>
      <c r="H36" t="s">
        <v>19</v>
      </c>
      <c r="I36" s="1" t="s">
        <v>147</v>
      </c>
      <c r="J36" t="s">
        <v>141</v>
      </c>
      <c r="L36" t="s">
        <v>72</v>
      </c>
    </row>
    <row r="37" spans="1:13" x14ac:dyDescent="0.25">
      <c r="A37">
        <v>36</v>
      </c>
      <c r="B37" t="s">
        <v>125</v>
      </c>
      <c r="C37" t="s">
        <v>148</v>
      </c>
      <c r="D37" t="s">
        <v>149</v>
      </c>
      <c r="G37" t="s">
        <v>60</v>
      </c>
      <c r="H37" t="s">
        <v>19</v>
      </c>
      <c r="I37" s="1" t="s">
        <v>150</v>
      </c>
      <c r="J37" t="s">
        <v>141</v>
      </c>
    </row>
    <row r="38" spans="1:13" x14ac:dyDescent="0.25">
      <c r="A38">
        <v>37</v>
      </c>
      <c r="B38" t="s">
        <v>14</v>
      </c>
      <c r="C38" t="s">
        <v>151</v>
      </c>
      <c r="D38" t="s">
        <v>152</v>
      </c>
      <c r="G38" t="s">
        <v>60</v>
      </c>
      <c r="H38" t="s">
        <v>19</v>
      </c>
      <c r="I38" s="1" t="s">
        <v>153</v>
      </c>
      <c r="J38" t="s">
        <v>154</v>
      </c>
    </row>
    <row r="39" spans="1:13" x14ac:dyDescent="0.25">
      <c r="A39">
        <v>38</v>
      </c>
      <c r="B39" t="s">
        <v>14</v>
      </c>
      <c r="C39" t="s">
        <v>155</v>
      </c>
      <c r="D39" s="2" t="s">
        <v>156</v>
      </c>
      <c r="G39" t="s">
        <v>60</v>
      </c>
      <c r="H39" t="s">
        <v>16</v>
      </c>
      <c r="I39" s="1" t="s">
        <v>13846</v>
      </c>
      <c r="J39" s="8" t="s">
        <v>154</v>
      </c>
      <c r="L39" t="s">
        <v>72</v>
      </c>
      <c r="M39" s="10" t="s">
        <v>158</v>
      </c>
    </row>
    <row r="40" spans="1:13" x14ac:dyDescent="0.25">
      <c r="A40">
        <v>39</v>
      </c>
      <c r="B40" t="s">
        <v>14</v>
      </c>
      <c r="C40" t="s">
        <v>159</v>
      </c>
      <c r="D40" s="2" t="s">
        <v>160</v>
      </c>
      <c r="G40" t="s">
        <v>60</v>
      </c>
      <c r="H40" t="s">
        <v>16</v>
      </c>
      <c r="I40" s="1" t="s">
        <v>13847</v>
      </c>
      <c r="J40" s="8" t="s">
        <v>162</v>
      </c>
      <c r="L40" t="s">
        <v>72</v>
      </c>
      <c r="M40" s="10" t="s">
        <v>158</v>
      </c>
    </row>
    <row r="41" spans="1:13" x14ac:dyDescent="0.25">
      <c r="A41">
        <v>40</v>
      </c>
      <c r="B41" t="s">
        <v>14</v>
      </c>
      <c r="C41" t="s">
        <v>163</v>
      </c>
      <c r="D41" s="2" t="s">
        <v>164</v>
      </c>
      <c r="G41" t="s">
        <v>60</v>
      </c>
      <c r="H41" t="s">
        <v>16</v>
      </c>
      <c r="I41" s="1" t="s">
        <v>13848</v>
      </c>
      <c r="J41" s="8" t="s">
        <v>154</v>
      </c>
      <c r="L41" t="s">
        <v>72</v>
      </c>
      <c r="M41" s="10" t="s">
        <v>158</v>
      </c>
    </row>
    <row r="42" spans="1:13" x14ac:dyDescent="0.25">
      <c r="A42">
        <v>41</v>
      </c>
      <c r="B42" t="s">
        <v>125</v>
      </c>
      <c r="C42" t="s">
        <v>166</v>
      </c>
      <c r="D42" s="2" t="s">
        <v>167</v>
      </c>
      <c r="G42" t="s">
        <v>60</v>
      </c>
      <c r="H42" t="s">
        <v>19</v>
      </c>
      <c r="I42" s="1" t="s">
        <v>168</v>
      </c>
      <c r="J42" t="s">
        <v>169</v>
      </c>
      <c r="K42" t="s">
        <v>170</v>
      </c>
    </row>
    <row r="43" spans="1:13" x14ac:dyDescent="0.25">
      <c r="A43">
        <v>42</v>
      </c>
      <c r="B43" t="s">
        <v>125</v>
      </c>
      <c r="C43" t="s">
        <v>171</v>
      </c>
      <c r="D43" s="2" t="s">
        <v>172</v>
      </c>
      <c r="G43" t="s">
        <v>60</v>
      </c>
      <c r="H43" t="s">
        <v>19</v>
      </c>
      <c r="I43" s="1" t="s">
        <v>173</v>
      </c>
      <c r="J43" t="s">
        <v>169</v>
      </c>
      <c r="K43" t="s">
        <v>170</v>
      </c>
    </row>
    <row r="44" spans="1:13" x14ac:dyDescent="0.25">
      <c r="A44">
        <v>43</v>
      </c>
      <c r="B44" t="s">
        <v>125</v>
      </c>
      <c r="C44" t="s">
        <v>174</v>
      </c>
      <c r="D44" s="2" t="s">
        <v>175</v>
      </c>
      <c r="G44" t="s">
        <v>60</v>
      </c>
      <c r="H44" t="s">
        <v>19</v>
      </c>
      <c r="I44" s="1" t="s">
        <v>176</v>
      </c>
      <c r="J44" t="s">
        <v>169</v>
      </c>
      <c r="K44" t="s">
        <v>170</v>
      </c>
    </row>
    <row r="45" spans="1:13" x14ac:dyDescent="0.25">
      <c r="A45">
        <v>44</v>
      </c>
      <c r="B45" t="s">
        <v>125</v>
      </c>
      <c r="C45" t="s">
        <v>177</v>
      </c>
      <c r="D45" s="2" t="s">
        <v>178</v>
      </c>
      <c r="G45" t="s">
        <v>60</v>
      </c>
      <c r="H45" t="s">
        <v>19</v>
      </c>
      <c r="I45" s="1" t="s">
        <v>179</v>
      </c>
      <c r="J45" t="s">
        <v>169</v>
      </c>
      <c r="K45" t="s">
        <v>170</v>
      </c>
    </row>
    <row r="46" spans="1:13" x14ac:dyDescent="0.25">
      <c r="A46">
        <v>45</v>
      </c>
      <c r="B46" t="s">
        <v>125</v>
      </c>
      <c r="C46" t="s">
        <v>180</v>
      </c>
      <c r="D46" s="2" t="s">
        <v>181</v>
      </c>
      <c r="G46" t="s">
        <v>60</v>
      </c>
      <c r="H46" s="3" t="s">
        <v>61</v>
      </c>
      <c r="I46" s="1" t="s">
        <v>182</v>
      </c>
      <c r="J46" s="8"/>
      <c r="K46" t="s">
        <v>183</v>
      </c>
    </row>
    <row r="47" spans="1:13" x14ac:dyDescent="0.25">
      <c r="A47">
        <v>46</v>
      </c>
      <c r="B47" t="s">
        <v>125</v>
      </c>
      <c r="C47" t="s">
        <v>184</v>
      </c>
      <c r="D47" s="2" t="s">
        <v>185</v>
      </c>
      <c r="G47" t="s">
        <v>60</v>
      </c>
      <c r="H47" s="3" t="s">
        <v>61</v>
      </c>
      <c r="I47" s="1" t="s">
        <v>186</v>
      </c>
      <c r="J47" s="8"/>
      <c r="K47" t="s">
        <v>183</v>
      </c>
    </row>
    <row r="48" spans="1:13" x14ac:dyDescent="0.25">
      <c r="A48">
        <v>47</v>
      </c>
      <c r="B48" t="s">
        <v>125</v>
      </c>
      <c r="C48" t="s">
        <v>187</v>
      </c>
      <c r="D48" s="2" t="s">
        <v>188</v>
      </c>
      <c r="G48" t="s">
        <v>60</v>
      </c>
      <c r="H48" s="3" t="s">
        <v>61</v>
      </c>
      <c r="I48" s="1" t="s">
        <v>189</v>
      </c>
      <c r="J48" s="8"/>
      <c r="K48" t="s">
        <v>183</v>
      </c>
    </row>
    <row r="49" spans="1:13" x14ac:dyDescent="0.25">
      <c r="A49">
        <v>48</v>
      </c>
      <c r="B49" t="s">
        <v>125</v>
      </c>
      <c r="C49" t="s">
        <v>190</v>
      </c>
      <c r="D49" t="s">
        <v>191</v>
      </c>
      <c r="G49" t="s">
        <v>60</v>
      </c>
      <c r="H49" t="s">
        <v>19</v>
      </c>
      <c r="I49" s="1" t="s">
        <v>13849</v>
      </c>
      <c r="J49" t="s">
        <v>192</v>
      </c>
      <c r="L49" t="s">
        <v>72</v>
      </c>
      <c r="M49" s="10" t="s">
        <v>193</v>
      </c>
    </row>
    <row r="50" spans="1:13" x14ac:dyDescent="0.25">
      <c r="A50">
        <v>49</v>
      </c>
      <c r="B50" t="s">
        <v>125</v>
      </c>
      <c r="C50" t="s">
        <v>194</v>
      </c>
      <c r="D50" t="s">
        <v>195</v>
      </c>
      <c r="G50" t="s">
        <v>60</v>
      </c>
      <c r="H50" t="s">
        <v>19</v>
      </c>
      <c r="I50" s="1" t="s">
        <v>196</v>
      </c>
      <c r="J50" t="s">
        <v>192</v>
      </c>
      <c r="L50" t="s">
        <v>72</v>
      </c>
      <c r="M50" s="10" t="s">
        <v>193</v>
      </c>
    </row>
    <row r="51" spans="1:13" x14ac:dyDescent="0.25">
      <c r="A51">
        <v>50</v>
      </c>
      <c r="B51" t="s">
        <v>125</v>
      </c>
      <c r="C51" t="s">
        <v>197</v>
      </c>
      <c r="D51" t="s">
        <v>198</v>
      </c>
      <c r="G51" t="s">
        <v>60</v>
      </c>
      <c r="H51" t="s">
        <v>19</v>
      </c>
      <c r="I51" s="1" t="s">
        <v>199</v>
      </c>
      <c r="J51" t="s">
        <v>192</v>
      </c>
      <c r="L51" t="s">
        <v>72</v>
      </c>
      <c r="M51" s="10" t="s">
        <v>193</v>
      </c>
    </row>
    <row r="52" spans="1:13" x14ac:dyDescent="0.25">
      <c r="A52">
        <v>51</v>
      </c>
      <c r="B52" t="s">
        <v>125</v>
      </c>
      <c r="C52" t="s">
        <v>200</v>
      </c>
      <c r="D52" t="s">
        <v>201</v>
      </c>
      <c r="G52" t="s">
        <v>60</v>
      </c>
      <c r="H52" t="s">
        <v>19</v>
      </c>
      <c r="J52" t="s">
        <v>154</v>
      </c>
    </row>
    <row r="53" spans="1:13" x14ac:dyDescent="0.25">
      <c r="A53">
        <v>52</v>
      </c>
      <c r="B53" t="s">
        <v>125</v>
      </c>
      <c r="C53" t="s">
        <v>202</v>
      </c>
      <c r="D53" s="2" t="s">
        <v>203</v>
      </c>
      <c r="G53" t="s">
        <v>60</v>
      </c>
      <c r="H53" t="s">
        <v>19</v>
      </c>
      <c r="I53" s="1" t="s">
        <v>157</v>
      </c>
      <c r="J53" t="s">
        <v>205</v>
      </c>
    </row>
    <row r="54" spans="1:13" x14ac:dyDescent="0.25">
      <c r="A54">
        <v>53</v>
      </c>
      <c r="B54" t="s">
        <v>125</v>
      </c>
      <c r="C54" t="s">
        <v>206</v>
      </c>
      <c r="D54" s="2" t="s">
        <v>207</v>
      </c>
      <c r="G54" t="s">
        <v>60</v>
      </c>
      <c r="H54" t="s">
        <v>19</v>
      </c>
      <c r="I54" s="1" t="s">
        <v>13850</v>
      </c>
      <c r="J54" t="s">
        <v>205</v>
      </c>
    </row>
    <row r="55" spans="1:13" x14ac:dyDescent="0.25">
      <c r="A55">
        <v>54</v>
      </c>
      <c r="B55" t="s">
        <v>125</v>
      </c>
      <c r="C55" t="s">
        <v>209</v>
      </c>
      <c r="D55" s="2" t="s">
        <v>210</v>
      </c>
      <c r="G55" t="s">
        <v>60</v>
      </c>
      <c r="H55" t="s">
        <v>19</v>
      </c>
      <c r="I55" s="1" t="s">
        <v>13851</v>
      </c>
      <c r="J55" t="s">
        <v>205</v>
      </c>
    </row>
    <row r="56" spans="1:13" x14ac:dyDescent="0.25">
      <c r="A56">
        <v>55</v>
      </c>
      <c r="B56" t="s">
        <v>125</v>
      </c>
      <c r="C56" t="s">
        <v>212</v>
      </c>
      <c r="D56" t="s">
        <v>213</v>
      </c>
      <c r="G56" t="s">
        <v>60</v>
      </c>
      <c r="H56" t="s">
        <v>16</v>
      </c>
      <c r="I56" t="s">
        <v>13852</v>
      </c>
      <c r="J56" t="s">
        <v>57</v>
      </c>
      <c r="K56" t="s">
        <v>183</v>
      </c>
    </row>
    <row r="57" spans="1:13" x14ac:dyDescent="0.25">
      <c r="A57">
        <v>56</v>
      </c>
      <c r="B57" t="s">
        <v>125</v>
      </c>
      <c r="C57" t="s">
        <v>215</v>
      </c>
      <c r="D57" t="s">
        <v>216</v>
      </c>
      <c r="G57" t="s">
        <v>60</v>
      </c>
      <c r="H57" t="s">
        <v>16</v>
      </c>
      <c r="I57" t="s">
        <v>13852</v>
      </c>
      <c r="J57" t="s">
        <v>57</v>
      </c>
      <c r="K57" t="s">
        <v>183</v>
      </c>
    </row>
    <row r="58" spans="1:13" x14ac:dyDescent="0.25">
      <c r="A58">
        <v>57</v>
      </c>
      <c r="B58" t="s">
        <v>125</v>
      </c>
      <c r="C58" t="s">
        <v>218</v>
      </c>
      <c r="D58" t="s">
        <v>219</v>
      </c>
      <c r="G58" t="s">
        <v>60</v>
      </c>
      <c r="H58" t="s">
        <v>16</v>
      </c>
      <c r="I58" t="s">
        <v>13852</v>
      </c>
      <c r="J58" t="s">
        <v>57</v>
      </c>
      <c r="K58" t="s">
        <v>183</v>
      </c>
    </row>
    <row r="59" spans="1:13" x14ac:dyDescent="0.25">
      <c r="A59">
        <v>58</v>
      </c>
      <c r="B59" t="s">
        <v>125</v>
      </c>
      <c r="C59" t="s">
        <v>221</v>
      </c>
      <c r="D59" t="s">
        <v>222</v>
      </c>
      <c r="G59" t="s">
        <v>48</v>
      </c>
      <c r="I59" s="1" t="s">
        <v>223</v>
      </c>
      <c r="J59" t="s">
        <v>224</v>
      </c>
      <c r="K59" t="s">
        <v>225</v>
      </c>
    </row>
    <row r="60" spans="1:13" x14ac:dyDescent="0.25">
      <c r="A60">
        <v>59</v>
      </c>
      <c r="B60" t="s">
        <v>125</v>
      </c>
      <c r="C60" t="s">
        <v>226</v>
      </c>
      <c r="D60" t="s">
        <v>227</v>
      </c>
      <c r="G60" t="s">
        <v>48</v>
      </c>
      <c r="I60" s="1" t="s">
        <v>228</v>
      </c>
      <c r="J60" t="s">
        <v>224</v>
      </c>
      <c r="K60" t="s">
        <v>229</v>
      </c>
    </row>
    <row r="61" spans="1:13" x14ac:dyDescent="0.25">
      <c r="A61">
        <v>60</v>
      </c>
      <c r="B61" t="s">
        <v>125</v>
      </c>
      <c r="C61" t="s">
        <v>230</v>
      </c>
      <c r="D61" t="s">
        <v>231</v>
      </c>
      <c r="G61" t="s">
        <v>48</v>
      </c>
      <c r="J61" t="s">
        <v>224</v>
      </c>
      <c r="K61" s="10" t="s">
        <v>19</v>
      </c>
    </row>
    <row r="62" spans="1:13" x14ac:dyDescent="0.25">
      <c r="A62">
        <v>61</v>
      </c>
      <c r="B62" t="s">
        <v>125</v>
      </c>
      <c r="C62" t="s">
        <v>234</v>
      </c>
      <c r="D62" t="s">
        <v>235</v>
      </c>
      <c r="G62" t="s">
        <v>48</v>
      </c>
      <c r="I62" t="s">
        <v>13853</v>
      </c>
      <c r="J62" t="s">
        <v>224</v>
      </c>
      <c r="K62" s="10" t="s">
        <v>19</v>
      </c>
    </row>
    <row r="63" spans="1:13" x14ac:dyDescent="0.25">
      <c r="A63">
        <v>62</v>
      </c>
      <c r="B63" t="s">
        <v>125</v>
      </c>
      <c r="C63" t="s">
        <v>237</v>
      </c>
      <c r="D63" t="s">
        <v>238</v>
      </c>
      <c r="G63" t="s">
        <v>48</v>
      </c>
      <c r="I63" s="1" t="s">
        <v>239</v>
      </c>
      <c r="J63" t="s">
        <v>224</v>
      </c>
      <c r="K63" t="s">
        <v>225</v>
      </c>
    </row>
    <row r="64" spans="1:13" x14ac:dyDescent="0.25">
      <c r="A64">
        <v>63</v>
      </c>
      <c r="B64" t="s">
        <v>125</v>
      </c>
      <c r="C64" t="s">
        <v>240</v>
      </c>
      <c r="D64" t="s">
        <v>241</v>
      </c>
      <c r="G64" t="s">
        <v>48</v>
      </c>
      <c r="I64" s="1" t="s">
        <v>242</v>
      </c>
      <c r="J64" t="s">
        <v>224</v>
      </c>
      <c r="K64" s="10" t="s">
        <v>243</v>
      </c>
    </row>
    <row r="65" spans="1:13" x14ac:dyDescent="0.25">
      <c r="A65">
        <v>64</v>
      </c>
      <c r="B65" t="s">
        <v>125</v>
      </c>
      <c r="C65" t="s">
        <v>244</v>
      </c>
      <c r="D65" t="s">
        <v>245</v>
      </c>
      <c r="G65" t="s">
        <v>48</v>
      </c>
      <c r="I65" s="1" t="s">
        <v>13854</v>
      </c>
      <c r="J65" t="s">
        <v>224</v>
      </c>
      <c r="K65" t="s">
        <v>229</v>
      </c>
      <c r="M65" t="s">
        <v>93</v>
      </c>
    </row>
    <row r="66" spans="1:13" x14ac:dyDescent="0.25">
      <c r="A66">
        <v>65</v>
      </c>
      <c r="B66" t="s">
        <v>125</v>
      </c>
      <c r="C66" t="s">
        <v>247</v>
      </c>
      <c r="D66" t="s">
        <v>248</v>
      </c>
      <c r="G66" t="s">
        <v>48</v>
      </c>
      <c r="I66" t="s">
        <v>13853</v>
      </c>
      <c r="J66" t="s">
        <v>224</v>
      </c>
      <c r="K66" s="10" t="s">
        <v>19</v>
      </c>
    </row>
    <row r="67" spans="1:13" x14ac:dyDescent="0.25">
      <c r="A67">
        <v>66</v>
      </c>
      <c r="B67" t="s">
        <v>125</v>
      </c>
      <c r="C67" t="s">
        <v>250</v>
      </c>
      <c r="D67" t="s">
        <v>251</v>
      </c>
      <c r="G67" t="s">
        <v>48</v>
      </c>
      <c r="I67" s="1" t="s">
        <v>252</v>
      </c>
      <c r="J67" t="s">
        <v>224</v>
      </c>
      <c r="K67" s="10" t="s">
        <v>243</v>
      </c>
    </row>
    <row r="68" spans="1:13" x14ac:dyDescent="0.25">
      <c r="A68">
        <v>67</v>
      </c>
      <c r="B68" t="s">
        <v>125</v>
      </c>
      <c r="C68" t="s">
        <v>253</v>
      </c>
      <c r="D68" t="s">
        <v>254</v>
      </c>
      <c r="G68" t="s">
        <v>48</v>
      </c>
      <c r="I68" s="1" t="s">
        <v>255</v>
      </c>
      <c r="J68" t="s">
        <v>224</v>
      </c>
      <c r="K68" t="s">
        <v>225</v>
      </c>
    </row>
    <row r="69" spans="1:13" x14ac:dyDescent="0.25">
      <c r="A69">
        <v>68</v>
      </c>
      <c r="B69" t="s">
        <v>125</v>
      </c>
      <c r="C69" t="s">
        <v>256</v>
      </c>
      <c r="D69" t="s">
        <v>257</v>
      </c>
      <c r="G69" t="s">
        <v>48</v>
      </c>
      <c r="I69" s="1" t="s">
        <v>13855</v>
      </c>
      <c r="J69" t="s">
        <v>224</v>
      </c>
      <c r="K69" s="10" t="s">
        <v>243</v>
      </c>
    </row>
    <row r="70" spans="1:13" x14ac:dyDescent="0.25">
      <c r="A70">
        <v>69</v>
      </c>
      <c r="B70" t="s">
        <v>125</v>
      </c>
      <c r="C70" t="s">
        <v>259</v>
      </c>
      <c r="D70" t="s">
        <v>260</v>
      </c>
      <c r="G70" t="s">
        <v>48</v>
      </c>
      <c r="I70" s="1" t="s">
        <v>261</v>
      </c>
      <c r="J70" t="s">
        <v>224</v>
      </c>
      <c r="K70" s="10" t="s">
        <v>13856</v>
      </c>
    </row>
    <row r="71" spans="1:13" x14ac:dyDescent="0.25">
      <c r="A71">
        <v>70</v>
      </c>
      <c r="B71" t="s">
        <v>125</v>
      </c>
      <c r="C71" t="s">
        <v>262</v>
      </c>
      <c r="D71" s="2" t="s">
        <v>263</v>
      </c>
      <c r="G71" t="s">
        <v>48</v>
      </c>
      <c r="J71" t="s">
        <v>224</v>
      </c>
      <c r="K71" s="10" t="s">
        <v>19</v>
      </c>
    </row>
    <row r="72" spans="1:13" x14ac:dyDescent="0.25">
      <c r="A72">
        <v>71</v>
      </c>
      <c r="B72" t="s">
        <v>125</v>
      </c>
      <c r="C72" t="s">
        <v>265</v>
      </c>
      <c r="D72" t="s">
        <v>266</v>
      </c>
      <c r="G72" t="s">
        <v>48</v>
      </c>
      <c r="I72" s="1" t="s">
        <v>13857</v>
      </c>
      <c r="J72" t="s">
        <v>224</v>
      </c>
      <c r="K72" s="10" t="s">
        <v>19</v>
      </c>
    </row>
    <row r="73" spans="1:13" ht="16.5" customHeight="1" x14ac:dyDescent="0.25">
      <c r="A73">
        <v>72</v>
      </c>
      <c r="B73" t="s">
        <v>125</v>
      </c>
      <c r="C73" t="s">
        <v>268</v>
      </c>
      <c r="D73" s="26" t="s">
        <v>269</v>
      </c>
      <c r="G73" t="s">
        <v>48</v>
      </c>
      <c r="H73" t="s">
        <v>16</v>
      </c>
      <c r="I73" s="1" t="s">
        <v>270</v>
      </c>
      <c r="J73" t="s">
        <v>57</v>
      </c>
    </row>
    <row r="74" spans="1:13" ht="15.75" customHeight="1" x14ac:dyDescent="0.25">
      <c r="A74">
        <v>73</v>
      </c>
      <c r="B74" t="s">
        <v>125</v>
      </c>
      <c r="C74" t="s">
        <v>271</v>
      </c>
      <c r="D74" s="27" t="s">
        <v>272</v>
      </c>
      <c r="G74" t="s">
        <v>48</v>
      </c>
      <c r="H74" t="s">
        <v>16</v>
      </c>
      <c r="I74" s="1" t="s">
        <v>273</v>
      </c>
      <c r="J74" t="s">
        <v>57</v>
      </c>
    </row>
    <row r="75" spans="1:13" x14ac:dyDescent="0.25">
      <c r="A75">
        <v>74</v>
      </c>
      <c r="B75" t="s">
        <v>125</v>
      </c>
      <c r="C75" t="s">
        <v>274</v>
      </c>
      <c r="D75" s="27" t="s">
        <v>275</v>
      </c>
      <c r="G75" t="s">
        <v>48</v>
      </c>
      <c r="H75" t="s">
        <v>16</v>
      </c>
      <c r="I75" s="1" t="s">
        <v>276</v>
      </c>
      <c r="J75" t="s">
        <v>57</v>
      </c>
    </row>
    <row r="76" spans="1:13" x14ac:dyDescent="0.25">
      <c r="A76">
        <v>75</v>
      </c>
      <c r="B76" t="s">
        <v>125</v>
      </c>
      <c r="C76" t="s">
        <v>277</v>
      </c>
      <c r="D76" s="27" t="s">
        <v>278</v>
      </c>
      <c r="G76" t="s">
        <v>48</v>
      </c>
      <c r="H76" t="s">
        <v>16</v>
      </c>
      <c r="I76" s="1" t="s">
        <v>279</v>
      </c>
      <c r="J76" t="s">
        <v>57</v>
      </c>
    </row>
    <row r="77" spans="1:13" x14ac:dyDescent="0.25">
      <c r="A77">
        <v>76</v>
      </c>
      <c r="B77" t="s">
        <v>125</v>
      </c>
      <c r="C77" t="s">
        <v>280</v>
      </c>
      <c r="D77" s="27" t="s">
        <v>281</v>
      </c>
      <c r="G77" t="s">
        <v>48</v>
      </c>
      <c r="H77" t="s">
        <v>16</v>
      </c>
      <c r="I77" s="1" t="s">
        <v>282</v>
      </c>
      <c r="J77" t="s">
        <v>129</v>
      </c>
    </row>
    <row r="78" spans="1:13" x14ac:dyDescent="0.25">
      <c r="A78">
        <v>77</v>
      </c>
      <c r="B78" t="s">
        <v>125</v>
      </c>
      <c r="C78" t="s">
        <v>283</v>
      </c>
      <c r="D78" s="27" t="s">
        <v>284</v>
      </c>
      <c r="G78" t="s">
        <v>48</v>
      </c>
      <c r="H78" t="s">
        <v>16</v>
      </c>
      <c r="I78" s="1" t="s">
        <v>285</v>
      </c>
      <c r="J78" t="s">
        <v>286</v>
      </c>
    </row>
    <row r="79" spans="1:13" x14ac:dyDescent="0.25">
      <c r="A79">
        <v>78</v>
      </c>
      <c r="B79" t="s">
        <v>125</v>
      </c>
      <c r="C79" t="s">
        <v>287</v>
      </c>
      <c r="D79" s="28" t="s">
        <v>288</v>
      </c>
      <c r="G79" t="s">
        <v>48</v>
      </c>
      <c r="H79" t="s">
        <v>16</v>
      </c>
      <c r="I79" s="1" t="s">
        <v>289</v>
      </c>
      <c r="J79" t="s">
        <v>286</v>
      </c>
    </row>
    <row r="80" spans="1:13" x14ac:dyDescent="0.25">
      <c r="A80">
        <v>79</v>
      </c>
      <c r="B80" t="s">
        <v>125</v>
      </c>
      <c r="C80" t="s">
        <v>290</v>
      </c>
      <c r="D80" s="14" t="s">
        <v>291</v>
      </c>
      <c r="G80" t="s">
        <v>48</v>
      </c>
      <c r="H80" t="s">
        <v>16</v>
      </c>
      <c r="I80" s="1" t="s">
        <v>292</v>
      </c>
      <c r="J80" t="s">
        <v>286</v>
      </c>
    </row>
    <row r="81" spans="1:10" x14ac:dyDescent="0.25">
      <c r="A81">
        <v>80</v>
      </c>
      <c r="B81" t="s">
        <v>125</v>
      </c>
      <c r="C81" t="s">
        <v>293</v>
      </c>
      <c r="D81" s="15" t="s">
        <v>294</v>
      </c>
      <c r="G81" t="s">
        <v>48</v>
      </c>
      <c r="H81" t="s">
        <v>16</v>
      </c>
      <c r="I81" s="1" t="s">
        <v>295</v>
      </c>
      <c r="J81" t="s">
        <v>286</v>
      </c>
    </row>
    <row r="82" spans="1:10" x14ac:dyDescent="0.25">
      <c r="A82">
        <v>81</v>
      </c>
      <c r="B82" t="s">
        <v>125</v>
      </c>
      <c r="C82" t="s">
        <v>296</v>
      </c>
      <c r="D82" s="14" t="s">
        <v>13858</v>
      </c>
      <c r="G82" t="s">
        <v>60</v>
      </c>
      <c r="I82" s="1" t="s">
        <v>298</v>
      </c>
      <c r="J82" t="s">
        <v>57</v>
      </c>
    </row>
    <row r="83" spans="1:10" x14ac:dyDescent="0.25">
      <c r="A83">
        <v>82</v>
      </c>
      <c r="B83" t="s">
        <v>125</v>
      </c>
      <c r="C83" t="s">
        <v>299</v>
      </c>
      <c r="D83" s="15" t="s">
        <v>13859</v>
      </c>
      <c r="G83" t="s">
        <v>60</v>
      </c>
      <c r="I83" s="1" t="s">
        <v>301</v>
      </c>
      <c r="J83" t="s">
        <v>57</v>
      </c>
    </row>
    <row r="84" spans="1:10" x14ac:dyDescent="0.25">
      <c r="A84">
        <v>83</v>
      </c>
      <c r="B84" t="s">
        <v>125</v>
      </c>
      <c r="C84" t="s">
        <v>302</v>
      </c>
      <c r="D84" s="14" t="s">
        <v>13860</v>
      </c>
      <c r="G84" t="s">
        <v>60</v>
      </c>
      <c r="I84" s="1" t="s">
        <v>304</v>
      </c>
      <c r="J84" t="s">
        <v>57</v>
      </c>
    </row>
    <row r="85" spans="1:10" x14ac:dyDescent="0.25">
      <c r="A85">
        <v>84</v>
      </c>
      <c r="B85" t="s">
        <v>125</v>
      </c>
      <c r="C85" t="s">
        <v>305</v>
      </c>
      <c r="D85" s="14" t="s">
        <v>13861</v>
      </c>
      <c r="G85" t="s">
        <v>60</v>
      </c>
      <c r="I85" s="1" t="s">
        <v>307</v>
      </c>
      <c r="J85" t="s">
        <v>57</v>
      </c>
    </row>
    <row r="86" spans="1:10" x14ac:dyDescent="0.25">
      <c r="A86">
        <v>85</v>
      </c>
      <c r="B86" t="s">
        <v>125</v>
      </c>
      <c r="C86" t="s">
        <v>308</v>
      </c>
      <c r="D86" s="15" t="s">
        <v>13862</v>
      </c>
      <c r="G86" t="s">
        <v>60</v>
      </c>
      <c r="I86" s="1" t="s">
        <v>310</v>
      </c>
      <c r="J86" t="s">
        <v>57</v>
      </c>
    </row>
    <row r="87" spans="1:10" x14ac:dyDescent="0.25">
      <c r="A87">
        <v>86</v>
      </c>
      <c r="B87" t="s">
        <v>125</v>
      </c>
      <c r="C87" t="s">
        <v>311</v>
      </c>
      <c r="D87" s="13" t="s">
        <v>13863</v>
      </c>
      <c r="G87" t="s">
        <v>60</v>
      </c>
      <c r="I87" s="1" t="s">
        <v>313</v>
      </c>
      <c r="J87" t="s">
        <v>129</v>
      </c>
    </row>
    <row r="88" spans="1:10" x14ac:dyDescent="0.25">
      <c r="A88">
        <v>87</v>
      </c>
      <c r="B88" t="s">
        <v>125</v>
      </c>
      <c r="C88" t="s">
        <v>314</v>
      </c>
      <c r="D88" s="16" t="s">
        <v>13864</v>
      </c>
      <c r="G88" t="s">
        <v>60</v>
      </c>
      <c r="I88" s="1" t="s">
        <v>316</v>
      </c>
      <c r="J88" t="s">
        <v>129</v>
      </c>
    </row>
    <row r="89" spans="1:10" x14ac:dyDescent="0.25">
      <c r="A89">
        <v>88</v>
      </c>
      <c r="B89" t="s">
        <v>125</v>
      </c>
      <c r="C89" t="s">
        <v>324</v>
      </c>
      <c r="D89" s="25" t="s">
        <v>325</v>
      </c>
      <c r="G89" t="s">
        <v>60</v>
      </c>
      <c r="I89" s="1" t="s">
        <v>13865</v>
      </c>
      <c r="J89" t="s">
        <v>327</v>
      </c>
    </row>
    <row r="90" spans="1:10" x14ac:dyDescent="0.25">
      <c r="A90">
        <v>89</v>
      </c>
      <c r="B90" t="s">
        <v>125</v>
      </c>
      <c r="C90" t="s">
        <v>328</v>
      </c>
      <c r="D90" s="25" t="s">
        <v>329</v>
      </c>
      <c r="G90" t="s">
        <v>60</v>
      </c>
      <c r="I90" s="1" t="s">
        <v>330</v>
      </c>
      <c r="J90" t="s">
        <v>327</v>
      </c>
    </row>
    <row r="91" spans="1:10" x14ac:dyDescent="0.25">
      <c r="A91">
        <v>90</v>
      </c>
      <c r="B91" t="s">
        <v>125</v>
      </c>
      <c r="C91" t="s">
        <v>331</v>
      </c>
      <c r="D91" s="25" t="s">
        <v>332</v>
      </c>
      <c r="G91" t="s">
        <v>60</v>
      </c>
      <c r="I91" s="1" t="s">
        <v>333</v>
      </c>
      <c r="J91" t="s">
        <v>327</v>
      </c>
    </row>
    <row r="92" spans="1:10" x14ac:dyDescent="0.25">
      <c r="A92">
        <v>91</v>
      </c>
      <c r="B92" t="s">
        <v>125</v>
      </c>
      <c r="C92" t="s">
        <v>334</v>
      </c>
      <c r="D92" s="25" t="s">
        <v>335</v>
      </c>
      <c r="G92" t="s">
        <v>60</v>
      </c>
      <c r="I92" s="1" t="s">
        <v>336</v>
      </c>
      <c r="J92" t="s">
        <v>327</v>
      </c>
    </row>
    <row r="93" spans="1:10" x14ac:dyDescent="0.25">
      <c r="A93">
        <v>92</v>
      </c>
      <c r="B93" t="s">
        <v>125</v>
      </c>
      <c r="C93" t="s">
        <v>337</v>
      </c>
      <c r="D93" s="25" t="s">
        <v>13866</v>
      </c>
      <c r="G93" t="s">
        <v>60</v>
      </c>
      <c r="I93" s="1" t="s">
        <v>339</v>
      </c>
      <c r="J93" t="s">
        <v>327</v>
      </c>
    </row>
    <row r="94" spans="1:10" x14ac:dyDescent="0.25">
      <c r="A94">
        <v>93</v>
      </c>
      <c r="B94" t="s">
        <v>125</v>
      </c>
      <c r="C94" t="s">
        <v>340</v>
      </c>
      <c r="D94" s="25" t="s">
        <v>341</v>
      </c>
      <c r="G94" t="s">
        <v>60</v>
      </c>
      <c r="I94" s="1" t="s">
        <v>342</v>
      </c>
      <c r="J94" t="s">
        <v>327</v>
      </c>
    </row>
    <row r="95" spans="1:10" x14ac:dyDescent="0.25">
      <c r="A95">
        <v>94</v>
      </c>
      <c r="B95" t="s">
        <v>125</v>
      </c>
      <c r="C95" t="s">
        <v>343</v>
      </c>
      <c r="D95" s="25" t="s">
        <v>344</v>
      </c>
      <c r="G95" t="s">
        <v>60</v>
      </c>
      <c r="I95" s="1" t="s">
        <v>345</v>
      </c>
      <c r="J95" t="s">
        <v>327</v>
      </c>
    </row>
    <row r="96" spans="1:10" x14ac:dyDescent="0.25">
      <c r="A96">
        <v>95</v>
      </c>
      <c r="B96" t="s">
        <v>125</v>
      </c>
      <c r="C96" t="s">
        <v>346</v>
      </c>
      <c r="D96" s="25" t="s">
        <v>347</v>
      </c>
      <c r="G96" t="s">
        <v>60</v>
      </c>
      <c r="I96" s="1" t="s">
        <v>348</v>
      </c>
      <c r="J96" t="s">
        <v>327</v>
      </c>
    </row>
    <row r="97" spans="1:10" x14ac:dyDescent="0.25">
      <c r="A97">
        <v>96</v>
      </c>
      <c r="B97" t="s">
        <v>125</v>
      </c>
      <c r="C97" t="s">
        <v>349</v>
      </c>
      <c r="D97" s="25" t="s">
        <v>350</v>
      </c>
      <c r="G97" t="s">
        <v>60</v>
      </c>
      <c r="I97" s="1" t="s">
        <v>351</v>
      </c>
      <c r="J97" t="s">
        <v>327</v>
      </c>
    </row>
    <row r="98" spans="1:10" x14ac:dyDescent="0.25">
      <c r="A98">
        <v>97</v>
      </c>
      <c r="B98" t="s">
        <v>125</v>
      </c>
      <c r="C98" t="s">
        <v>352</v>
      </c>
      <c r="D98" s="25" t="s">
        <v>353</v>
      </c>
      <c r="G98" t="s">
        <v>60</v>
      </c>
      <c r="I98" s="1" t="s">
        <v>354</v>
      </c>
      <c r="J98" t="s">
        <v>327</v>
      </c>
    </row>
    <row r="99" spans="1:10" x14ac:dyDescent="0.25">
      <c r="A99">
        <v>98</v>
      </c>
      <c r="B99" t="s">
        <v>125</v>
      </c>
      <c r="C99" t="s">
        <v>355</v>
      </c>
      <c r="D99" s="25" t="s">
        <v>356</v>
      </c>
      <c r="G99" t="s">
        <v>60</v>
      </c>
      <c r="I99" s="1" t="s">
        <v>357</v>
      </c>
      <c r="J99" t="s">
        <v>327</v>
      </c>
    </row>
    <row r="100" spans="1:10" x14ac:dyDescent="0.25">
      <c r="A100">
        <v>99</v>
      </c>
      <c r="B100" t="s">
        <v>125</v>
      </c>
      <c r="C100" t="s">
        <v>358</v>
      </c>
      <c r="D100" s="25" t="s">
        <v>359</v>
      </c>
      <c r="G100" t="s">
        <v>60</v>
      </c>
      <c r="I100" s="1" t="s">
        <v>360</v>
      </c>
      <c r="J100" t="s">
        <v>327</v>
      </c>
    </row>
    <row r="101" spans="1:10" x14ac:dyDescent="0.25">
      <c r="A101">
        <v>100</v>
      </c>
      <c r="B101" t="s">
        <v>125</v>
      </c>
      <c r="C101" t="s">
        <v>361</v>
      </c>
      <c r="D101" s="25" t="s">
        <v>362</v>
      </c>
      <c r="G101" t="s">
        <v>60</v>
      </c>
      <c r="I101" s="1" t="s">
        <v>363</v>
      </c>
      <c r="J101" t="s">
        <v>327</v>
      </c>
    </row>
    <row r="102" spans="1:10" x14ac:dyDescent="0.25">
      <c r="A102">
        <v>101</v>
      </c>
      <c r="B102" t="s">
        <v>125</v>
      </c>
      <c r="C102" t="s">
        <v>364</v>
      </c>
      <c r="D102" s="25" t="s">
        <v>13867</v>
      </c>
      <c r="G102" t="s">
        <v>60</v>
      </c>
      <c r="I102" s="1" t="s">
        <v>366</v>
      </c>
      <c r="J102" t="s">
        <v>327</v>
      </c>
    </row>
    <row r="103" spans="1:10" x14ac:dyDescent="0.25">
      <c r="A103">
        <v>102</v>
      </c>
      <c r="B103" t="s">
        <v>125</v>
      </c>
      <c r="C103" t="s">
        <v>367</v>
      </c>
      <c r="D103" s="25" t="s">
        <v>368</v>
      </c>
      <c r="G103" t="s">
        <v>60</v>
      </c>
      <c r="I103" s="1" t="s">
        <v>369</v>
      </c>
      <c r="J103" t="s">
        <v>327</v>
      </c>
    </row>
    <row r="104" spans="1:10" x14ac:dyDescent="0.25">
      <c r="A104">
        <v>103</v>
      </c>
      <c r="B104" t="s">
        <v>125</v>
      </c>
      <c r="C104" t="s">
        <v>370</v>
      </c>
      <c r="D104" s="25" t="s">
        <v>371</v>
      </c>
      <c r="G104" t="s">
        <v>60</v>
      </c>
      <c r="I104" s="1" t="s">
        <v>372</v>
      </c>
      <c r="J104" t="s">
        <v>327</v>
      </c>
    </row>
    <row r="105" spans="1:10" x14ac:dyDescent="0.25">
      <c r="A105">
        <v>104</v>
      </c>
      <c r="B105" t="s">
        <v>125</v>
      </c>
      <c r="C105" t="s">
        <v>373</v>
      </c>
      <c r="D105" s="25" t="s">
        <v>13868</v>
      </c>
      <c r="G105" t="s">
        <v>60</v>
      </c>
      <c r="I105" s="1" t="s">
        <v>375</v>
      </c>
      <c r="J105" t="s">
        <v>327</v>
      </c>
    </row>
    <row r="106" spans="1:10" x14ac:dyDescent="0.25">
      <c r="A106">
        <v>105</v>
      </c>
      <c r="B106" t="s">
        <v>125</v>
      </c>
      <c r="C106" t="s">
        <v>376</v>
      </c>
      <c r="D106" s="25" t="s">
        <v>13869</v>
      </c>
      <c r="G106" t="s">
        <v>60</v>
      </c>
      <c r="I106" s="1" t="s">
        <v>378</v>
      </c>
      <c r="J106" t="s">
        <v>327</v>
      </c>
    </row>
    <row r="107" spans="1:10" x14ac:dyDescent="0.25">
      <c r="A107">
        <v>106</v>
      </c>
      <c r="B107" t="s">
        <v>125</v>
      </c>
      <c r="C107" t="s">
        <v>379</v>
      </c>
      <c r="D107" s="25" t="s">
        <v>13870</v>
      </c>
      <c r="G107" t="s">
        <v>60</v>
      </c>
      <c r="I107" s="1" t="s">
        <v>381</v>
      </c>
      <c r="J107" t="s">
        <v>327</v>
      </c>
    </row>
    <row r="108" spans="1:10" x14ac:dyDescent="0.25">
      <c r="A108">
        <v>107</v>
      </c>
      <c r="B108" t="s">
        <v>125</v>
      </c>
      <c r="C108" t="s">
        <v>382</v>
      </c>
      <c r="D108" s="25" t="s">
        <v>383</v>
      </c>
      <c r="G108" t="s">
        <v>60</v>
      </c>
      <c r="I108" s="1" t="s">
        <v>384</v>
      </c>
      <c r="J108" t="s">
        <v>327</v>
      </c>
    </row>
    <row r="109" spans="1:10" x14ac:dyDescent="0.25">
      <c r="A109">
        <v>108</v>
      </c>
      <c r="B109" t="s">
        <v>125</v>
      </c>
      <c r="C109" t="s">
        <v>385</v>
      </c>
      <c r="D109" s="25" t="s">
        <v>386</v>
      </c>
      <c r="G109" t="s">
        <v>60</v>
      </c>
      <c r="I109" s="1" t="s">
        <v>387</v>
      </c>
      <c r="J109" t="s">
        <v>327</v>
      </c>
    </row>
    <row r="110" spans="1:10" x14ac:dyDescent="0.25">
      <c r="A110">
        <v>109</v>
      </c>
      <c r="B110" t="s">
        <v>125</v>
      </c>
      <c r="C110" t="s">
        <v>388</v>
      </c>
      <c r="D110" s="25" t="s">
        <v>13871</v>
      </c>
      <c r="G110" t="s">
        <v>60</v>
      </c>
      <c r="I110" s="1" t="s">
        <v>390</v>
      </c>
      <c r="J110" t="s">
        <v>327</v>
      </c>
    </row>
    <row r="111" spans="1:10" x14ac:dyDescent="0.25">
      <c r="A111">
        <v>110</v>
      </c>
      <c r="B111" t="s">
        <v>125</v>
      </c>
      <c r="C111" t="s">
        <v>391</v>
      </c>
      <c r="D111" s="25" t="s">
        <v>13872</v>
      </c>
      <c r="G111" t="s">
        <v>60</v>
      </c>
      <c r="I111" s="1" t="s">
        <v>393</v>
      </c>
      <c r="J111" t="s">
        <v>327</v>
      </c>
    </row>
    <row r="112" spans="1:10" x14ac:dyDescent="0.25">
      <c r="A112">
        <v>111</v>
      </c>
      <c r="B112" t="s">
        <v>125</v>
      </c>
      <c r="C112" t="s">
        <v>394</v>
      </c>
      <c r="D112" s="25" t="s">
        <v>395</v>
      </c>
      <c r="G112" t="s">
        <v>60</v>
      </c>
      <c r="I112" s="1" t="s">
        <v>396</v>
      </c>
      <c r="J112" t="s">
        <v>327</v>
      </c>
    </row>
    <row r="113" spans="1:11" x14ac:dyDescent="0.25">
      <c r="A113" t="s">
        <v>397</v>
      </c>
      <c r="D113">
        <f>SUBTOTAL(103,D2:D112)</f>
        <v>111</v>
      </c>
      <c r="G113">
        <f>SUBTOTAL(103,G2:G112)</f>
        <v>111</v>
      </c>
      <c r="I113">
        <f>SUBTOTAL(103,I2:I112)</f>
        <v>102</v>
      </c>
      <c r="J113">
        <f>SUBTOTAL(103,J2:J112)</f>
        <v>99</v>
      </c>
      <c r="K113">
        <f>SUBTOTAL(103,Table1[Comment])</f>
        <v>37</v>
      </c>
    </row>
    <row r="115" spans="1:11" x14ac:dyDescent="0.25">
      <c r="E115" t="s">
        <v>13873</v>
      </c>
    </row>
  </sheetData>
  <conditionalFormatting sqref="I41:J41 K12 H114:H1048576 SWS71:XFD71 L72:SWR72 H1:H71">
    <cfRule type="containsText" dxfId="11" priority="6" operator="containsText" text="Yes">
      <formula>NOT(ISERROR(SEARCH("Yes",H1)))</formula>
    </cfRule>
  </conditionalFormatting>
  <conditionalFormatting sqref="K14">
    <cfRule type="containsText" dxfId="10" priority="5" operator="containsText" text="Yes">
      <formula>NOT(ISERROR(SEARCH("Yes",K14)))</formula>
    </cfRule>
  </conditionalFormatting>
  <conditionalFormatting sqref="D72:F72 H72:I72">
    <cfRule type="containsText" dxfId="9" priority="4" operator="containsText" text="Yes">
      <formula>NOT(ISERROR(SEARCH("Yes",D72)))</formula>
    </cfRule>
  </conditionalFormatting>
  <conditionalFormatting sqref="K59:K71">
    <cfRule type="containsText" dxfId="8" priority="3" operator="containsText" text="Yes">
      <formula>NOT(ISERROR(SEARCH("Yes",K59)))</formula>
    </cfRule>
  </conditionalFormatting>
  <conditionalFormatting sqref="K72">
    <cfRule type="containsText" dxfId="7" priority="2" operator="containsText" text="Yes">
      <formula>NOT(ISERROR(SEARCH("Yes",K72)))</formula>
    </cfRule>
  </conditionalFormatting>
  <conditionalFormatting sqref="H73:H81">
    <cfRule type="containsText" dxfId="6" priority="1" operator="containsText" text="Yes">
      <formula>NOT(ISERROR(SEARCH("Yes",H73)))</formula>
    </cfRule>
  </conditionalFormatting>
  <hyperlinks>
    <hyperlink ref="I15" r:id="rId1" location="/cohortdefinition/283" xr:uid="{75D73121-467D-417F-810C-B54B8284F583}"/>
    <hyperlink ref="I16" r:id="rId2" location="/cohortdefinition/294" xr:uid="{872B150E-345C-45AF-93FB-69DB2235A6BC}"/>
    <hyperlink ref="I17" r:id="rId3" location="/cohortdefinition/298" xr:uid="{5412298C-50C8-48E2-B8CF-98B1A98709EA}"/>
    <hyperlink ref="I18" r:id="rId4" location="/cohortdefinition/282" xr:uid="{0C4A0356-7E53-46B0-9A9E-3F0C6314E8EE}"/>
    <hyperlink ref="I19" r:id="rId5" location="/cohortdefinition/284" xr:uid="{4CA26242-B5E2-49A8-86EB-BD8D434C853D}"/>
    <hyperlink ref="I20" r:id="rId6" location="/cohortdefinition/286" xr:uid="{C7A9CFA5-7632-447D-A286-8FDEDB1C1244}"/>
    <hyperlink ref="I22" r:id="rId7" location="/cohortdefinition/287/" xr:uid="{95C8A491-6064-4098-ABF2-94DD9C10FEE5}"/>
    <hyperlink ref="I23" r:id="rId8" location="/cohortdefinition/288" xr:uid="{0F7D3429-330F-449C-A295-182371056CD8}"/>
    <hyperlink ref="I24" r:id="rId9" location="/cohortdefinition/289/" xr:uid="{28BC60B8-3779-48C9-B493-F27D95453467}"/>
    <hyperlink ref="I25" r:id="rId10" location="/cohortdefinition/290/" xr:uid="{CAFADABC-504F-4F95-B30D-B74D780AA5E0}"/>
    <hyperlink ref="I26" r:id="rId11" location="/cohortdefinition/292" xr:uid="{FD40044B-C1FC-4DAC-84E6-4585CF121AC4}"/>
    <hyperlink ref="I27" r:id="rId12" location="/cohortdefinition/293" xr:uid="{D3152237-2C39-4212-8633-E5AC2BC40726}"/>
    <hyperlink ref="I39" r:id="rId13" location="/cohortdefinition/58" xr:uid="{84A736DB-3896-4DB5-AEE1-9678A70847DA}"/>
    <hyperlink ref="I40" r:id="rId14" location="/cohortdefinition/59" xr:uid="{CDFAAF69-4808-4AB2-8114-1C3A3BF8DE4C}"/>
    <hyperlink ref="I41" r:id="rId15" location="/cohortdefinition/60" xr:uid="{0E640B96-CFE8-4ADF-8478-97BFF3F1AD4B}"/>
    <hyperlink ref="I46" r:id="rId16" location="/cohortdefinition/52" xr:uid="{E474C2CE-25C9-49C6-B0AA-F288F9DB4AC6}"/>
    <hyperlink ref="I47" r:id="rId17" location="/cohortdefinition/53" xr:uid="{CE3A2EF1-B1AA-4F2E-BC25-EC5C02842430}"/>
    <hyperlink ref="I48" r:id="rId18" location="/cohortdefinition/54" xr:uid="{CB336B6E-197C-4F21-9D2C-1E37BB1E1338}"/>
    <hyperlink ref="I11" r:id="rId19" location="/cohortdefinition/362" xr:uid="{293110CA-4125-45E2-B76D-67AA9AC40683}"/>
    <hyperlink ref="I2" r:id="rId20" location="/cohortdefinition/254" xr:uid="{E579CB75-D5B8-4B41-AB20-7CA3E535FA63}"/>
    <hyperlink ref="I4" r:id="rId21" location="/cohortdefinition/274" xr:uid="{D4A55A0F-45C5-4769-829A-07BC449FB665}"/>
    <hyperlink ref="I5" r:id="rId22" location="/cohortdefinition/266" xr:uid="{4E8AB64A-B567-4ECA-9F4E-165795D72541}"/>
    <hyperlink ref="I3" r:id="rId23" location="/cohortdefinition/273/" xr:uid="{586379B3-86D8-4438-9AAF-9869042A842A}"/>
    <hyperlink ref="I34" r:id="rId24" location="/cohortdefinition/295" xr:uid="{21E2BE04-7135-4A53-BBB1-ADE6A340BFAC}"/>
    <hyperlink ref="I35" r:id="rId25" location="/cohortdefinition/291" xr:uid="{A3E760D0-94C8-4B95-A97C-248712DF68B1}"/>
    <hyperlink ref="I36" r:id="rId26" location="/cohortdefinition/297" xr:uid="{6BD31EE6-92ED-4AAE-9B8A-C06EB6A79F09}"/>
    <hyperlink ref="I29" r:id="rId27" location="/cohortdefinition/303" xr:uid="{6C57B65B-3F9F-4902-8CDE-2ECDE7995CB0}"/>
    <hyperlink ref="I28" r:id="rId28" location="/cohortdefinition/302" xr:uid="{F2616E74-CB5B-4D11-9DC4-CB468BE1DF10}"/>
    <hyperlink ref="I30" r:id="rId29" location="/cohortdefinition/304" xr:uid="{42E1D983-D95F-4EFE-852C-F17813E7F729}"/>
    <hyperlink ref="I33" r:id="rId30" location="/cohortdefinition/301" xr:uid="{3431B5A2-8195-4A99-A92D-FBEE7A22B712}"/>
    <hyperlink ref="I32" r:id="rId31" location="/cohortdefinition/305" xr:uid="{1BF91AF9-EB62-4590-BA15-6E26D45C4793}"/>
    <hyperlink ref="I6" r:id="rId32" location="/cohortdefinition/300" xr:uid="{EF2A3513-4136-49BB-ABB2-BC103CA2A4F0}"/>
    <hyperlink ref="I7" r:id="rId33" location="/cohortdefinition/306" xr:uid="{27FF129D-4F53-4B0A-BBDF-55B045871C4C}"/>
    <hyperlink ref="I38" r:id="rId34" location="/cohortdefinition/299" xr:uid="{9E395135-0981-406D-9C8D-7C36B4828A11}"/>
    <hyperlink ref="I59" r:id="rId35" location="/cohortdefinition/311" xr:uid="{08B05855-E19E-4EF9-B39F-5A1D90620981}"/>
    <hyperlink ref="I63" r:id="rId36" location="/cohortdefinition/312" xr:uid="{1C8F3E19-0E37-4D8F-8699-6A12C56E1EC7}"/>
    <hyperlink ref="I68" r:id="rId37" location="/cohortdefinition/313" xr:uid="{63F4DFEE-821C-4941-961F-15F03D9430D1}"/>
    <hyperlink ref="I50" r:id="rId38" location="/cohortdefinition/309" xr:uid="{775FB0AE-B85E-4FAB-BE8B-3CCE7BC6628E}"/>
    <hyperlink ref="I51" r:id="rId39" location="/cohortdefinition/316" xr:uid="{D1FFA41D-D947-4C2A-A324-CA11C1DAD969}"/>
    <hyperlink ref="I49" r:id="rId40" location="/cohortdefinition/315" xr:uid="{200A84C1-9BD2-472F-8E3D-7EEE5371F0B7}"/>
    <hyperlink ref="I37" r:id="rId41" location="/cohortdefinition/317" xr:uid="{D7D32AF6-4F45-4BC3-9490-09188092F492}"/>
    <hyperlink ref="I60" r:id="rId42" location="/cohortdefinition/318" xr:uid="{3EE771A2-1DF8-46EC-B547-101E0808F8AB}"/>
    <hyperlink ref="I44" r:id="rId43" location="/cohortdefinition/330" xr:uid="{2F78B66F-A864-401B-AACC-CE69064FE8AA}"/>
    <hyperlink ref="I45" r:id="rId44" location="/cohortdefinition/331" xr:uid="{4F80AFB0-A9AD-4381-A05C-D188A84C2B3F}"/>
    <hyperlink ref="I42" r:id="rId45" location="/cohortdefinition/326" xr:uid="{D06A376D-1448-4E96-8B9C-62039ABC103E}"/>
    <hyperlink ref="I43" r:id="rId46" location="/cohortdefinition/329" xr:uid="{EB815CB0-17A1-4059-A60F-F8E922CC4E1F}"/>
    <hyperlink ref="I69" r:id="rId47" location="/conceptset/203" xr:uid="{5C957355-AB18-45CF-8E15-3624CB95D8F7}"/>
    <hyperlink ref="I80" r:id="rId48" location="/cohortdefinition/324" xr:uid="{7CD1EABC-19E0-44E1-9D46-60CF72EDCD4C}"/>
    <hyperlink ref="I81" r:id="rId49" location="/cohortdefinition/327" xr:uid="{C66C351D-B411-4893-AC22-D9D9B47948AB}"/>
    <hyperlink ref="I79" r:id="rId50" location="/cohortdefinition/332" xr:uid="{97A5B792-8437-4FA0-A4BE-A57AE94CB345}"/>
    <hyperlink ref="I75" r:id="rId51" location="/cohortdefinition/333" xr:uid="{B71D42EF-5E5F-4466-9443-1FF1829CC00C}"/>
    <hyperlink ref="I76" r:id="rId52" location="/cohortdefinition/334" xr:uid="{BEB5FAE9-5969-4243-A347-F06779D5C674}"/>
    <hyperlink ref="I78" r:id="rId53" location="/cohortdefinition/337" xr:uid="{767F15B6-7018-468C-9378-625F7C9870E3}"/>
    <hyperlink ref="I77" r:id="rId54" location="/cohortdefinition/338" xr:uid="{D2AF6812-F340-4D5C-B5ED-A2582C8540AA}"/>
    <hyperlink ref="I74" r:id="rId55" location="/cohortdefinition/339" xr:uid="{0A2648C0-533A-400D-9A5E-0B2B3B0C5637}"/>
    <hyperlink ref="I64" r:id="rId56" location="/cohortdefinition/340" xr:uid="{21202327-1B05-463A-A9E6-09B69861F1D7}"/>
    <hyperlink ref="I65" r:id="rId57" location="/cohortdefinition/342" xr:uid="{2253739B-9A58-4E11-8EC1-B0780E3835E7}"/>
    <hyperlink ref="I73" r:id="rId58" location="/cohortdefinition/341" xr:uid="{44EABC2E-AEF4-4D17-91BB-35ECFE23AACD}"/>
    <hyperlink ref="I67" r:id="rId59" location="/cohortdefinition/345" xr:uid="{03B13343-E93A-4C96-856F-4F01CD57796B}"/>
    <hyperlink ref="I83" r:id="rId60" location="/cohortdefinition/353" xr:uid="{0D5E3A29-D1EB-442E-91FB-BD08FDFC5068}"/>
    <hyperlink ref="I82" r:id="rId61" location="/cohortdefinition/352" xr:uid="{05AB6E80-2482-48F1-8B0A-6FDE4D895BF3}"/>
    <hyperlink ref="I84" r:id="rId62" location="/cohortdefinition/355" xr:uid="{EF28ECC7-C3C1-4510-8E93-BEEA5F83192E}"/>
    <hyperlink ref="I85" r:id="rId63" location="/cohortdefinition/356" xr:uid="{CCF5F43F-9AEA-47D3-8FE6-0616C3720BEC}"/>
    <hyperlink ref="I86" r:id="rId64" location="/cohortdefinition/357" xr:uid="{955A13EF-E19C-4FC6-A9D0-BDD318349641}"/>
    <hyperlink ref="I87" r:id="rId65" location="/cohortdefinition/358" xr:uid="{C862E7D0-A00A-4159-B602-765CD4236290}"/>
    <hyperlink ref="I88" r:id="rId66" location="/cohortdefinition/359" xr:uid="{CFF28F91-F110-40B2-AC1B-7C4D7A651EBD}"/>
    <hyperlink ref="I72" r:id="rId67" location="/cohortdefinition/374" xr:uid="{943E05D5-3143-4399-869A-C37ED2A37A2D}"/>
    <hyperlink ref="I89" r:id="rId68" location="/cohortdefinition/367" xr:uid="{AB585C20-3B69-47F0-B6D6-A93F29DD37A7}"/>
    <hyperlink ref="I90" r:id="rId69" location="/cohortdefinition/369" xr:uid="{3EFDDB9E-EF42-441E-807F-E29FCAB853A9}"/>
    <hyperlink ref="I91" r:id="rId70" location="/cohortdefinition/370" xr:uid="{0B94BF50-6793-4BF2-B577-20C26F7C3513}"/>
    <hyperlink ref="I92" r:id="rId71" location="/cohortdefinition/371" xr:uid="{BFDDB8EC-BEA3-472C-8E9C-E2484883BF51}"/>
    <hyperlink ref="I93" r:id="rId72" location="/cohortdefinition/372" xr:uid="{830D782B-6055-4BDE-9ACB-B8254FA69F15}"/>
    <hyperlink ref="I94" r:id="rId73" location="/cohortdefinition/373" xr:uid="{39C5477E-E227-49C9-82CE-46055ACBF070}"/>
    <hyperlink ref="I95" r:id="rId74" location="/cohortdefinition/381" xr:uid="{87DBD2F9-6346-4CB7-923B-907084ACB084}"/>
    <hyperlink ref="I96" r:id="rId75" location="/cohortdefinition/375" xr:uid="{37A173C3-F52D-4401-91A2-2D9373F935AA}"/>
    <hyperlink ref="I97" r:id="rId76" location="/cohortdefinition/376" xr:uid="{83454F35-5E1F-423F-A4E8-708D790B0D65}"/>
    <hyperlink ref="I98" r:id="rId77" location="/cohortdefinition/377" xr:uid="{4C7FA551-FE1F-4E52-B601-E92FEFA4D6BE}"/>
    <hyperlink ref="I99" r:id="rId78" location="/cohortdefinition/378" xr:uid="{5ED7609F-F5AC-4099-95BC-A31AAF854FDB}"/>
    <hyperlink ref="I100" r:id="rId79" location="/cohortdefinition/382" xr:uid="{806F97AA-727B-4909-A19A-9DA7E965211D}"/>
    <hyperlink ref="I101" r:id="rId80" location="/cohortdefinition/379" xr:uid="{DC1233AD-9BD5-4205-BB86-B97E2B6AC49C}"/>
    <hyperlink ref="I102" r:id="rId81" location="/cohortdefinition/395" xr:uid="{199EB39B-FA8E-436F-BE81-5AFED6CE38BE}"/>
    <hyperlink ref="I103" r:id="rId82" location="/cohortdefinition/383" xr:uid="{8BB1E478-E921-4861-B169-CB863814B93B}"/>
    <hyperlink ref="I104" r:id="rId83" location="/cohortdefinition/386" xr:uid="{A346FF4B-ADEC-48E9-90E6-3739F7EF7CFF}"/>
    <hyperlink ref="I105" r:id="rId84" location="/cohortdefinition/387" xr:uid="{6AD3CCB3-1F5E-4792-B935-E90DC7C476D0}"/>
    <hyperlink ref="I106" r:id="rId85" location="/cohortdefinition/388" xr:uid="{E423A7D2-FB08-4262-BD26-FBA7E96363BA}"/>
    <hyperlink ref="I107" r:id="rId86" location="/cohortdefinition/389" xr:uid="{04B2B210-0E8B-41AB-9CB0-7C1AB1D6E1BC}"/>
    <hyperlink ref="I108" r:id="rId87" location="/cohortdefinition/390" xr:uid="{04DA3A86-A1C5-46FA-9305-392172D7539B}"/>
    <hyperlink ref="I109" r:id="rId88" location="/cohortdefinition/391" xr:uid="{58F9C440-BB9B-447E-A4FB-A6B4EF5B5CF9}"/>
    <hyperlink ref="I110" r:id="rId89" location="/cohortdefinition/392" xr:uid="{F21AA13F-1CA7-4495-A0F9-605EDB296B5A}"/>
    <hyperlink ref="I111" r:id="rId90" location="/cohortdefinition/393" xr:uid="{C932C22F-8F1B-4851-8394-82C4EF2DBB4C}"/>
    <hyperlink ref="I112" r:id="rId91" location="/cohortdefinition/394" xr:uid="{2D4C412C-9F56-4AD7-A578-B25A78D4A37D}"/>
    <hyperlink ref="I21" r:id="rId92" location="/cohortdefinition/368" xr:uid="{8B659640-AAB3-4221-8821-86AF47E676E3}"/>
    <hyperlink ref="I53" r:id="rId93" location="/cohortdefinition/398" xr:uid="{77734CC6-F09F-4156-903B-97112EEECE8A}"/>
    <hyperlink ref="I54" r:id="rId94" location="/cohortdefinition/396" xr:uid="{CCFBB693-C59E-47B1-B9FC-F0F23AF6F261}"/>
    <hyperlink ref="I55" r:id="rId95" location="/cohortdefinition/397" xr:uid="{F58813AE-6812-4071-9B1A-0D80202D7821}"/>
    <hyperlink ref="I70" r:id="rId96" location="/cohortdefinition/402" xr:uid="{FB873981-888B-4A08-8188-67AB0892176B}"/>
  </hyperlinks>
  <pageMargins left="0.7" right="0.7" top="0.75" bottom="0.75" header="0.3" footer="0.3"/>
  <tableParts count="1">
    <tablePart r:id="rId9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8EA4-BB0E-4F6C-82BE-D462506FB158}">
  <dimension ref="A2:K5"/>
  <sheetViews>
    <sheetView workbookViewId="0"/>
  </sheetViews>
  <sheetFormatPr defaultColWidth="11.42578125" defaultRowHeight="15" x14ac:dyDescent="0.25"/>
  <sheetData>
    <row r="2" spans="1:11" s="16" customFormat="1" x14ac:dyDescent="0.25">
      <c r="A2" s="16">
        <v>30</v>
      </c>
      <c r="B2" s="19" t="s">
        <v>14</v>
      </c>
      <c r="C2" s="19" t="s">
        <v>122</v>
      </c>
      <c r="D2" s="19" t="s">
        <v>13874</v>
      </c>
      <c r="E2" s="19"/>
      <c r="F2" s="19"/>
      <c r="G2" s="16" t="s">
        <v>60</v>
      </c>
      <c r="H2" s="19" t="s">
        <v>19</v>
      </c>
      <c r="I2" s="19" t="s">
        <v>13875</v>
      </c>
      <c r="J2" s="20"/>
    </row>
    <row r="3" spans="1:11" s="19" customFormat="1" x14ac:dyDescent="0.25">
      <c r="A3" s="16">
        <v>31</v>
      </c>
      <c r="B3" s="19" t="s">
        <v>14</v>
      </c>
      <c r="C3" s="19" t="s">
        <v>126</v>
      </c>
      <c r="D3" s="19" t="s">
        <v>13876</v>
      </c>
      <c r="G3" s="16" t="s">
        <v>60</v>
      </c>
      <c r="H3" s="19" t="s">
        <v>19</v>
      </c>
      <c r="J3" s="21"/>
    </row>
    <row r="4" spans="1:11" s="19" customFormat="1" x14ac:dyDescent="0.25">
      <c r="A4" s="16">
        <v>32</v>
      </c>
      <c r="B4" s="19" t="s">
        <v>14</v>
      </c>
      <c r="C4" s="19" t="s">
        <v>130</v>
      </c>
      <c r="D4" s="19" t="s">
        <v>13877</v>
      </c>
      <c r="G4" s="16" t="s">
        <v>60</v>
      </c>
      <c r="H4" s="19" t="s">
        <v>19</v>
      </c>
      <c r="J4" s="21"/>
    </row>
    <row r="5" spans="1:11" s="16" customFormat="1" x14ac:dyDescent="0.25">
      <c r="A5" s="16">
        <v>50</v>
      </c>
      <c r="B5" s="16" t="s">
        <v>125</v>
      </c>
      <c r="C5" s="16" t="s">
        <v>194</v>
      </c>
      <c r="D5" s="17" t="s">
        <v>13878</v>
      </c>
      <c r="G5" s="16" t="s">
        <v>60</v>
      </c>
      <c r="H5" s="16" t="s">
        <v>19</v>
      </c>
      <c r="I5" s="18" t="s">
        <v>173</v>
      </c>
      <c r="J5" s="16" t="s">
        <v>169</v>
      </c>
      <c r="K5" s="17" t="s">
        <v>13879</v>
      </c>
    </row>
  </sheetData>
  <conditionalFormatting sqref="I2:J2 H2:H4">
    <cfRule type="containsText" dxfId="3" priority="2" operator="containsText" text="Yes">
      <formula>NOT(ISERROR(SEARCH("Yes",H2)))</formula>
    </cfRule>
  </conditionalFormatting>
  <conditionalFormatting sqref="H5">
    <cfRule type="containsText" dxfId="2" priority="1" operator="containsText" text="Yes">
      <formula>NOT(ISERROR(SEARCH("Yes",H5)))</formula>
    </cfRule>
  </conditionalFormatting>
  <hyperlinks>
    <hyperlink ref="I5" r:id="rId1" location="/cohortdefinition/329" display="https://pioneer.hzdr.de/atlas/ - /cohortdefinition/329" xr:uid="{52387DA9-2520-477C-9988-6E3AEC158EB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6269D20B5BF4FA3E93F4201483DA0" ma:contentTypeVersion="4" ma:contentTypeDescription="Create a new document." ma:contentTypeScope="" ma:versionID="bd54f98d7a3a176b850797f9edbb59e9">
  <xsd:schema xmlns:xsd="http://www.w3.org/2001/XMLSchema" xmlns:xs="http://www.w3.org/2001/XMLSchema" xmlns:p="http://schemas.microsoft.com/office/2006/metadata/properties" xmlns:ns2="ac8668e3-00c7-47de-8ca6-3b187387a484" xmlns:ns3="71540f65-77f3-4ec7-9069-a366179cd5eb" targetNamespace="http://schemas.microsoft.com/office/2006/metadata/properties" ma:root="true" ma:fieldsID="9f141ff197ef58866b6d9b0b5db66403" ns2:_="" ns3:_="">
    <xsd:import namespace="ac8668e3-00c7-47de-8ca6-3b187387a484"/>
    <xsd:import namespace="71540f65-77f3-4ec7-9069-a366179cd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668e3-00c7-47de-8ca6-3b187387a4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40f65-77f3-4ec7-9069-a366179cd5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DB3B9-AD26-4353-A070-BE9F2ABAD8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43FF048-A7EC-4B3B-956F-A3806E950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F4652B-C479-44F6-A927-BD805FCE8C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668e3-00c7-47de-8ca6-3b187387a484"/>
    <ds:schemaRef ds:uri="71540f65-77f3-4ec7-9069-a366179cd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Old</vt:lpstr>
      <vt:lpstr>Deleted cohorts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Bertrand De Meulder</dc:creator>
  <cp:keywords/>
  <dc:description/>
  <cp:lastModifiedBy>Artem</cp:lastModifiedBy>
  <cp:revision/>
  <dcterms:created xsi:type="dcterms:W3CDTF">2022-10-26T08:01:49Z</dcterms:created>
  <dcterms:modified xsi:type="dcterms:W3CDTF">2022-11-03T13:03:40Z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0x0101004FF6269D20B5BF4FA3E93F4201483DA0</vt:lpwstr>
  </property>
</Properties>
</file>